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RA_Matlab_2020\US\Data\"/>
    </mc:Choice>
  </mc:AlternateContent>
  <xr:revisionPtr revIDLastSave="0" documentId="13_ncr:1_{973F68D0-DA09-4587-BF82-9161323C7B63}" xr6:coauthVersionLast="45" xr6:coauthVersionMax="45" xr10:uidLastSave="{00000000-0000-0000-0000-000000000000}"/>
  <bookViews>
    <workbookView xWindow="870" yWindow="1155" windowWidth="26910" windowHeight="11715" xr2:uid="{B46ACC17-66BE-4BCE-BD62-33FE4D6CB815}"/>
  </bookViews>
  <sheets>
    <sheet name="R_RtoV_gr" sheetId="1" r:id="rId1"/>
    <sheet name="N_RtoV_gr" sheetId="2" r:id="rId2"/>
    <sheet name="R_IV_gr" sheetId="3" r:id="rId3"/>
    <sheet name="N_IV_gr" sheetId="4" r:id="rId4"/>
    <sheet name="R_RtoV_lv" sheetId="5" r:id="rId5"/>
    <sheet name="N_RtoV_lv" sheetId="6" r:id="rId6"/>
    <sheet name="R_IV_lv" sheetId="7" r:id="rId7"/>
    <sheet name="N_IV_lv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8" i="8" l="1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I504" i="7"/>
  <c r="H504" i="7"/>
  <c r="G504" i="7"/>
  <c r="F504" i="7"/>
  <c r="I503" i="7"/>
  <c r="H503" i="7"/>
  <c r="G503" i="7"/>
  <c r="F503" i="7"/>
  <c r="I502" i="7"/>
  <c r="H502" i="7"/>
  <c r="G502" i="7"/>
  <c r="F502" i="7"/>
  <c r="I501" i="7"/>
  <c r="H501" i="7"/>
  <c r="G501" i="7"/>
  <c r="F501" i="7"/>
  <c r="I500" i="7"/>
  <c r="H500" i="7"/>
  <c r="G500" i="7"/>
  <c r="F500" i="7"/>
  <c r="I499" i="7"/>
  <c r="H499" i="7"/>
  <c r="G499" i="7"/>
  <c r="F499" i="7"/>
  <c r="I498" i="7"/>
  <c r="H498" i="7"/>
  <c r="G498" i="7"/>
  <c r="F498" i="7"/>
  <c r="I497" i="7"/>
  <c r="H497" i="7"/>
  <c r="G497" i="7"/>
  <c r="F497" i="7"/>
  <c r="I496" i="7"/>
  <c r="H496" i="7"/>
  <c r="G496" i="7"/>
  <c r="F496" i="7"/>
  <c r="I495" i="7"/>
  <c r="H495" i="7"/>
  <c r="G495" i="7"/>
  <c r="F495" i="7"/>
  <c r="I494" i="7"/>
  <c r="H494" i="7"/>
  <c r="G494" i="7"/>
  <c r="F494" i="7"/>
  <c r="R493" i="7"/>
  <c r="I493" i="7"/>
  <c r="H493" i="7"/>
  <c r="G493" i="7"/>
  <c r="F493" i="7"/>
  <c r="R492" i="7"/>
  <c r="I492" i="7"/>
  <c r="H492" i="7"/>
  <c r="G492" i="7"/>
  <c r="F492" i="7"/>
  <c r="R491" i="7"/>
  <c r="I491" i="7"/>
  <c r="H491" i="7"/>
  <c r="G491" i="7"/>
  <c r="F491" i="7"/>
  <c r="R490" i="7"/>
  <c r="I490" i="7"/>
  <c r="H490" i="7"/>
  <c r="G490" i="7"/>
  <c r="F490" i="7"/>
  <c r="R489" i="7"/>
  <c r="I489" i="7"/>
  <c r="H489" i="7"/>
  <c r="G489" i="7"/>
  <c r="F489" i="7"/>
  <c r="R488" i="7"/>
  <c r="I488" i="7"/>
  <c r="H488" i="7"/>
  <c r="G488" i="7"/>
  <c r="F488" i="7"/>
  <c r="R487" i="7"/>
  <c r="I487" i="7"/>
  <c r="H487" i="7"/>
  <c r="G487" i="7"/>
  <c r="F487" i="7"/>
  <c r="R486" i="7"/>
  <c r="I486" i="7"/>
  <c r="H486" i="7"/>
  <c r="G486" i="7"/>
  <c r="F486" i="7"/>
  <c r="R485" i="7"/>
  <c r="I485" i="7"/>
  <c r="H485" i="7"/>
  <c r="G485" i="7"/>
  <c r="F485" i="7"/>
  <c r="R484" i="7"/>
  <c r="I484" i="7"/>
  <c r="H484" i="7"/>
  <c r="G484" i="7"/>
  <c r="F484" i="7"/>
  <c r="R483" i="7"/>
  <c r="I483" i="7"/>
  <c r="H483" i="7"/>
  <c r="G483" i="7"/>
  <c r="F483" i="7"/>
  <c r="R482" i="7"/>
  <c r="I482" i="7"/>
  <c r="H482" i="7"/>
  <c r="G482" i="7"/>
  <c r="F482" i="7"/>
  <c r="R481" i="7"/>
  <c r="I481" i="7"/>
  <c r="H481" i="7"/>
  <c r="G481" i="7"/>
  <c r="F481" i="7"/>
  <c r="R480" i="7"/>
  <c r="I480" i="7"/>
  <c r="H480" i="7"/>
  <c r="G480" i="7"/>
  <c r="F480" i="7"/>
  <c r="R479" i="7"/>
  <c r="I479" i="7"/>
  <c r="H479" i="7"/>
  <c r="G479" i="7"/>
  <c r="F479" i="7"/>
  <c r="R478" i="7"/>
  <c r="I478" i="7"/>
  <c r="H478" i="7"/>
  <c r="G478" i="7"/>
  <c r="F478" i="7"/>
  <c r="R477" i="7"/>
  <c r="I477" i="7"/>
  <c r="H477" i="7"/>
  <c r="G477" i="7"/>
  <c r="F477" i="7"/>
  <c r="R476" i="7"/>
  <c r="I476" i="7"/>
  <c r="H476" i="7"/>
  <c r="G476" i="7"/>
  <c r="F476" i="7"/>
  <c r="R475" i="7"/>
  <c r="I475" i="7"/>
  <c r="H475" i="7"/>
  <c r="G475" i="7"/>
  <c r="F475" i="7"/>
  <c r="R474" i="7"/>
  <c r="I474" i="7"/>
  <c r="H474" i="7"/>
  <c r="G474" i="7"/>
  <c r="F474" i="7"/>
  <c r="R473" i="7"/>
  <c r="I473" i="7"/>
  <c r="H473" i="7"/>
  <c r="G473" i="7"/>
  <c r="F473" i="7"/>
  <c r="R472" i="7"/>
  <c r="I472" i="7"/>
  <c r="H472" i="7"/>
  <c r="G472" i="7"/>
  <c r="F472" i="7"/>
  <c r="R471" i="7"/>
  <c r="I471" i="7"/>
  <c r="H471" i="7"/>
  <c r="G471" i="7"/>
  <c r="F471" i="7"/>
  <c r="R470" i="7"/>
  <c r="I470" i="7"/>
  <c r="H470" i="7"/>
  <c r="G470" i="7"/>
  <c r="F470" i="7"/>
  <c r="R469" i="7"/>
  <c r="I469" i="7"/>
  <c r="H469" i="7"/>
  <c r="G469" i="7"/>
  <c r="F469" i="7"/>
  <c r="R468" i="7"/>
  <c r="I468" i="7"/>
  <c r="H468" i="7"/>
  <c r="G468" i="7"/>
  <c r="F468" i="7"/>
  <c r="R467" i="7"/>
  <c r="I467" i="7"/>
  <c r="H467" i="7"/>
  <c r="G467" i="7"/>
  <c r="F467" i="7"/>
  <c r="R466" i="7"/>
  <c r="I466" i="7"/>
  <c r="H466" i="7"/>
  <c r="G466" i="7"/>
  <c r="F466" i="7"/>
  <c r="R465" i="7"/>
  <c r="I465" i="7"/>
  <c r="H465" i="7"/>
  <c r="G465" i="7"/>
  <c r="F465" i="7"/>
  <c r="R464" i="7"/>
  <c r="I464" i="7"/>
  <c r="H464" i="7"/>
  <c r="G464" i="7"/>
  <c r="F464" i="7"/>
  <c r="R463" i="7"/>
  <c r="I463" i="7"/>
  <c r="H463" i="7"/>
  <c r="G463" i="7"/>
  <c r="F463" i="7"/>
  <c r="R462" i="7"/>
  <c r="I462" i="7"/>
  <c r="H462" i="7"/>
  <c r="G462" i="7"/>
  <c r="F462" i="7"/>
  <c r="R461" i="7"/>
  <c r="I461" i="7"/>
  <c r="H461" i="7"/>
  <c r="G461" i="7"/>
  <c r="F461" i="7"/>
  <c r="R460" i="7"/>
  <c r="I460" i="7"/>
  <c r="H460" i="7"/>
  <c r="G460" i="7"/>
  <c r="F460" i="7"/>
  <c r="R459" i="7"/>
  <c r="I459" i="7"/>
  <c r="H459" i="7"/>
  <c r="G459" i="7"/>
  <c r="F459" i="7"/>
  <c r="R458" i="7"/>
  <c r="I458" i="7"/>
  <c r="H458" i="7"/>
  <c r="G458" i="7"/>
  <c r="F458" i="7"/>
  <c r="R457" i="7"/>
  <c r="I457" i="7"/>
  <c r="H457" i="7"/>
  <c r="G457" i="7"/>
  <c r="F457" i="7"/>
  <c r="R456" i="7"/>
  <c r="I456" i="7"/>
  <c r="H456" i="7"/>
  <c r="G456" i="7"/>
  <c r="F456" i="7"/>
  <c r="R455" i="7"/>
  <c r="I455" i="7"/>
  <c r="H455" i="7"/>
  <c r="G455" i="7"/>
  <c r="F455" i="7"/>
  <c r="R454" i="7"/>
  <c r="I454" i="7"/>
  <c r="H454" i="7"/>
  <c r="G454" i="7"/>
  <c r="F454" i="7"/>
  <c r="R453" i="7"/>
  <c r="I453" i="7"/>
  <c r="H453" i="7"/>
  <c r="G453" i="7"/>
  <c r="F453" i="7"/>
  <c r="R452" i="7"/>
  <c r="I452" i="7"/>
  <c r="H452" i="7"/>
  <c r="G452" i="7"/>
  <c r="F452" i="7"/>
  <c r="R451" i="7"/>
  <c r="I451" i="7"/>
  <c r="H451" i="7"/>
  <c r="G451" i="7"/>
  <c r="F451" i="7"/>
  <c r="R450" i="7"/>
  <c r="I450" i="7"/>
  <c r="H450" i="7"/>
  <c r="G450" i="7"/>
  <c r="F450" i="7"/>
  <c r="R449" i="7"/>
  <c r="I449" i="7"/>
  <c r="H449" i="7"/>
  <c r="G449" i="7"/>
  <c r="F449" i="7"/>
  <c r="R448" i="7"/>
  <c r="I448" i="7"/>
  <c r="H448" i="7"/>
  <c r="G448" i="7"/>
  <c r="F448" i="7"/>
  <c r="R447" i="7"/>
  <c r="I447" i="7"/>
  <c r="H447" i="7"/>
  <c r="G447" i="7"/>
  <c r="F447" i="7"/>
  <c r="R446" i="7"/>
  <c r="I446" i="7"/>
  <c r="H446" i="7"/>
  <c r="G446" i="7"/>
  <c r="F446" i="7"/>
  <c r="R445" i="7"/>
  <c r="I445" i="7"/>
  <c r="H445" i="7"/>
  <c r="G445" i="7"/>
  <c r="F445" i="7"/>
  <c r="R444" i="7"/>
  <c r="I444" i="7"/>
  <c r="H444" i="7"/>
  <c r="G444" i="7"/>
  <c r="F444" i="7"/>
  <c r="R443" i="7"/>
  <c r="I443" i="7"/>
  <c r="H443" i="7"/>
  <c r="G443" i="7"/>
  <c r="F443" i="7"/>
  <c r="R442" i="7"/>
  <c r="I442" i="7"/>
  <c r="H442" i="7"/>
  <c r="G442" i="7"/>
  <c r="F442" i="7"/>
  <c r="R441" i="7"/>
  <c r="I441" i="7"/>
  <c r="H441" i="7"/>
  <c r="G441" i="7"/>
  <c r="F441" i="7"/>
  <c r="R440" i="7"/>
  <c r="I440" i="7"/>
  <c r="H440" i="7"/>
  <c r="G440" i="7"/>
  <c r="F440" i="7"/>
  <c r="R439" i="7"/>
  <c r="I439" i="7"/>
  <c r="H439" i="7"/>
  <c r="G439" i="7"/>
  <c r="F439" i="7"/>
  <c r="R438" i="7"/>
  <c r="I438" i="7"/>
  <c r="H438" i="7"/>
  <c r="G438" i="7"/>
  <c r="F438" i="7"/>
  <c r="R437" i="7"/>
  <c r="I437" i="7"/>
  <c r="H437" i="7"/>
  <c r="G437" i="7"/>
  <c r="F437" i="7"/>
  <c r="R436" i="7"/>
  <c r="I436" i="7"/>
  <c r="H436" i="7"/>
  <c r="G436" i="7"/>
  <c r="F436" i="7"/>
  <c r="R435" i="7"/>
  <c r="I435" i="7"/>
  <c r="H435" i="7"/>
  <c r="G435" i="7"/>
  <c r="F435" i="7"/>
  <c r="R434" i="7"/>
  <c r="I434" i="7"/>
  <c r="H434" i="7"/>
  <c r="G434" i="7"/>
  <c r="F434" i="7"/>
  <c r="R433" i="7"/>
  <c r="I433" i="7"/>
  <c r="H433" i="7"/>
  <c r="G433" i="7"/>
  <c r="F433" i="7"/>
  <c r="R432" i="7"/>
  <c r="I432" i="7"/>
  <c r="H432" i="7"/>
  <c r="G432" i="7"/>
  <c r="F432" i="7"/>
  <c r="R431" i="7"/>
  <c r="I431" i="7"/>
  <c r="H431" i="7"/>
  <c r="G431" i="7"/>
  <c r="F431" i="7"/>
  <c r="R430" i="7"/>
  <c r="I430" i="7"/>
  <c r="H430" i="7"/>
  <c r="G430" i="7"/>
  <c r="F430" i="7"/>
  <c r="R429" i="7"/>
  <c r="I429" i="7"/>
  <c r="H429" i="7"/>
  <c r="G429" i="7"/>
  <c r="F429" i="7"/>
  <c r="R428" i="7"/>
  <c r="I428" i="7"/>
  <c r="H428" i="7"/>
  <c r="G428" i="7"/>
  <c r="F428" i="7"/>
  <c r="R427" i="7"/>
  <c r="I427" i="7"/>
  <c r="H427" i="7"/>
  <c r="G427" i="7"/>
  <c r="F427" i="7"/>
  <c r="R426" i="7"/>
  <c r="I426" i="7"/>
  <c r="H426" i="7"/>
  <c r="G426" i="7"/>
  <c r="F426" i="7"/>
  <c r="R425" i="7"/>
  <c r="I425" i="7"/>
  <c r="H425" i="7"/>
  <c r="G425" i="7"/>
  <c r="F425" i="7"/>
  <c r="R424" i="7"/>
  <c r="I424" i="7"/>
  <c r="H424" i="7"/>
  <c r="G424" i="7"/>
  <c r="F424" i="7"/>
  <c r="R423" i="7"/>
  <c r="I423" i="7"/>
  <c r="H423" i="7"/>
  <c r="G423" i="7"/>
  <c r="F423" i="7"/>
  <c r="R422" i="7"/>
  <c r="I422" i="7"/>
  <c r="H422" i="7"/>
  <c r="G422" i="7"/>
  <c r="F422" i="7"/>
  <c r="R421" i="7"/>
  <c r="I421" i="7"/>
  <c r="H421" i="7"/>
  <c r="G421" i="7"/>
  <c r="F421" i="7"/>
  <c r="R420" i="7"/>
  <c r="I420" i="7"/>
  <c r="H420" i="7"/>
  <c r="G420" i="7"/>
  <c r="F420" i="7"/>
  <c r="R419" i="7"/>
  <c r="I419" i="7"/>
  <c r="H419" i="7"/>
  <c r="G419" i="7"/>
  <c r="F419" i="7"/>
  <c r="R418" i="7"/>
  <c r="I418" i="7"/>
  <c r="H418" i="7"/>
  <c r="G418" i="7"/>
  <c r="F418" i="7"/>
  <c r="R417" i="7"/>
  <c r="I417" i="7"/>
  <c r="H417" i="7"/>
  <c r="G417" i="7"/>
  <c r="F417" i="7"/>
  <c r="R416" i="7"/>
  <c r="I416" i="7"/>
  <c r="H416" i="7"/>
  <c r="G416" i="7"/>
  <c r="F416" i="7"/>
  <c r="R415" i="7"/>
  <c r="I415" i="7"/>
  <c r="H415" i="7"/>
  <c r="G415" i="7"/>
  <c r="F415" i="7"/>
  <c r="R414" i="7"/>
  <c r="I414" i="7"/>
  <c r="H414" i="7"/>
  <c r="G414" i="7"/>
  <c r="F414" i="7"/>
  <c r="R413" i="7"/>
  <c r="I413" i="7"/>
  <c r="H413" i="7"/>
  <c r="G413" i="7"/>
  <c r="F413" i="7"/>
  <c r="R412" i="7"/>
  <c r="I412" i="7"/>
  <c r="H412" i="7"/>
  <c r="G412" i="7"/>
  <c r="F412" i="7"/>
  <c r="R411" i="7"/>
  <c r="I411" i="7"/>
  <c r="H411" i="7"/>
  <c r="G411" i="7"/>
  <c r="F411" i="7"/>
  <c r="R410" i="7"/>
  <c r="I410" i="7"/>
  <c r="H410" i="7"/>
  <c r="G410" i="7"/>
  <c r="F410" i="7"/>
  <c r="R409" i="7"/>
  <c r="I409" i="7"/>
  <c r="H409" i="7"/>
  <c r="G409" i="7"/>
  <c r="F409" i="7"/>
  <c r="R408" i="7"/>
  <c r="I408" i="7"/>
  <c r="H408" i="7"/>
  <c r="G408" i="7"/>
  <c r="F408" i="7"/>
  <c r="R407" i="7"/>
  <c r="I407" i="7"/>
  <c r="H407" i="7"/>
  <c r="G407" i="7"/>
  <c r="F407" i="7"/>
  <c r="R406" i="7"/>
  <c r="I406" i="7"/>
  <c r="H406" i="7"/>
  <c r="G406" i="7"/>
  <c r="F406" i="7"/>
  <c r="R405" i="7"/>
  <c r="I405" i="7"/>
  <c r="H405" i="7"/>
  <c r="G405" i="7"/>
  <c r="F405" i="7"/>
  <c r="R404" i="7"/>
  <c r="I404" i="7"/>
  <c r="H404" i="7"/>
  <c r="G404" i="7"/>
  <c r="F404" i="7"/>
  <c r="R403" i="7"/>
  <c r="I403" i="7"/>
  <c r="H403" i="7"/>
  <c r="G403" i="7"/>
  <c r="F403" i="7"/>
  <c r="R402" i="7"/>
  <c r="I402" i="7"/>
  <c r="H402" i="7"/>
  <c r="G402" i="7"/>
  <c r="F402" i="7"/>
  <c r="R401" i="7"/>
  <c r="I401" i="7"/>
  <c r="H401" i="7"/>
  <c r="G401" i="7"/>
  <c r="F401" i="7"/>
  <c r="R400" i="7"/>
  <c r="I400" i="7"/>
  <c r="H400" i="7"/>
  <c r="G400" i="7"/>
  <c r="F400" i="7"/>
  <c r="R399" i="7"/>
  <c r="I399" i="7"/>
  <c r="H399" i="7"/>
  <c r="G399" i="7"/>
  <c r="F399" i="7"/>
  <c r="R398" i="7"/>
  <c r="I398" i="7"/>
  <c r="H398" i="7"/>
  <c r="G398" i="7"/>
  <c r="F398" i="7"/>
  <c r="R397" i="7"/>
  <c r="I397" i="7"/>
  <c r="H397" i="7"/>
  <c r="G397" i="7"/>
  <c r="F397" i="7"/>
  <c r="R396" i="7"/>
  <c r="I396" i="7"/>
  <c r="H396" i="7"/>
  <c r="G396" i="7"/>
  <c r="F396" i="7"/>
  <c r="R395" i="7"/>
  <c r="I395" i="7"/>
  <c r="H395" i="7"/>
  <c r="G395" i="7"/>
  <c r="F395" i="7"/>
  <c r="R394" i="7"/>
  <c r="I394" i="7"/>
  <c r="H394" i="7"/>
  <c r="G394" i="7"/>
  <c r="F394" i="7"/>
  <c r="R393" i="7"/>
  <c r="I393" i="7"/>
  <c r="H393" i="7"/>
  <c r="G393" i="7"/>
  <c r="F393" i="7"/>
  <c r="R392" i="7"/>
  <c r="I392" i="7"/>
  <c r="H392" i="7"/>
  <c r="G392" i="7"/>
  <c r="F392" i="7"/>
  <c r="R391" i="7"/>
  <c r="I391" i="7"/>
  <c r="H391" i="7"/>
  <c r="G391" i="7"/>
  <c r="F391" i="7"/>
  <c r="R390" i="7"/>
  <c r="I390" i="7"/>
  <c r="H390" i="7"/>
  <c r="G390" i="7"/>
  <c r="F390" i="7"/>
  <c r="R389" i="7"/>
  <c r="I389" i="7"/>
  <c r="H389" i="7"/>
  <c r="G389" i="7"/>
  <c r="F389" i="7"/>
  <c r="R388" i="7"/>
  <c r="I388" i="7"/>
  <c r="H388" i="7"/>
  <c r="G388" i="7"/>
  <c r="F388" i="7"/>
  <c r="R387" i="7"/>
  <c r="I387" i="7"/>
  <c r="H387" i="7"/>
  <c r="G387" i="7"/>
  <c r="F387" i="7"/>
  <c r="R386" i="7"/>
  <c r="I386" i="7"/>
  <c r="H386" i="7"/>
  <c r="G386" i="7"/>
  <c r="F386" i="7"/>
  <c r="R385" i="7"/>
  <c r="I385" i="7"/>
  <c r="H385" i="7"/>
  <c r="G385" i="7"/>
  <c r="F385" i="7"/>
  <c r="R384" i="7"/>
  <c r="I384" i="7"/>
  <c r="H384" i="7"/>
  <c r="G384" i="7"/>
  <c r="F384" i="7"/>
  <c r="R383" i="7"/>
  <c r="I383" i="7"/>
  <c r="H383" i="7"/>
  <c r="G383" i="7"/>
  <c r="F383" i="7"/>
  <c r="R382" i="7"/>
  <c r="I382" i="7"/>
  <c r="H382" i="7"/>
  <c r="G382" i="7"/>
  <c r="F382" i="7"/>
  <c r="R381" i="7"/>
  <c r="I381" i="7"/>
  <c r="H381" i="7"/>
  <c r="G381" i="7"/>
  <c r="F381" i="7"/>
  <c r="R380" i="7"/>
  <c r="I380" i="7"/>
  <c r="H380" i="7"/>
  <c r="G380" i="7"/>
  <c r="F380" i="7"/>
  <c r="R379" i="7"/>
  <c r="I379" i="7"/>
  <c r="H379" i="7"/>
  <c r="G379" i="7"/>
  <c r="F379" i="7"/>
  <c r="R378" i="7"/>
  <c r="I378" i="7"/>
  <c r="H378" i="7"/>
  <c r="G378" i="7"/>
  <c r="F378" i="7"/>
  <c r="R377" i="7"/>
  <c r="I377" i="7"/>
  <c r="H377" i="7"/>
  <c r="G377" i="7"/>
  <c r="F377" i="7"/>
  <c r="R376" i="7"/>
  <c r="I376" i="7"/>
  <c r="H376" i="7"/>
  <c r="G376" i="7"/>
  <c r="F376" i="7"/>
  <c r="R375" i="7"/>
  <c r="I375" i="7"/>
  <c r="H375" i="7"/>
  <c r="G375" i="7"/>
  <c r="F375" i="7"/>
  <c r="R374" i="7"/>
  <c r="I374" i="7"/>
  <c r="H374" i="7"/>
  <c r="G374" i="7"/>
  <c r="F374" i="7"/>
  <c r="R373" i="7"/>
  <c r="I373" i="7"/>
  <c r="H373" i="7"/>
  <c r="G373" i="7"/>
  <c r="F373" i="7"/>
  <c r="R372" i="7"/>
  <c r="I372" i="7"/>
  <c r="H372" i="7"/>
  <c r="G372" i="7"/>
  <c r="F372" i="7"/>
  <c r="R371" i="7"/>
  <c r="I371" i="7"/>
  <c r="H371" i="7"/>
  <c r="G371" i="7"/>
  <c r="F371" i="7"/>
  <c r="R370" i="7"/>
  <c r="I370" i="7"/>
  <c r="H370" i="7"/>
  <c r="G370" i="7"/>
  <c r="F370" i="7"/>
  <c r="R369" i="7"/>
  <c r="I369" i="7"/>
  <c r="H369" i="7"/>
  <c r="G369" i="7"/>
  <c r="F369" i="7"/>
  <c r="R368" i="7"/>
  <c r="I368" i="7"/>
  <c r="H368" i="7"/>
  <c r="G368" i="7"/>
  <c r="F368" i="7"/>
  <c r="R367" i="7"/>
  <c r="I367" i="7"/>
  <c r="H367" i="7"/>
  <c r="G367" i="7"/>
  <c r="F367" i="7"/>
  <c r="R366" i="7"/>
  <c r="I366" i="7"/>
  <c r="H366" i="7"/>
  <c r="G366" i="7"/>
  <c r="F366" i="7"/>
  <c r="R365" i="7"/>
  <c r="I365" i="7"/>
  <c r="H365" i="7"/>
  <c r="G365" i="7"/>
  <c r="F365" i="7"/>
  <c r="R364" i="7"/>
  <c r="I364" i="7"/>
  <c r="H364" i="7"/>
  <c r="G364" i="7"/>
  <c r="F364" i="7"/>
  <c r="R363" i="7"/>
  <c r="I363" i="7"/>
  <c r="H363" i="7"/>
  <c r="G363" i="7"/>
  <c r="F363" i="7"/>
  <c r="R362" i="7"/>
  <c r="I362" i="7"/>
  <c r="H362" i="7"/>
  <c r="G362" i="7"/>
  <c r="F362" i="7"/>
  <c r="R361" i="7"/>
  <c r="I361" i="7"/>
  <c r="H361" i="7"/>
  <c r="G361" i="7"/>
  <c r="F361" i="7"/>
  <c r="R360" i="7"/>
  <c r="I360" i="7"/>
  <c r="H360" i="7"/>
  <c r="G360" i="7"/>
  <c r="F360" i="7"/>
  <c r="R359" i="7"/>
  <c r="I359" i="7"/>
  <c r="H359" i="7"/>
  <c r="G359" i="7"/>
  <c r="F359" i="7"/>
  <c r="R358" i="7"/>
  <c r="I358" i="7"/>
  <c r="H358" i="7"/>
  <c r="G358" i="7"/>
  <c r="F358" i="7"/>
  <c r="R357" i="7"/>
  <c r="I357" i="7"/>
  <c r="H357" i="7"/>
  <c r="G357" i="7"/>
  <c r="F357" i="7"/>
  <c r="R356" i="7"/>
  <c r="I356" i="7"/>
  <c r="H356" i="7"/>
  <c r="G356" i="7"/>
  <c r="F356" i="7"/>
  <c r="R355" i="7"/>
  <c r="I355" i="7"/>
  <c r="H355" i="7"/>
  <c r="G355" i="7"/>
  <c r="F355" i="7"/>
  <c r="R354" i="7"/>
  <c r="I354" i="7"/>
  <c r="H354" i="7"/>
  <c r="G354" i="7"/>
  <c r="F354" i="7"/>
  <c r="R353" i="7"/>
  <c r="I353" i="7"/>
  <c r="H353" i="7"/>
  <c r="G353" i="7"/>
  <c r="F353" i="7"/>
  <c r="R352" i="7"/>
  <c r="I352" i="7"/>
  <c r="H352" i="7"/>
  <c r="G352" i="7"/>
  <c r="F352" i="7"/>
  <c r="R351" i="7"/>
  <c r="I351" i="7"/>
  <c r="H351" i="7"/>
  <c r="G351" i="7"/>
  <c r="F351" i="7"/>
  <c r="R350" i="7"/>
  <c r="I350" i="7"/>
  <c r="H350" i="7"/>
  <c r="G350" i="7"/>
  <c r="F350" i="7"/>
  <c r="R349" i="7"/>
  <c r="I349" i="7"/>
  <c r="H349" i="7"/>
  <c r="G349" i="7"/>
  <c r="F349" i="7"/>
  <c r="R348" i="7"/>
  <c r="I348" i="7"/>
  <c r="H348" i="7"/>
  <c r="G348" i="7"/>
  <c r="F348" i="7"/>
  <c r="R347" i="7"/>
  <c r="I347" i="7"/>
  <c r="H347" i="7"/>
  <c r="G347" i="7"/>
  <c r="F347" i="7"/>
  <c r="R346" i="7"/>
  <c r="I346" i="7"/>
  <c r="H346" i="7"/>
  <c r="G346" i="7"/>
  <c r="F346" i="7"/>
  <c r="R345" i="7"/>
  <c r="I345" i="7"/>
  <c r="H345" i="7"/>
  <c r="G345" i="7"/>
  <c r="F345" i="7"/>
  <c r="R344" i="7"/>
  <c r="I344" i="7"/>
  <c r="H344" i="7"/>
  <c r="G344" i="7"/>
  <c r="F344" i="7"/>
  <c r="R343" i="7"/>
  <c r="I343" i="7"/>
  <c r="H343" i="7"/>
  <c r="G343" i="7"/>
  <c r="F343" i="7"/>
  <c r="R342" i="7"/>
  <c r="I342" i="7"/>
  <c r="H342" i="7"/>
  <c r="G342" i="7"/>
  <c r="F342" i="7"/>
  <c r="R341" i="7"/>
  <c r="I341" i="7"/>
  <c r="H341" i="7"/>
  <c r="G341" i="7"/>
  <c r="F341" i="7"/>
  <c r="R340" i="7"/>
  <c r="I340" i="7"/>
  <c r="H340" i="7"/>
  <c r="G340" i="7"/>
  <c r="F340" i="7"/>
  <c r="R339" i="7"/>
  <c r="I339" i="7"/>
  <c r="H339" i="7"/>
  <c r="G339" i="7"/>
  <c r="F339" i="7"/>
  <c r="R338" i="7"/>
  <c r="I338" i="7"/>
  <c r="H338" i="7"/>
  <c r="G338" i="7"/>
  <c r="F338" i="7"/>
  <c r="R337" i="7"/>
  <c r="I337" i="7"/>
  <c r="H337" i="7"/>
  <c r="G337" i="7"/>
  <c r="F337" i="7"/>
  <c r="R336" i="7"/>
  <c r="I336" i="7"/>
  <c r="H336" i="7"/>
  <c r="G336" i="7"/>
  <c r="F336" i="7"/>
  <c r="R335" i="7"/>
  <c r="I335" i="7"/>
  <c r="H335" i="7"/>
  <c r="G335" i="7"/>
  <c r="F335" i="7"/>
  <c r="R334" i="7"/>
  <c r="I334" i="7"/>
  <c r="H334" i="7"/>
  <c r="G334" i="7"/>
  <c r="F334" i="7"/>
  <c r="R333" i="7"/>
  <c r="I333" i="7"/>
  <c r="H333" i="7"/>
  <c r="G333" i="7"/>
  <c r="F333" i="7"/>
  <c r="R332" i="7"/>
  <c r="I332" i="7"/>
  <c r="H332" i="7"/>
  <c r="G332" i="7"/>
  <c r="F332" i="7"/>
  <c r="R331" i="7"/>
  <c r="I331" i="7"/>
  <c r="H331" i="7"/>
  <c r="G331" i="7"/>
  <c r="F331" i="7"/>
  <c r="R330" i="7"/>
  <c r="I330" i="7"/>
  <c r="H330" i="7"/>
  <c r="G330" i="7"/>
  <c r="F330" i="7"/>
  <c r="R329" i="7"/>
  <c r="I329" i="7"/>
  <c r="H329" i="7"/>
  <c r="G329" i="7"/>
  <c r="F329" i="7"/>
  <c r="R328" i="7"/>
  <c r="I328" i="7"/>
  <c r="H328" i="7"/>
  <c r="G328" i="7"/>
  <c r="F328" i="7"/>
  <c r="R327" i="7"/>
  <c r="I327" i="7"/>
  <c r="H327" i="7"/>
  <c r="G327" i="7"/>
  <c r="F327" i="7"/>
  <c r="R326" i="7"/>
  <c r="I326" i="7"/>
  <c r="H326" i="7"/>
  <c r="G326" i="7"/>
  <c r="F326" i="7"/>
  <c r="R325" i="7"/>
  <c r="I325" i="7"/>
  <c r="H325" i="7"/>
  <c r="G325" i="7"/>
  <c r="F325" i="7"/>
  <c r="R324" i="7"/>
  <c r="I324" i="7"/>
  <c r="H324" i="7"/>
  <c r="G324" i="7"/>
  <c r="F324" i="7"/>
  <c r="R323" i="7"/>
  <c r="I323" i="7"/>
  <c r="H323" i="7"/>
  <c r="G323" i="7"/>
  <c r="F323" i="7"/>
  <c r="R322" i="7"/>
  <c r="I322" i="7"/>
  <c r="H322" i="7"/>
  <c r="G322" i="7"/>
  <c r="F322" i="7"/>
  <c r="R321" i="7"/>
  <c r="I321" i="7"/>
  <c r="H321" i="7"/>
  <c r="G321" i="7"/>
  <c r="F321" i="7"/>
  <c r="R320" i="7"/>
  <c r="I320" i="7"/>
  <c r="H320" i="7"/>
  <c r="G320" i="7"/>
  <c r="F320" i="7"/>
  <c r="R319" i="7"/>
  <c r="I319" i="7"/>
  <c r="H319" i="7"/>
  <c r="G319" i="7"/>
  <c r="F319" i="7"/>
  <c r="R318" i="7"/>
  <c r="I318" i="7"/>
  <c r="H318" i="7"/>
  <c r="G318" i="7"/>
  <c r="F318" i="7"/>
  <c r="R317" i="7"/>
  <c r="I317" i="7"/>
  <c r="H317" i="7"/>
  <c r="G317" i="7"/>
  <c r="F317" i="7"/>
  <c r="R316" i="7"/>
  <c r="I316" i="7"/>
  <c r="H316" i="7"/>
  <c r="G316" i="7"/>
  <c r="F316" i="7"/>
  <c r="R315" i="7"/>
  <c r="I315" i="7"/>
  <c r="H315" i="7"/>
  <c r="G315" i="7"/>
  <c r="F315" i="7"/>
  <c r="R314" i="7"/>
  <c r="I314" i="7"/>
  <c r="H314" i="7"/>
  <c r="G314" i="7"/>
  <c r="F314" i="7"/>
  <c r="R313" i="7"/>
  <c r="I313" i="7"/>
  <c r="H313" i="7"/>
  <c r="G313" i="7"/>
  <c r="F313" i="7"/>
  <c r="R312" i="7"/>
  <c r="I312" i="7"/>
  <c r="H312" i="7"/>
  <c r="G312" i="7"/>
  <c r="F312" i="7"/>
  <c r="R311" i="7"/>
  <c r="I311" i="7"/>
  <c r="H311" i="7"/>
  <c r="G311" i="7"/>
  <c r="F311" i="7"/>
  <c r="R310" i="7"/>
  <c r="I310" i="7"/>
  <c r="H310" i="7"/>
  <c r="G310" i="7"/>
  <c r="F310" i="7"/>
  <c r="R309" i="7"/>
  <c r="I309" i="7"/>
  <c r="H309" i="7"/>
  <c r="G309" i="7"/>
  <c r="F309" i="7"/>
  <c r="R308" i="7"/>
  <c r="I308" i="7"/>
  <c r="H308" i="7"/>
  <c r="G308" i="7"/>
  <c r="F308" i="7"/>
  <c r="R307" i="7"/>
  <c r="I307" i="7"/>
  <c r="H307" i="7"/>
  <c r="G307" i="7"/>
  <c r="F307" i="7"/>
  <c r="R306" i="7"/>
  <c r="I306" i="7"/>
  <c r="H306" i="7"/>
  <c r="G306" i="7"/>
  <c r="F306" i="7"/>
  <c r="R305" i="7"/>
  <c r="I305" i="7"/>
  <c r="H305" i="7"/>
  <c r="G305" i="7"/>
  <c r="F305" i="7"/>
  <c r="R304" i="7"/>
  <c r="I304" i="7"/>
  <c r="H304" i="7"/>
  <c r="G304" i="7"/>
  <c r="F304" i="7"/>
  <c r="R303" i="7"/>
  <c r="I303" i="7"/>
  <c r="H303" i="7"/>
  <c r="G303" i="7"/>
  <c r="F303" i="7"/>
  <c r="R302" i="7"/>
  <c r="I302" i="7"/>
  <c r="H302" i="7"/>
  <c r="G302" i="7"/>
  <c r="F302" i="7"/>
  <c r="R301" i="7"/>
  <c r="I301" i="7"/>
  <c r="H301" i="7"/>
  <c r="G301" i="7"/>
  <c r="F301" i="7"/>
  <c r="R300" i="7"/>
  <c r="I300" i="7"/>
  <c r="H300" i="7"/>
  <c r="G300" i="7"/>
  <c r="F300" i="7"/>
  <c r="R299" i="7"/>
  <c r="I299" i="7"/>
  <c r="H299" i="7"/>
  <c r="G299" i="7"/>
  <c r="F299" i="7"/>
  <c r="R298" i="7"/>
  <c r="I298" i="7"/>
  <c r="H298" i="7"/>
  <c r="G298" i="7"/>
  <c r="F298" i="7"/>
  <c r="R297" i="7"/>
  <c r="I297" i="7"/>
  <c r="H297" i="7"/>
  <c r="G297" i="7"/>
  <c r="F297" i="7"/>
  <c r="R296" i="7"/>
  <c r="I296" i="7"/>
  <c r="H296" i="7"/>
  <c r="G296" i="7"/>
  <c r="F296" i="7"/>
  <c r="R295" i="7"/>
  <c r="I295" i="7"/>
  <c r="H295" i="7"/>
  <c r="G295" i="7"/>
  <c r="F295" i="7"/>
  <c r="R294" i="7"/>
  <c r="I294" i="7"/>
  <c r="H294" i="7"/>
  <c r="G294" i="7"/>
  <c r="F294" i="7"/>
  <c r="R293" i="7"/>
  <c r="I293" i="7"/>
  <c r="H293" i="7"/>
  <c r="G293" i="7"/>
  <c r="F293" i="7"/>
  <c r="R292" i="7"/>
  <c r="I292" i="7"/>
  <c r="H292" i="7"/>
  <c r="G292" i="7"/>
  <c r="F292" i="7"/>
  <c r="R291" i="7"/>
  <c r="I291" i="7"/>
  <c r="H291" i="7"/>
  <c r="G291" i="7"/>
  <c r="F291" i="7"/>
  <c r="R290" i="7"/>
  <c r="I290" i="7"/>
  <c r="H290" i="7"/>
  <c r="G290" i="7"/>
  <c r="F290" i="7"/>
  <c r="R289" i="7"/>
  <c r="I289" i="7"/>
  <c r="H289" i="7"/>
  <c r="G289" i="7"/>
  <c r="F289" i="7"/>
  <c r="R288" i="7"/>
  <c r="I288" i="7"/>
  <c r="H288" i="7"/>
  <c r="G288" i="7"/>
  <c r="F288" i="7"/>
  <c r="R287" i="7"/>
  <c r="I287" i="7"/>
  <c r="H287" i="7"/>
  <c r="G287" i="7"/>
  <c r="F287" i="7"/>
  <c r="R286" i="7"/>
  <c r="I286" i="7"/>
  <c r="H286" i="7"/>
  <c r="G286" i="7"/>
  <c r="F286" i="7"/>
  <c r="R285" i="7"/>
  <c r="I285" i="7"/>
  <c r="H285" i="7"/>
  <c r="G285" i="7"/>
  <c r="F285" i="7"/>
  <c r="R284" i="7"/>
  <c r="I284" i="7"/>
  <c r="H284" i="7"/>
  <c r="G284" i="7"/>
  <c r="F284" i="7"/>
  <c r="R283" i="7"/>
  <c r="I283" i="7"/>
  <c r="H283" i="7"/>
  <c r="G283" i="7"/>
  <c r="F283" i="7"/>
  <c r="R282" i="7"/>
  <c r="I282" i="7"/>
  <c r="H282" i="7"/>
  <c r="G282" i="7"/>
  <c r="F282" i="7"/>
  <c r="R281" i="7"/>
  <c r="I281" i="7"/>
  <c r="H281" i="7"/>
  <c r="G281" i="7"/>
  <c r="F281" i="7"/>
  <c r="R280" i="7"/>
  <c r="I280" i="7"/>
  <c r="H280" i="7"/>
  <c r="G280" i="7"/>
  <c r="F280" i="7"/>
  <c r="R279" i="7"/>
  <c r="I279" i="7"/>
  <c r="H279" i="7"/>
  <c r="G279" i="7"/>
  <c r="F279" i="7"/>
  <c r="R278" i="7"/>
  <c r="I278" i="7"/>
  <c r="H278" i="7"/>
  <c r="G278" i="7"/>
  <c r="F278" i="7"/>
  <c r="R277" i="7"/>
  <c r="I277" i="7"/>
  <c r="H277" i="7"/>
  <c r="G277" i="7"/>
  <c r="F277" i="7"/>
  <c r="R276" i="7"/>
  <c r="I276" i="7"/>
  <c r="H276" i="7"/>
  <c r="G276" i="7"/>
  <c r="F276" i="7"/>
  <c r="R275" i="7"/>
  <c r="I275" i="7"/>
  <c r="H275" i="7"/>
  <c r="G275" i="7"/>
  <c r="F275" i="7"/>
  <c r="R274" i="7"/>
  <c r="I274" i="7"/>
  <c r="H274" i="7"/>
  <c r="G274" i="7"/>
  <c r="F274" i="7"/>
  <c r="R273" i="7"/>
  <c r="I273" i="7"/>
  <c r="H273" i="7"/>
  <c r="G273" i="7"/>
  <c r="F273" i="7"/>
  <c r="R272" i="7"/>
  <c r="I272" i="7"/>
  <c r="H272" i="7"/>
  <c r="G272" i="7"/>
  <c r="F272" i="7"/>
  <c r="R271" i="7"/>
  <c r="I271" i="7"/>
  <c r="H271" i="7"/>
  <c r="G271" i="7"/>
  <c r="F271" i="7"/>
  <c r="R270" i="7"/>
  <c r="I270" i="7"/>
  <c r="H270" i="7"/>
  <c r="G270" i="7"/>
  <c r="F270" i="7"/>
  <c r="R269" i="7"/>
  <c r="I269" i="7"/>
  <c r="H269" i="7"/>
  <c r="G269" i="7"/>
  <c r="F269" i="7"/>
  <c r="R268" i="7"/>
  <c r="I268" i="7"/>
  <c r="H268" i="7"/>
  <c r="G268" i="7"/>
  <c r="F268" i="7"/>
  <c r="R267" i="7"/>
  <c r="I267" i="7"/>
  <c r="H267" i="7"/>
  <c r="G267" i="7"/>
  <c r="F267" i="7"/>
  <c r="R266" i="7"/>
  <c r="I266" i="7"/>
  <c r="H266" i="7"/>
  <c r="G266" i="7"/>
  <c r="F266" i="7"/>
  <c r="R265" i="7"/>
  <c r="I265" i="7"/>
  <c r="H265" i="7"/>
  <c r="G265" i="7"/>
  <c r="F265" i="7"/>
  <c r="R264" i="7"/>
  <c r="I264" i="7"/>
  <c r="H264" i="7"/>
  <c r="G264" i="7"/>
  <c r="F264" i="7"/>
  <c r="R263" i="7"/>
  <c r="I263" i="7"/>
  <c r="H263" i="7"/>
  <c r="G263" i="7"/>
  <c r="F263" i="7"/>
  <c r="R262" i="7"/>
  <c r="I262" i="7"/>
  <c r="H262" i="7"/>
  <c r="G262" i="7"/>
  <c r="F262" i="7"/>
  <c r="R261" i="7"/>
  <c r="I261" i="7"/>
  <c r="H261" i="7"/>
  <c r="G261" i="7"/>
  <c r="F261" i="7"/>
  <c r="R260" i="7"/>
  <c r="I260" i="7"/>
  <c r="H260" i="7"/>
  <c r="G260" i="7"/>
  <c r="F260" i="7"/>
  <c r="R259" i="7"/>
  <c r="I259" i="7"/>
  <c r="H259" i="7"/>
  <c r="G259" i="7"/>
  <c r="F259" i="7"/>
  <c r="R258" i="7"/>
  <c r="I258" i="7"/>
  <c r="H258" i="7"/>
  <c r="G258" i="7"/>
  <c r="F258" i="7"/>
  <c r="R257" i="7"/>
  <c r="I257" i="7"/>
  <c r="H257" i="7"/>
  <c r="G257" i="7"/>
  <c r="F257" i="7"/>
  <c r="R256" i="7"/>
  <c r="I256" i="7"/>
  <c r="H256" i="7"/>
  <c r="G256" i="7"/>
  <c r="F256" i="7"/>
  <c r="R255" i="7"/>
  <c r="I255" i="7"/>
  <c r="H255" i="7"/>
  <c r="G255" i="7"/>
  <c r="F255" i="7"/>
  <c r="R254" i="7"/>
  <c r="I254" i="7"/>
  <c r="H254" i="7"/>
  <c r="G254" i="7"/>
  <c r="F254" i="7"/>
  <c r="R253" i="7"/>
  <c r="I253" i="7"/>
  <c r="H253" i="7"/>
  <c r="G253" i="7"/>
  <c r="F253" i="7"/>
  <c r="R252" i="7"/>
  <c r="I252" i="7"/>
  <c r="H252" i="7"/>
  <c r="G252" i="7"/>
  <c r="F252" i="7"/>
  <c r="R251" i="7"/>
  <c r="I251" i="7"/>
  <c r="H251" i="7"/>
  <c r="G251" i="7"/>
  <c r="F251" i="7"/>
  <c r="R250" i="7"/>
  <c r="I250" i="7"/>
  <c r="H250" i="7"/>
  <c r="G250" i="7"/>
  <c r="F250" i="7"/>
  <c r="R249" i="7"/>
  <c r="I249" i="7"/>
  <c r="H249" i="7"/>
  <c r="G249" i="7"/>
  <c r="F249" i="7"/>
  <c r="R248" i="7"/>
  <c r="I248" i="7"/>
  <c r="H248" i="7"/>
  <c r="G248" i="7"/>
  <c r="F248" i="7"/>
  <c r="R247" i="7"/>
  <c r="I247" i="7"/>
  <c r="H247" i="7"/>
  <c r="G247" i="7"/>
  <c r="F247" i="7"/>
  <c r="R246" i="7"/>
  <c r="I246" i="7"/>
  <c r="H246" i="7"/>
  <c r="G246" i="7"/>
  <c r="F246" i="7"/>
  <c r="R245" i="7"/>
  <c r="I245" i="7"/>
  <c r="H245" i="7"/>
  <c r="G245" i="7"/>
  <c r="F245" i="7"/>
  <c r="R244" i="7"/>
  <c r="I244" i="7"/>
  <c r="H244" i="7"/>
  <c r="G244" i="7"/>
  <c r="F244" i="7"/>
  <c r="R243" i="7"/>
  <c r="I243" i="7"/>
  <c r="H243" i="7"/>
  <c r="G243" i="7"/>
  <c r="F243" i="7"/>
  <c r="R242" i="7"/>
  <c r="I242" i="7"/>
  <c r="H242" i="7"/>
  <c r="G242" i="7"/>
  <c r="F242" i="7"/>
  <c r="R241" i="7"/>
  <c r="I241" i="7"/>
  <c r="H241" i="7"/>
  <c r="G241" i="7"/>
  <c r="F241" i="7"/>
  <c r="R240" i="7"/>
  <c r="I240" i="7"/>
  <c r="H240" i="7"/>
  <c r="G240" i="7"/>
  <c r="F240" i="7"/>
  <c r="R239" i="7"/>
  <c r="I239" i="7"/>
  <c r="H239" i="7"/>
  <c r="G239" i="7"/>
  <c r="F239" i="7"/>
  <c r="R238" i="7"/>
  <c r="I238" i="7"/>
  <c r="H238" i="7"/>
  <c r="G238" i="7"/>
  <c r="F238" i="7"/>
  <c r="R237" i="7"/>
  <c r="I237" i="7"/>
  <c r="H237" i="7"/>
  <c r="G237" i="7"/>
  <c r="F237" i="7"/>
  <c r="R236" i="7"/>
  <c r="I236" i="7"/>
  <c r="H236" i="7"/>
  <c r="G236" i="7"/>
  <c r="F236" i="7"/>
  <c r="R235" i="7"/>
  <c r="I235" i="7"/>
  <c r="H235" i="7"/>
  <c r="G235" i="7"/>
  <c r="F235" i="7"/>
  <c r="R234" i="7"/>
  <c r="I234" i="7"/>
  <c r="H234" i="7"/>
  <c r="G234" i="7"/>
  <c r="F234" i="7"/>
  <c r="R233" i="7"/>
  <c r="I233" i="7"/>
  <c r="H233" i="7"/>
  <c r="G233" i="7"/>
  <c r="F233" i="7"/>
  <c r="R232" i="7"/>
  <c r="I232" i="7"/>
  <c r="H232" i="7"/>
  <c r="G232" i="7"/>
  <c r="F232" i="7"/>
  <c r="R231" i="7"/>
  <c r="I231" i="7"/>
  <c r="H231" i="7"/>
  <c r="G231" i="7"/>
  <c r="F231" i="7"/>
  <c r="R230" i="7"/>
  <c r="I230" i="7"/>
  <c r="H230" i="7"/>
  <c r="G230" i="7"/>
  <c r="F230" i="7"/>
  <c r="R229" i="7"/>
  <c r="I229" i="7"/>
  <c r="H229" i="7"/>
  <c r="G229" i="7"/>
  <c r="F229" i="7"/>
  <c r="R228" i="7"/>
  <c r="I228" i="7"/>
  <c r="H228" i="7"/>
  <c r="G228" i="7"/>
  <c r="F228" i="7"/>
  <c r="R227" i="7"/>
  <c r="I227" i="7"/>
  <c r="H227" i="7"/>
  <c r="G227" i="7"/>
  <c r="F227" i="7"/>
  <c r="R226" i="7"/>
  <c r="I226" i="7"/>
  <c r="H226" i="7"/>
  <c r="G226" i="7"/>
  <c r="F226" i="7"/>
  <c r="R225" i="7"/>
  <c r="I225" i="7"/>
  <c r="H225" i="7"/>
  <c r="G225" i="7"/>
  <c r="F225" i="7"/>
  <c r="R224" i="7"/>
  <c r="I224" i="7"/>
  <c r="H224" i="7"/>
  <c r="G224" i="7"/>
  <c r="F224" i="7"/>
  <c r="R223" i="7"/>
  <c r="I223" i="7"/>
  <c r="H223" i="7"/>
  <c r="G223" i="7"/>
  <c r="F223" i="7"/>
  <c r="R222" i="7"/>
  <c r="I222" i="7"/>
  <c r="H222" i="7"/>
  <c r="G222" i="7"/>
  <c r="F222" i="7"/>
  <c r="R221" i="7"/>
  <c r="I221" i="7"/>
  <c r="H221" i="7"/>
  <c r="G221" i="7"/>
  <c r="F221" i="7"/>
  <c r="R220" i="7"/>
  <c r="I220" i="7"/>
  <c r="H220" i="7"/>
  <c r="G220" i="7"/>
  <c r="F220" i="7"/>
  <c r="R219" i="7"/>
  <c r="I219" i="7"/>
  <c r="H219" i="7"/>
  <c r="G219" i="7"/>
  <c r="F219" i="7"/>
  <c r="R218" i="7"/>
  <c r="I218" i="7"/>
  <c r="H218" i="7"/>
  <c r="G218" i="7"/>
  <c r="F218" i="7"/>
  <c r="R217" i="7"/>
  <c r="I217" i="7"/>
  <c r="H217" i="7"/>
  <c r="G217" i="7"/>
  <c r="F217" i="7"/>
  <c r="R216" i="7"/>
  <c r="I216" i="7"/>
  <c r="H216" i="7"/>
  <c r="G216" i="7"/>
  <c r="F216" i="7"/>
  <c r="R215" i="7"/>
  <c r="I215" i="7"/>
  <c r="H215" i="7"/>
  <c r="G215" i="7"/>
  <c r="F215" i="7"/>
  <c r="R214" i="7"/>
  <c r="I214" i="7"/>
  <c r="H214" i="7"/>
  <c r="G214" i="7"/>
  <c r="F214" i="7"/>
  <c r="R213" i="7"/>
  <c r="I213" i="7"/>
  <c r="H213" i="7"/>
  <c r="G213" i="7"/>
  <c r="F213" i="7"/>
  <c r="R212" i="7"/>
  <c r="I212" i="7"/>
  <c r="H212" i="7"/>
  <c r="G212" i="7"/>
  <c r="F212" i="7"/>
  <c r="R211" i="7"/>
  <c r="I211" i="7"/>
  <c r="H211" i="7"/>
  <c r="G211" i="7"/>
  <c r="F211" i="7"/>
  <c r="R210" i="7"/>
  <c r="I210" i="7"/>
  <c r="H210" i="7"/>
  <c r="G210" i="7"/>
  <c r="F210" i="7"/>
  <c r="R209" i="7"/>
  <c r="I209" i="7"/>
  <c r="H209" i="7"/>
  <c r="G209" i="7"/>
  <c r="F209" i="7"/>
  <c r="R208" i="7"/>
  <c r="I208" i="7"/>
  <c r="H208" i="7"/>
  <c r="G208" i="7"/>
  <c r="F208" i="7"/>
  <c r="R207" i="7"/>
  <c r="I207" i="7"/>
  <c r="H207" i="7"/>
  <c r="G207" i="7"/>
  <c r="F207" i="7"/>
  <c r="R206" i="7"/>
  <c r="I206" i="7"/>
  <c r="H206" i="7"/>
  <c r="G206" i="7"/>
  <c r="F206" i="7"/>
  <c r="R205" i="7"/>
  <c r="I205" i="7"/>
  <c r="H205" i="7"/>
  <c r="G205" i="7"/>
  <c r="F205" i="7"/>
  <c r="R204" i="7"/>
  <c r="I204" i="7"/>
  <c r="H204" i="7"/>
  <c r="G204" i="7"/>
  <c r="F204" i="7"/>
  <c r="R203" i="7"/>
  <c r="I203" i="7"/>
  <c r="H203" i="7"/>
  <c r="G203" i="7"/>
  <c r="F203" i="7"/>
  <c r="R202" i="7"/>
  <c r="I202" i="7"/>
  <c r="H202" i="7"/>
  <c r="G202" i="7"/>
  <c r="F202" i="7"/>
  <c r="R201" i="7"/>
  <c r="I201" i="7"/>
  <c r="H201" i="7"/>
  <c r="G201" i="7"/>
  <c r="F201" i="7"/>
  <c r="R200" i="7"/>
  <c r="I200" i="7"/>
  <c r="H200" i="7"/>
  <c r="G200" i="7"/>
  <c r="F200" i="7"/>
  <c r="R199" i="7"/>
  <c r="I199" i="7"/>
  <c r="H199" i="7"/>
  <c r="G199" i="7"/>
  <c r="F199" i="7"/>
  <c r="R198" i="7"/>
  <c r="I198" i="7"/>
  <c r="H198" i="7"/>
  <c r="G198" i="7"/>
  <c r="F198" i="7"/>
  <c r="R197" i="7"/>
  <c r="I197" i="7"/>
  <c r="H197" i="7"/>
  <c r="G197" i="7"/>
  <c r="F197" i="7"/>
  <c r="R196" i="7"/>
  <c r="I196" i="7"/>
  <c r="H196" i="7"/>
  <c r="G196" i="7"/>
  <c r="F196" i="7"/>
  <c r="R195" i="7"/>
  <c r="I195" i="7"/>
  <c r="H195" i="7"/>
  <c r="G195" i="7"/>
  <c r="F195" i="7"/>
  <c r="R194" i="7"/>
  <c r="I194" i="7"/>
  <c r="H194" i="7"/>
  <c r="G194" i="7"/>
  <c r="F194" i="7"/>
  <c r="R193" i="7"/>
  <c r="I193" i="7"/>
  <c r="H193" i="7"/>
  <c r="G193" i="7"/>
  <c r="F193" i="7"/>
  <c r="R192" i="7"/>
  <c r="I192" i="7"/>
  <c r="H192" i="7"/>
  <c r="G192" i="7"/>
  <c r="F192" i="7"/>
  <c r="R191" i="7"/>
  <c r="I191" i="7"/>
  <c r="H191" i="7"/>
  <c r="G191" i="7"/>
  <c r="F191" i="7"/>
  <c r="R190" i="7"/>
  <c r="I190" i="7"/>
  <c r="H190" i="7"/>
  <c r="G190" i="7"/>
  <c r="F190" i="7"/>
  <c r="R189" i="7"/>
  <c r="I189" i="7"/>
  <c r="H189" i="7"/>
  <c r="G189" i="7"/>
  <c r="F189" i="7"/>
  <c r="R188" i="7"/>
  <c r="I188" i="7"/>
  <c r="H188" i="7"/>
  <c r="G188" i="7"/>
  <c r="F188" i="7"/>
  <c r="R187" i="7"/>
  <c r="I187" i="7"/>
  <c r="H187" i="7"/>
  <c r="G187" i="7"/>
  <c r="F187" i="7"/>
  <c r="R186" i="7"/>
  <c r="I186" i="7"/>
  <c r="H186" i="7"/>
  <c r="G186" i="7"/>
  <c r="F186" i="7"/>
  <c r="R185" i="7"/>
  <c r="I185" i="7"/>
  <c r="H185" i="7"/>
  <c r="G185" i="7"/>
  <c r="F185" i="7"/>
  <c r="R184" i="7"/>
  <c r="I184" i="7"/>
  <c r="H184" i="7"/>
  <c r="G184" i="7"/>
  <c r="F184" i="7"/>
  <c r="R183" i="7"/>
  <c r="I183" i="7"/>
  <c r="H183" i="7"/>
  <c r="G183" i="7"/>
  <c r="F183" i="7"/>
  <c r="R182" i="7"/>
  <c r="I182" i="7"/>
  <c r="H182" i="7"/>
  <c r="G182" i="7"/>
  <c r="F182" i="7"/>
  <c r="R181" i="7"/>
  <c r="I181" i="7"/>
  <c r="H181" i="7"/>
  <c r="G181" i="7"/>
  <c r="F181" i="7"/>
  <c r="R180" i="7"/>
  <c r="I180" i="7"/>
  <c r="H180" i="7"/>
  <c r="G180" i="7"/>
  <c r="F180" i="7"/>
  <c r="R179" i="7"/>
  <c r="I179" i="7"/>
  <c r="H179" i="7"/>
  <c r="G179" i="7"/>
  <c r="F179" i="7"/>
  <c r="R178" i="7"/>
  <c r="I178" i="7"/>
  <c r="H178" i="7"/>
  <c r="G178" i="7"/>
  <c r="F178" i="7"/>
  <c r="R177" i="7"/>
  <c r="I177" i="7"/>
  <c r="H177" i="7"/>
  <c r="G177" i="7"/>
  <c r="F177" i="7"/>
  <c r="R176" i="7"/>
  <c r="I176" i="7"/>
  <c r="H176" i="7"/>
  <c r="G176" i="7"/>
  <c r="F176" i="7"/>
  <c r="R175" i="7"/>
  <c r="I175" i="7"/>
  <c r="H175" i="7"/>
  <c r="G175" i="7"/>
  <c r="F175" i="7"/>
  <c r="R174" i="7"/>
  <c r="I174" i="7"/>
  <c r="H174" i="7"/>
  <c r="G174" i="7"/>
  <c r="F174" i="7"/>
  <c r="R173" i="7"/>
  <c r="I173" i="7"/>
  <c r="H173" i="7"/>
  <c r="G173" i="7"/>
  <c r="F173" i="7"/>
  <c r="R172" i="7"/>
  <c r="I172" i="7"/>
  <c r="H172" i="7"/>
  <c r="G172" i="7"/>
  <c r="F172" i="7"/>
  <c r="R171" i="7"/>
  <c r="I171" i="7"/>
  <c r="H171" i="7"/>
  <c r="G171" i="7"/>
  <c r="F171" i="7"/>
  <c r="R170" i="7"/>
  <c r="I170" i="7"/>
  <c r="H170" i="7"/>
  <c r="G170" i="7"/>
  <c r="F170" i="7"/>
  <c r="R169" i="7"/>
  <c r="I169" i="7"/>
  <c r="H169" i="7"/>
  <c r="G169" i="7"/>
  <c r="F169" i="7"/>
  <c r="R168" i="7"/>
  <c r="I168" i="7"/>
  <c r="H168" i="7"/>
  <c r="G168" i="7"/>
  <c r="F168" i="7"/>
  <c r="R167" i="7"/>
  <c r="I167" i="7"/>
  <c r="H167" i="7"/>
  <c r="G167" i="7"/>
  <c r="F167" i="7"/>
  <c r="R166" i="7"/>
  <c r="I166" i="7"/>
  <c r="H166" i="7"/>
  <c r="G166" i="7"/>
  <c r="F166" i="7"/>
  <c r="R165" i="7"/>
  <c r="I165" i="7"/>
  <c r="H165" i="7"/>
  <c r="G165" i="7"/>
  <c r="F165" i="7"/>
  <c r="R164" i="7"/>
  <c r="I164" i="7"/>
  <c r="H164" i="7"/>
  <c r="G164" i="7"/>
  <c r="F164" i="7"/>
  <c r="R163" i="7"/>
  <c r="I163" i="7"/>
  <c r="H163" i="7"/>
  <c r="G163" i="7"/>
  <c r="F163" i="7"/>
  <c r="R162" i="7"/>
  <c r="I162" i="7"/>
  <c r="H162" i="7"/>
  <c r="G162" i="7"/>
  <c r="F162" i="7"/>
  <c r="R161" i="7"/>
  <c r="I161" i="7"/>
  <c r="H161" i="7"/>
  <c r="G161" i="7"/>
  <c r="F161" i="7"/>
  <c r="R160" i="7"/>
  <c r="I160" i="7"/>
  <c r="H160" i="7"/>
  <c r="G160" i="7"/>
  <c r="F160" i="7"/>
  <c r="R159" i="7"/>
  <c r="I159" i="7"/>
  <c r="H159" i="7"/>
  <c r="G159" i="7"/>
  <c r="F159" i="7"/>
  <c r="R158" i="7"/>
  <c r="I158" i="7"/>
  <c r="H158" i="7"/>
  <c r="G158" i="7"/>
  <c r="F158" i="7"/>
  <c r="R157" i="7"/>
  <c r="I157" i="7"/>
  <c r="H157" i="7"/>
  <c r="G157" i="7"/>
  <c r="F157" i="7"/>
  <c r="R156" i="7"/>
  <c r="I156" i="7"/>
  <c r="H156" i="7"/>
  <c r="G156" i="7"/>
  <c r="F156" i="7"/>
  <c r="R155" i="7"/>
  <c r="I155" i="7"/>
  <c r="H155" i="7"/>
  <c r="G155" i="7"/>
  <c r="F155" i="7"/>
  <c r="R154" i="7"/>
  <c r="I154" i="7"/>
  <c r="H154" i="7"/>
  <c r="G154" i="7"/>
  <c r="F154" i="7"/>
  <c r="R153" i="7"/>
  <c r="I153" i="7"/>
  <c r="H153" i="7"/>
  <c r="G153" i="7"/>
  <c r="F153" i="7"/>
  <c r="R152" i="7"/>
  <c r="I152" i="7"/>
  <c r="H152" i="7"/>
  <c r="G152" i="7"/>
  <c r="F152" i="7"/>
  <c r="R151" i="7"/>
  <c r="I151" i="7"/>
  <c r="H151" i="7"/>
  <c r="G151" i="7"/>
  <c r="F151" i="7"/>
  <c r="R150" i="7"/>
  <c r="I150" i="7"/>
  <c r="H150" i="7"/>
  <c r="G150" i="7"/>
  <c r="F150" i="7"/>
  <c r="R149" i="7"/>
  <c r="I149" i="7"/>
  <c r="H149" i="7"/>
  <c r="G149" i="7"/>
  <c r="F149" i="7"/>
  <c r="R148" i="7"/>
  <c r="I148" i="7"/>
  <c r="H148" i="7"/>
  <c r="G148" i="7"/>
  <c r="F148" i="7"/>
  <c r="R147" i="7"/>
  <c r="I147" i="7"/>
  <c r="H147" i="7"/>
  <c r="G147" i="7"/>
  <c r="F147" i="7"/>
  <c r="R146" i="7"/>
  <c r="I146" i="7"/>
  <c r="H146" i="7"/>
  <c r="G146" i="7"/>
  <c r="F146" i="7"/>
  <c r="R145" i="7"/>
  <c r="I145" i="7"/>
  <c r="H145" i="7"/>
  <c r="G145" i="7"/>
  <c r="F145" i="7"/>
  <c r="R144" i="7"/>
  <c r="I144" i="7"/>
  <c r="H144" i="7"/>
  <c r="G144" i="7"/>
  <c r="F144" i="7"/>
  <c r="R143" i="7"/>
  <c r="I143" i="7"/>
  <c r="H143" i="7"/>
  <c r="G143" i="7"/>
  <c r="F143" i="7"/>
  <c r="R142" i="7"/>
  <c r="I142" i="7"/>
  <c r="H142" i="7"/>
  <c r="G142" i="7"/>
  <c r="F142" i="7"/>
  <c r="R141" i="7"/>
  <c r="I141" i="7"/>
  <c r="H141" i="7"/>
  <c r="G141" i="7"/>
  <c r="F141" i="7"/>
  <c r="R140" i="7"/>
  <c r="I140" i="7"/>
  <c r="H140" i="7"/>
  <c r="G140" i="7"/>
  <c r="F140" i="7"/>
  <c r="R139" i="7"/>
  <c r="I139" i="7"/>
  <c r="H139" i="7"/>
  <c r="G139" i="7"/>
  <c r="F139" i="7"/>
  <c r="R138" i="7"/>
  <c r="I138" i="7"/>
  <c r="H138" i="7"/>
  <c r="G138" i="7"/>
  <c r="F138" i="7"/>
  <c r="R137" i="7"/>
  <c r="I137" i="7"/>
  <c r="H137" i="7"/>
  <c r="G137" i="7"/>
  <c r="F137" i="7"/>
  <c r="R136" i="7"/>
  <c r="I136" i="7"/>
  <c r="H136" i="7"/>
  <c r="G136" i="7"/>
  <c r="F136" i="7"/>
  <c r="R135" i="7"/>
  <c r="I135" i="7"/>
  <c r="H135" i="7"/>
  <c r="G135" i="7"/>
  <c r="F135" i="7"/>
  <c r="R134" i="7"/>
  <c r="I134" i="7"/>
  <c r="H134" i="7"/>
  <c r="G134" i="7"/>
  <c r="F134" i="7"/>
  <c r="R133" i="7"/>
  <c r="I133" i="7"/>
  <c r="H133" i="7"/>
  <c r="G133" i="7"/>
  <c r="F133" i="7"/>
  <c r="R132" i="7"/>
  <c r="I132" i="7"/>
  <c r="H132" i="7"/>
  <c r="G132" i="7"/>
  <c r="F132" i="7"/>
  <c r="R131" i="7"/>
  <c r="I131" i="7"/>
  <c r="H131" i="7"/>
  <c r="G131" i="7"/>
  <c r="F131" i="7"/>
  <c r="R130" i="7"/>
  <c r="I130" i="7"/>
  <c r="H130" i="7"/>
  <c r="G130" i="7"/>
  <c r="F130" i="7"/>
  <c r="R129" i="7"/>
  <c r="I129" i="7"/>
  <c r="H129" i="7"/>
  <c r="G129" i="7"/>
  <c r="F129" i="7"/>
  <c r="R128" i="7"/>
  <c r="I128" i="7"/>
  <c r="H128" i="7"/>
  <c r="G128" i="7"/>
  <c r="F128" i="7"/>
  <c r="R127" i="7"/>
  <c r="I127" i="7"/>
  <c r="H127" i="7"/>
  <c r="G127" i="7"/>
  <c r="F127" i="7"/>
  <c r="R126" i="7"/>
  <c r="I126" i="7"/>
  <c r="H126" i="7"/>
  <c r="G126" i="7"/>
  <c r="F126" i="7"/>
  <c r="R125" i="7"/>
  <c r="I125" i="7"/>
  <c r="H125" i="7"/>
  <c r="G125" i="7"/>
  <c r="F125" i="7"/>
  <c r="R124" i="7"/>
  <c r="I124" i="7"/>
  <c r="H124" i="7"/>
  <c r="G124" i="7"/>
  <c r="F124" i="7"/>
  <c r="R123" i="7"/>
  <c r="I123" i="7"/>
  <c r="H123" i="7"/>
  <c r="G123" i="7"/>
  <c r="F123" i="7"/>
  <c r="R122" i="7"/>
  <c r="I122" i="7"/>
  <c r="H122" i="7"/>
  <c r="G122" i="7"/>
  <c r="F122" i="7"/>
  <c r="R121" i="7"/>
  <c r="I121" i="7"/>
  <c r="H121" i="7"/>
  <c r="G121" i="7"/>
  <c r="F121" i="7"/>
  <c r="R120" i="7"/>
  <c r="I120" i="7"/>
  <c r="H120" i="7"/>
  <c r="G120" i="7"/>
  <c r="F120" i="7"/>
  <c r="R119" i="7"/>
  <c r="I119" i="7"/>
  <c r="H119" i="7"/>
  <c r="G119" i="7"/>
  <c r="F119" i="7"/>
  <c r="R118" i="7"/>
  <c r="I118" i="7"/>
  <c r="H118" i="7"/>
  <c r="G118" i="7"/>
  <c r="F118" i="7"/>
  <c r="R117" i="7"/>
  <c r="I117" i="7"/>
  <c r="H117" i="7"/>
  <c r="G117" i="7"/>
  <c r="F117" i="7"/>
  <c r="R116" i="7"/>
  <c r="I116" i="7"/>
  <c r="H116" i="7"/>
  <c r="G116" i="7"/>
  <c r="F116" i="7"/>
  <c r="R115" i="7"/>
  <c r="I115" i="7"/>
  <c r="H115" i="7"/>
  <c r="G115" i="7"/>
  <c r="F115" i="7"/>
  <c r="R114" i="7"/>
  <c r="I114" i="7"/>
  <c r="H114" i="7"/>
  <c r="G114" i="7"/>
  <c r="F114" i="7"/>
  <c r="R113" i="7"/>
  <c r="I113" i="7"/>
  <c r="H113" i="7"/>
  <c r="G113" i="7"/>
  <c r="F113" i="7"/>
  <c r="R112" i="7"/>
  <c r="I112" i="7"/>
  <c r="H112" i="7"/>
  <c r="G112" i="7"/>
  <c r="F112" i="7"/>
  <c r="R111" i="7"/>
  <c r="I111" i="7"/>
  <c r="H111" i="7"/>
  <c r="G111" i="7"/>
  <c r="F111" i="7"/>
  <c r="R110" i="7"/>
  <c r="I110" i="7"/>
  <c r="H110" i="7"/>
  <c r="G110" i="7"/>
  <c r="F110" i="7"/>
  <c r="R109" i="7"/>
  <c r="I109" i="7"/>
  <c r="H109" i="7"/>
  <c r="G109" i="7"/>
  <c r="F109" i="7"/>
  <c r="R108" i="7"/>
  <c r="I108" i="7"/>
  <c r="H108" i="7"/>
  <c r="G108" i="7"/>
  <c r="F108" i="7"/>
  <c r="R107" i="7"/>
  <c r="I107" i="7"/>
  <c r="H107" i="7"/>
  <c r="G107" i="7"/>
  <c r="F107" i="7"/>
  <c r="R106" i="7"/>
  <c r="I106" i="7"/>
  <c r="H106" i="7"/>
  <c r="G106" i="7"/>
  <c r="F106" i="7"/>
  <c r="R105" i="7"/>
  <c r="I105" i="7"/>
  <c r="H105" i="7"/>
  <c r="G105" i="7"/>
  <c r="F105" i="7"/>
  <c r="R104" i="7"/>
  <c r="I104" i="7"/>
  <c r="H104" i="7"/>
  <c r="G104" i="7"/>
  <c r="F104" i="7"/>
  <c r="R103" i="7"/>
  <c r="I103" i="7"/>
  <c r="H103" i="7"/>
  <c r="G103" i="7"/>
  <c r="F103" i="7"/>
  <c r="R102" i="7"/>
  <c r="I102" i="7"/>
  <c r="H102" i="7"/>
  <c r="G102" i="7"/>
  <c r="F102" i="7"/>
  <c r="R101" i="7"/>
  <c r="I101" i="7"/>
  <c r="H101" i="7"/>
  <c r="G101" i="7"/>
  <c r="F101" i="7"/>
  <c r="R100" i="7"/>
  <c r="I100" i="7"/>
  <c r="H100" i="7"/>
  <c r="G100" i="7"/>
  <c r="F100" i="7"/>
  <c r="R99" i="7"/>
  <c r="I99" i="7"/>
  <c r="H99" i="7"/>
  <c r="G99" i="7"/>
  <c r="F99" i="7"/>
  <c r="R98" i="7"/>
  <c r="I98" i="7"/>
  <c r="H98" i="7"/>
  <c r="G98" i="7"/>
  <c r="F98" i="7"/>
  <c r="R97" i="7"/>
  <c r="I97" i="7"/>
  <c r="H97" i="7"/>
  <c r="G97" i="7"/>
  <c r="F97" i="7"/>
  <c r="R96" i="7"/>
  <c r="I96" i="7"/>
  <c r="H96" i="7"/>
  <c r="G96" i="7"/>
  <c r="F96" i="7"/>
  <c r="R95" i="7"/>
  <c r="I95" i="7"/>
  <c r="H95" i="7"/>
  <c r="G95" i="7"/>
  <c r="F95" i="7"/>
  <c r="R94" i="7"/>
  <c r="I94" i="7"/>
  <c r="H94" i="7"/>
  <c r="G94" i="7"/>
  <c r="F94" i="7"/>
  <c r="R93" i="7"/>
  <c r="I93" i="7"/>
  <c r="H93" i="7"/>
  <c r="G93" i="7"/>
  <c r="F93" i="7"/>
  <c r="R92" i="7"/>
  <c r="I92" i="7"/>
  <c r="H92" i="7"/>
  <c r="G92" i="7"/>
  <c r="F92" i="7"/>
  <c r="R91" i="7"/>
  <c r="I91" i="7"/>
  <c r="H91" i="7"/>
  <c r="G91" i="7"/>
  <c r="F91" i="7"/>
  <c r="R90" i="7"/>
  <c r="I90" i="7"/>
  <c r="H90" i="7"/>
  <c r="G90" i="7"/>
  <c r="F90" i="7"/>
  <c r="R89" i="7"/>
  <c r="I89" i="7"/>
  <c r="H89" i="7"/>
  <c r="G89" i="7"/>
  <c r="F89" i="7"/>
  <c r="R88" i="7"/>
  <c r="I88" i="7"/>
  <c r="H88" i="7"/>
  <c r="G88" i="7"/>
  <c r="F88" i="7"/>
  <c r="R87" i="7"/>
  <c r="I87" i="7"/>
  <c r="H87" i="7"/>
  <c r="G87" i="7"/>
  <c r="F87" i="7"/>
  <c r="R86" i="7"/>
  <c r="I86" i="7"/>
  <c r="H86" i="7"/>
  <c r="G86" i="7"/>
  <c r="F86" i="7"/>
  <c r="R85" i="7"/>
  <c r="I85" i="7"/>
  <c r="H85" i="7"/>
  <c r="G85" i="7"/>
  <c r="F85" i="7"/>
  <c r="R84" i="7"/>
  <c r="I84" i="7"/>
  <c r="H84" i="7"/>
  <c r="G84" i="7"/>
  <c r="F84" i="7"/>
  <c r="R83" i="7"/>
  <c r="I83" i="7"/>
  <c r="H83" i="7"/>
  <c r="G83" i="7"/>
  <c r="F83" i="7"/>
  <c r="R82" i="7"/>
  <c r="I82" i="7"/>
  <c r="H82" i="7"/>
  <c r="G82" i="7"/>
  <c r="F82" i="7"/>
  <c r="R81" i="7"/>
  <c r="I81" i="7"/>
  <c r="H81" i="7"/>
  <c r="G81" i="7"/>
  <c r="F81" i="7"/>
  <c r="R80" i="7"/>
  <c r="I80" i="7"/>
  <c r="H80" i="7"/>
  <c r="G80" i="7"/>
  <c r="F80" i="7"/>
  <c r="R79" i="7"/>
  <c r="I79" i="7"/>
  <c r="H79" i="7"/>
  <c r="G79" i="7"/>
  <c r="F79" i="7"/>
  <c r="R78" i="7"/>
  <c r="I78" i="7"/>
  <c r="H78" i="7"/>
  <c r="G78" i="7"/>
  <c r="F78" i="7"/>
  <c r="R77" i="7"/>
  <c r="I77" i="7"/>
  <c r="H77" i="7"/>
  <c r="G77" i="7"/>
  <c r="F77" i="7"/>
  <c r="R76" i="7"/>
  <c r="I76" i="7"/>
  <c r="H76" i="7"/>
  <c r="G76" i="7"/>
  <c r="F76" i="7"/>
  <c r="R75" i="7"/>
  <c r="I75" i="7"/>
  <c r="H75" i="7"/>
  <c r="G75" i="7"/>
  <c r="F75" i="7"/>
  <c r="R74" i="7"/>
  <c r="I74" i="7"/>
  <c r="H74" i="7"/>
  <c r="G74" i="7"/>
  <c r="F74" i="7"/>
  <c r="R73" i="7"/>
  <c r="I73" i="7"/>
  <c r="H73" i="7"/>
  <c r="G73" i="7"/>
  <c r="F73" i="7"/>
  <c r="R72" i="7"/>
  <c r="I72" i="7"/>
  <c r="H72" i="7"/>
  <c r="G72" i="7"/>
  <c r="F72" i="7"/>
  <c r="R71" i="7"/>
  <c r="I71" i="7"/>
  <c r="H71" i="7"/>
  <c r="G71" i="7"/>
  <c r="F71" i="7"/>
  <c r="R70" i="7"/>
  <c r="I70" i="7"/>
  <c r="H70" i="7"/>
  <c r="G70" i="7"/>
  <c r="F70" i="7"/>
  <c r="R69" i="7"/>
  <c r="I69" i="7"/>
  <c r="H69" i="7"/>
  <c r="G69" i="7"/>
  <c r="F69" i="7"/>
  <c r="R68" i="7"/>
  <c r="I68" i="7"/>
  <c r="H68" i="7"/>
  <c r="G68" i="7"/>
  <c r="F68" i="7"/>
  <c r="R67" i="7"/>
  <c r="I67" i="7"/>
  <c r="H67" i="7"/>
  <c r="G67" i="7"/>
  <c r="F67" i="7"/>
  <c r="R66" i="7"/>
  <c r="I66" i="7"/>
  <c r="H66" i="7"/>
  <c r="G66" i="7"/>
  <c r="F66" i="7"/>
  <c r="R65" i="7"/>
  <c r="I65" i="7"/>
  <c r="H65" i="7"/>
  <c r="G65" i="7"/>
  <c r="F65" i="7"/>
  <c r="R64" i="7"/>
  <c r="I64" i="7"/>
  <c r="H64" i="7"/>
  <c r="G64" i="7"/>
  <c r="F64" i="7"/>
  <c r="R63" i="7"/>
  <c r="I63" i="7"/>
  <c r="H63" i="7"/>
  <c r="G63" i="7"/>
  <c r="F63" i="7"/>
  <c r="R62" i="7"/>
  <c r="I62" i="7"/>
  <c r="H62" i="7"/>
  <c r="G62" i="7"/>
  <c r="F62" i="7"/>
  <c r="R61" i="7"/>
  <c r="I61" i="7"/>
  <c r="H61" i="7"/>
  <c r="G61" i="7"/>
  <c r="F61" i="7"/>
  <c r="R60" i="7"/>
  <c r="I60" i="7"/>
  <c r="H60" i="7"/>
  <c r="G60" i="7"/>
  <c r="F60" i="7"/>
  <c r="R59" i="7"/>
  <c r="I59" i="7"/>
  <c r="H59" i="7"/>
  <c r="G59" i="7"/>
  <c r="F59" i="7"/>
  <c r="R58" i="7"/>
  <c r="I58" i="7"/>
  <c r="H58" i="7"/>
  <c r="G58" i="7"/>
  <c r="F58" i="7"/>
  <c r="R57" i="7"/>
  <c r="I57" i="7"/>
  <c r="H57" i="7"/>
  <c r="G57" i="7"/>
  <c r="F57" i="7"/>
  <c r="R56" i="7"/>
  <c r="I56" i="7"/>
  <c r="H56" i="7"/>
  <c r="G56" i="7"/>
  <c r="F56" i="7"/>
  <c r="R55" i="7"/>
  <c r="I55" i="7"/>
  <c r="H55" i="7"/>
  <c r="G55" i="7"/>
  <c r="F55" i="7"/>
  <c r="R54" i="7"/>
  <c r="I54" i="7"/>
  <c r="H54" i="7"/>
  <c r="G54" i="7"/>
  <c r="F54" i="7"/>
  <c r="R53" i="7"/>
  <c r="I53" i="7"/>
  <c r="H53" i="7"/>
  <c r="G53" i="7"/>
  <c r="F53" i="7"/>
  <c r="R52" i="7"/>
  <c r="I52" i="7"/>
  <c r="H52" i="7"/>
  <c r="G52" i="7"/>
  <c r="F52" i="7"/>
  <c r="R51" i="7"/>
  <c r="I51" i="7"/>
  <c r="H51" i="7"/>
  <c r="G51" i="7"/>
  <c r="F51" i="7"/>
  <c r="R50" i="7"/>
  <c r="I50" i="7"/>
  <c r="H50" i="7"/>
  <c r="G50" i="7"/>
  <c r="F50" i="7"/>
  <c r="R49" i="7"/>
  <c r="I49" i="7"/>
  <c r="H49" i="7"/>
  <c r="G49" i="7"/>
  <c r="F49" i="7"/>
  <c r="R48" i="7"/>
  <c r="I48" i="7"/>
  <c r="H48" i="7"/>
  <c r="G48" i="7"/>
  <c r="F48" i="7"/>
  <c r="R47" i="7"/>
  <c r="I47" i="7"/>
  <c r="H47" i="7"/>
  <c r="G47" i="7"/>
  <c r="F47" i="7"/>
  <c r="R46" i="7"/>
  <c r="I46" i="7"/>
  <c r="H46" i="7"/>
  <c r="G46" i="7"/>
  <c r="F46" i="7"/>
  <c r="R45" i="7"/>
  <c r="I45" i="7"/>
  <c r="H45" i="7"/>
  <c r="G45" i="7"/>
  <c r="F45" i="7"/>
  <c r="R44" i="7"/>
  <c r="I44" i="7"/>
  <c r="H44" i="7"/>
  <c r="G44" i="7"/>
  <c r="F44" i="7"/>
  <c r="R43" i="7"/>
  <c r="I43" i="7"/>
  <c r="H43" i="7"/>
  <c r="G43" i="7"/>
  <c r="F43" i="7"/>
  <c r="R42" i="7"/>
  <c r="I42" i="7"/>
  <c r="H42" i="7"/>
  <c r="G42" i="7"/>
  <c r="F42" i="7"/>
  <c r="R41" i="7"/>
  <c r="I41" i="7"/>
  <c r="H41" i="7"/>
  <c r="G41" i="7"/>
  <c r="F41" i="7"/>
  <c r="R40" i="7"/>
  <c r="I40" i="7"/>
  <c r="H40" i="7"/>
  <c r="G40" i="7"/>
  <c r="F40" i="7"/>
  <c r="R39" i="7"/>
  <c r="I39" i="7"/>
  <c r="H39" i="7"/>
  <c r="G39" i="7"/>
  <c r="F39" i="7"/>
  <c r="R38" i="7"/>
  <c r="I38" i="7"/>
  <c r="H38" i="7"/>
  <c r="G38" i="7"/>
  <c r="F38" i="7"/>
  <c r="R37" i="7"/>
  <c r="I37" i="7"/>
  <c r="H37" i="7"/>
  <c r="G37" i="7"/>
  <c r="F37" i="7"/>
  <c r="R36" i="7"/>
  <c r="I36" i="7"/>
  <c r="H36" i="7"/>
  <c r="G36" i="7"/>
  <c r="F36" i="7"/>
  <c r="R35" i="7"/>
  <c r="I35" i="7"/>
  <c r="H35" i="7"/>
  <c r="G35" i="7"/>
  <c r="F35" i="7"/>
  <c r="R34" i="7"/>
  <c r="I34" i="7"/>
  <c r="H34" i="7"/>
  <c r="G34" i="7"/>
  <c r="F34" i="7"/>
  <c r="R33" i="7"/>
  <c r="I33" i="7"/>
  <c r="H33" i="7"/>
  <c r="G33" i="7"/>
  <c r="F33" i="7"/>
  <c r="R32" i="7"/>
  <c r="I32" i="7"/>
  <c r="H32" i="7"/>
  <c r="G32" i="7"/>
  <c r="F32" i="7"/>
  <c r="R31" i="7"/>
  <c r="I31" i="7"/>
  <c r="H31" i="7"/>
  <c r="G31" i="7"/>
  <c r="F31" i="7"/>
  <c r="R30" i="7"/>
  <c r="I30" i="7"/>
  <c r="H30" i="7"/>
  <c r="G30" i="7"/>
  <c r="F30" i="7"/>
  <c r="R29" i="7"/>
  <c r="I29" i="7"/>
  <c r="H29" i="7"/>
  <c r="G29" i="7"/>
  <c r="F29" i="7"/>
  <c r="R28" i="7"/>
  <c r="I28" i="7"/>
  <c r="H28" i="7"/>
  <c r="G28" i="7"/>
  <c r="F28" i="7"/>
  <c r="R27" i="7"/>
  <c r="I27" i="7"/>
  <c r="H27" i="7"/>
  <c r="G27" i="7"/>
  <c r="F27" i="7"/>
  <c r="R26" i="7"/>
  <c r="I26" i="7"/>
  <c r="H26" i="7"/>
  <c r="G26" i="7"/>
  <c r="F26" i="7"/>
  <c r="R25" i="7"/>
  <c r="I25" i="7"/>
  <c r="H25" i="7"/>
  <c r="G25" i="7"/>
  <c r="F25" i="7"/>
  <c r="R24" i="7"/>
  <c r="I24" i="7"/>
  <c r="H24" i="7"/>
  <c r="G24" i="7"/>
  <c r="F24" i="7"/>
  <c r="R23" i="7"/>
  <c r="I23" i="7"/>
  <c r="H23" i="7"/>
  <c r="G23" i="7"/>
  <c r="F23" i="7"/>
  <c r="R22" i="7"/>
  <c r="I22" i="7"/>
  <c r="H22" i="7"/>
  <c r="G22" i="7"/>
  <c r="F22" i="7"/>
  <c r="R21" i="7"/>
  <c r="I21" i="7"/>
  <c r="H21" i="7"/>
  <c r="G21" i="7"/>
  <c r="F21" i="7"/>
  <c r="R20" i="7"/>
  <c r="I20" i="7"/>
  <c r="H20" i="7"/>
  <c r="G20" i="7"/>
  <c r="F20" i="7"/>
  <c r="R19" i="7"/>
  <c r="I19" i="7"/>
  <c r="H19" i="7"/>
  <c r="G19" i="7"/>
  <c r="F19" i="7"/>
  <c r="R18" i="7"/>
  <c r="I18" i="7"/>
  <c r="H18" i="7"/>
  <c r="G18" i="7"/>
  <c r="F18" i="7"/>
  <c r="R17" i="7"/>
  <c r="I17" i="7"/>
  <c r="H17" i="7"/>
  <c r="G17" i="7"/>
  <c r="F17" i="7"/>
  <c r="R16" i="7"/>
  <c r="I16" i="7"/>
  <c r="H16" i="7"/>
  <c r="G16" i="7"/>
  <c r="F16" i="7"/>
  <c r="R15" i="7"/>
  <c r="I15" i="7"/>
  <c r="H15" i="7"/>
  <c r="G15" i="7"/>
  <c r="F15" i="7"/>
  <c r="R14" i="7"/>
  <c r="I14" i="7"/>
  <c r="H14" i="7"/>
  <c r="G14" i="7"/>
  <c r="F14" i="7"/>
  <c r="R13" i="7"/>
  <c r="I13" i="7"/>
  <c r="H13" i="7"/>
  <c r="G13" i="7"/>
  <c r="F13" i="7"/>
  <c r="R12" i="7"/>
  <c r="I12" i="7"/>
  <c r="H12" i="7"/>
  <c r="G12" i="7"/>
  <c r="F12" i="7"/>
  <c r="R11" i="7"/>
  <c r="I11" i="7"/>
  <c r="H11" i="7"/>
  <c r="G11" i="7"/>
  <c r="F11" i="7"/>
  <c r="R10" i="7"/>
  <c r="I10" i="7"/>
  <c r="H10" i="7"/>
  <c r="G10" i="7"/>
  <c r="F10" i="7"/>
  <c r="R9" i="7"/>
  <c r="I9" i="7"/>
  <c r="H9" i="7"/>
  <c r="G9" i="7"/>
  <c r="F9" i="7"/>
  <c r="R8" i="7"/>
  <c r="I8" i="7"/>
  <c r="H8" i="7"/>
  <c r="G8" i="7"/>
  <c r="F8" i="7"/>
  <c r="R7" i="7"/>
  <c r="I7" i="7"/>
  <c r="H7" i="7"/>
  <c r="G7" i="7"/>
  <c r="F7" i="7"/>
  <c r="R6" i="7"/>
  <c r="I6" i="7"/>
  <c r="H6" i="7"/>
  <c r="G6" i="7"/>
  <c r="F6" i="7"/>
  <c r="R5" i="7"/>
  <c r="I5" i="7"/>
  <c r="H5" i="7"/>
  <c r="G5" i="7"/>
  <c r="F5" i="7"/>
  <c r="R4" i="7"/>
  <c r="I4" i="7"/>
  <c r="H4" i="7"/>
  <c r="G4" i="7"/>
  <c r="F4" i="7"/>
  <c r="R3" i="7"/>
  <c r="I3" i="7"/>
  <c r="H3" i="7"/>
  <c r="G3" i="7"/>
  <c r="F3" i="7"/>
  <c r="R2" i="7"/>
  <c r="I2" i="7"/>
  <c r="H2" i="7"/>
  <c r="G2" i="7"/>
  <c r="F2" i="7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3" i="6"/>
  <c r="C4" i="6"/>
  <c r="C5" i="6"/>
  <c r="C6" i="6"/>
  <c r="C7" i="6"/>
  <c r="C8" i="6"/>
  <c r="C9" i="6"/>
  <c r="C10" i="6"/>
  <c r="C11" i="6"/>
  <c r="C12" i="6"/>
  <c r="C13" i="6"/>
  <c r="C2" i="6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2" i="5" l="1"/>
  <c r="F3" i="5"/>
  <c r="G3" i="5"/>
  <c r="H3" i="5"/>
  <c r="I3" i="5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F127" i="5"/>
  <c r="G127" i="5"/>
  <c r="H127" i="5"/>
  <c r="I127" i="5"/>
  <c r="F128" i="5"/>
  <c r="G128" i="5"/>
  <c r="H128" i="5"/>
  <c r="I128" i="5"/>
  <c r="F129" i="5"/>
  <c r="G129" i="5"/>
  <c r="H129" i="5"/>
  <c r="I129" i="5"/>
  <c r="F130" i="5"/>
  <c r="G130" i="5"/>
  <c r="H130" i="5"/>
  <c r="I130" i="5"/>
  <c r="F131" i="5"/>
  <c r="G131" i="5"/>
  <c r="H131" i="5"/>
  <c r="I131" i="5"/>
  <c r="F132" i="5"/>
  <c r="G132" i="5"/>
  <c r="H132" i="5"/>
  <c r="I132" i="5"/>
  <c r="F133" i="5"/>
  <c r="G133" i="5"/>
  <c r="H133" i="5"/>
  <c r="I133" i="5"/>
  <c r="F134" i="5"/>
  <c r="G134" i="5"/>
  <c r="H134" i="5"/>
  <c r="I134" i="5"/>
  <c r="F135" i="5"/>
  <c r="G135" i="5"/>
  <c r="H135" i="5"/>
  <c r="I135" i="5"/>
  <c r="F136" i="5"/>
  <c r="G136" i="5"/>
  <c r="H136" i="5"/>
  <c r="I136" i="5"/>
  <c r="F137" i="5"/>
  <c r="G137" i="5"/>
  <c r="H137" i="5"/>
  <c r="I137" i="5"/>
  <c r="F138" i="5"/>
  <c r="G138" i="5"/>
  <c r="H138" i="5"/>
  <c r="I138" i="5"/>
  <c r="F139" i="5"/>
  <c r="G139" i="5"/>
  <c r="H139" i="5"/>
  <c r="I139" i="5"/>
  <c r="F140" i="5"/>
  <c r="G140" i="5"/>
  <c r="H140" i="5"/>
  <c r="I140" i="5"/>
  <c r="F141" i="5"/>
  <c r="G141" i="5"/>
  <c r="H141" i="5"/>
  <c r="I141" i="5"/>
  <c r="F142" i="5"/>
  <c r="G142" i="5"/>
  <c r="H142" i="5"/>
  <c r="I142" i="5"/>
  <c r="F143" i="5"/>
  <c r="G143" i="5"/>
  <c r="H143" i="5"/>
  <c r="I143" i="5"/>
  <c r="F144" i="5"/>
  <c r="G144" i="5"/>
  <c r="H144" i="5"/>
  <c r="I144" i="5"/>
  <c r="F145" i="5"/>
  <c r="G145" i="5"/>
  <c r="H145" i="5"/>
  <c r="I145" i="5"/>
  <c r="F146" i="5"/>
  <c r="G146" i="5"/>
  <c r="H146" i="5"/>
  <c r="I146" i="5"/>
  <c r="F147" i="5"/>
  <c r="G147" i="5"/>
  <c r="H147" i="5"/>
  <c r="I147" i="5"/>
  <c r="F148" i="5"/>
  <c r="G148" i="5"/>
  <c r="H148" i="5"/>
  <c r="I148" i="5"/>
  <c r="F149" i="5"/>
  <c r="G149" i="5"/>
  <c r="H149" i="5"/>
  <c r="I149" i="5"/>
  <c r="F150" i="5"/>
  <c r="G150" i="5"/>
  <c r="H150" i="5"/>
  <c r="I150" i="5"/>
  <c r="F151" i="5"/>
  <c r="G151" i="5"/>
  <c r="H151" i="5"/>
  <c r="I151" i="5"/>
  <c r="F152" i="5"/>
  <c r="G152" i="5"/>
  <c r="H152" i="5"/>
  <c r="I152" i="5"/>
  <c r="F153" i="5"/>
  <c r="G153" i="5"/>
  <c r="H153" i="5"/>
  <c r="I153" i="5"/>
  <c r="F154" i="5"/>
  <c r="G154" i="5"/>
  <c r="H154" i="5"/>
  <c r="I154" i="5"/>
  <c r="F155" i="5"/>
  <c r="G155" i="5"/>
  <c r="H155" i="5"/>
  <c r="I155" i="5"/>
  <c r="F156" i="5"/>
  <c r="G156" i="5"/>
  <c r="H156" i="5"/>
  <c r="I156" i="5"/>
  <c r="F157" i="5"/>
  <c r="G157" i="5"/>
  <c r="H157" i="5"/>
  <c r="I157" i="5"/>
  <c r="F158" i="5"/>
  <c r="G158" i="5"/>
  <c r="H158" i="5"/>
  <c r="I158" i="5"/>
  <c r="F159" i="5"/>
  <c r="G159" i="5"/>
  <c r="H159" i="5"/>
  <c r="I159" i="5"/>
  <c r="F160" i="5"/>
  <c r="G160" i="5"/>
  <c r="H160" i="5"/>
  <c r="I160" i="5"/>
  <c r="F161" i="5"/>
  <c r="G161" i="5"/>
  <c r="H161" i="5"/>
  <c r="I161" i="5"/>
  <c r="F162" i="5"/>
  <c r="G162" i="5"/>
  <c r="H162" i="5"/>
  <c r="I162" i="5"/>
  <c r="F163" i="5"/>
  <c r="G163" i="5"/>
  <c r="H163" i="5"/>
  <c r="I163" i="5"/>
  <c r="F164" i="5"/>
  <c r="G164" i="5"/>
  <c r="H164" i="5"/>
  <c r="I164" i="5"/>
  <c r="F165" i="5"/>
  <c r="G165" i="5"/>
  <c r="H165" i="5"/>
  <c r="I165" i="5"/>
  <c r="F166" i="5"/>
  <c r="G166" i="5"/>
  <c r="H166" i="5"/>
  <c r="I166" i="5"/>
  <c r="F167" i="5"/>
  <c r="G167" i="5"/>
  <c r="H167" i="5"/>
  <c r="I167" i="5"/>
  <c r="F168" i="5"/>
  <c r="G168" i="5"/>
  <c r="H168" i="5"/>
  <c r="I168" i="5"/>
  <c r="F169" i="5"/>
  <c r="G169" i="5"/>
  <c r="H169" i="5"/>
  <c r="I169" i="5"/>
  <c r="F170" i="5"/>
  <c r="G170" i="5"/>
  <c r="H170" i="5"/>
  <c r="I170" i="5"/>
  <c r="F171" i="5"/>
  <c r="G171" i="5"/>
  <c r="H171" i="5"/>
  <c r="I171" i="5"/>
  <c r="F172" i="5"/>
  <c r="G172" i="5"/>
  <c r="H172" i="5"/>
  <c r="I172" i="5"/>
  <c r="F173" i="5"/>
  <c r="G173" i="5"/>
  <c r="H173" i="5"/>
  <c r="I173" i="5"/>
  <c r="F174" i="5"/>
  <c r="G174" i="5"/>
  <c r="H174" i="5"/>
  <c r="I174" i="5"/>
  <c r="F175" i="5"/>
  <c r="G175" i="5"/>
  <c r="H175" i="5"/>
  <c r="I175" i="5"/>
  <c r="F176" i="5"/>
  <c r="G176" i="5"/>
  <c r="H176" i="5"/>
  <c r="I176" i="5"/>
  <c r="F177" i="5"/>
  <c r="G177" i="5"/>
  <c r="H177" i="5"/>
  <c r="I177" i="5"/>
  <c r="F178" i="5"/>
  <c r="G178" i="5"/>
  <c r="H178" i="5"/>
  <c r="I178" i="5"/>
  <c r="F179" i="5"/>
  <c r="G179" i="5"/>
  <c r="H179" i="5"/>
  <c r="I179" i="5"/>
  <c r="F180" i="5"/>
  <c r="G180" i="5"/>
  <c r="H180" i="5"/>
  <c r="I180" i="5"/>
  <c r="F181" i="5"/>
  <c r="G181" i="5"/>
  <c r="H181" i="5"/>
  <c r="I181" i="5"/>
  <c r="F182" i="5"/>
  <c r="G182" i="5"/>
  <c r="H182" i="5"/>
  <c r="I182" i="5"/>
  <c r="F183" i="5"/>
  <c r="G183" i="5"/>
  <c r="H183" i="5"/>
  <c r="I183" i="5"/>
  <c r="F184" i="5"/>
  <c r="G184" i="5"/>
  <c r="H184" i="5"/>
  <c r="I184" i="5"/>
  <c r="F185" i="5"/>
  <c r="G185" i="5"/>
  <c r="H185" i="5"/>
  <c r="I185" i="5"/>
  <c r="F186" i="5"/>
  <c r="G186" i="5"/>
  <c r="H186" i="5"/>
  <c r="I186" i="5"/>
  <c r="F187" i="5"/>
  <c r="G187" i="5"/>
  <c r="H187" i="5"/>
  <c r="I187" i="5"/>
  <c r="F188" i="5"/>
  <c r="G188" i="5"/>
  <c r="H188" i="5"/>
  <c r="I188" i="5"/>
  <c r="F189" i="5"/>
  <c r="G189" i="5"/>
  <c r="H189" i="5"/>
  <c r="I189" i="5"/>
  <c r="F190" i="5"/>
  <c r="G190" i="5"/>
  <c r="H190" i="5"/>
  <c r="I190" i="5"/>
  <c r="F191" i="5"/>
  <c r="G191" i="5"/>
  <c r="H191" i="5"/>
  <c r="I191" i="5"/>
  <c r="F192" i="5"/>
  <c r="G192" i="5"/>
  <c r="H192" i="5"/>
  <c r="I192" i="5"/>
  <c r="F193" i="5"/>
  <c r="G193" i="5"/>
  <c r="H193" i="5"/>
  <c r="I193" i="5"/>
  <c r="F194" i="5"/>
  <c r="G194" i="5"/>
  <c r="H194" i="5"/>
  <c r="I194" i="5"/>
  <c r="F195" i="5"/>
  <c r="G195" i="5"/>
  <c r="H195" i="5"/>
  <c r="I195" i="5"/>
  <c r="F196" i="5"/>
  <c r="G196" i="5"/>
  <c r="H196" i="5"/>
  <c r="I196" i="5"/>
  <c r="F197" i="5"/>
  <c r="G197" i="5"/>
  <c r="H197" i="5"/>
  <c r="I197" i="5"/>
  <c r="F198" i="5"/>
  <c r="G198" i="5"/>
  <c r="H198" i="5"/>
  <c r="I198" i="5"/>
  <c r="F199" i="5"/>
  <c r="G199" i="5"/>
  <c r="H199" i="5"/>
  <c r="I199" i="5"/>
  <c r="F200" i="5"/>
  <c r="G200" i="5"/>
  <c r="H200" i="5"/>
  <c r="I200" i="5"/>
  <c r="F201" i="5"/>
  <c r="G201" i="5"/>
  <c r="H201" i="5"/>
  <c r="I201" i="5"/>
  <c r="F202" i="5"/>
  <c r="G202" i="5"/>
  <c r="H202" i="5"/>
  <c r="I202" i="5"/>
  <c r="F203" i="5"/>
  <c r="G203" i="5"/>
  <c r="H203" i="5"/>
  <c r="I203" i="5"/>
  <c r="F204" i="5"/>
  <c r="G204" i="5"/>
  <c r="H204" i="5"/>
  <c r="I204" i="5"/>
  <c r="F205" i="5"/>
  <c r="G205" i="5"/>
  <c r="H205" i="5"/>
  <c r="I205" i="5"/>
  <c r="F206" i="5"/>
  <c r="G206" i="5"/>
  <c r="H206" i="5"/>
  <c r="I206" i="5"/>
  <c r="F207" i="5"/>
  <c r="G207" i="5"/>
  <c r="H207" i="5"/>
  <c r="I207" i="5"/>
  <c r="F208" i="5"/>
  <c r="G208" i="5"/>
  <c r="H208" i="5"/>
  <c r="I208" i="5"/>
  <c r="F209" i="5"/>
  <c r="G209" i="5"/>
  <c r="H209" i="5"/>
  <c r="I209" i="5"/>
  <c r="F210" i="5"/>
  <c r="G210" i="5"/>
  <c r="H210" i="5"/>
  <c r="I210" i="5"/>
  <c r="F211" i="5"/>
  <c r="G211" i="5"/>
  <c r="H211" i="5"/>
  <c r="I211" i="5"/>
  <c r="F212" i="5"/>
  <c r="G212" i="5"/>
  <c r="H212" i="5"/>
  <c r="I212" i="5"/>
  <c r="F213" i="5"/>
  <c r="G213" i="5"/>
  <c r="H213" i="5"/>
  <c r="I213" i="5"/>
  <c r="F214" i="5"/>
  <c r="G214" i="5"/>
  <c r="H214" i="5"/>
  <c r="I214" i="5"/>
  <c r="F215" i="5"/>
  <c r="G215" i="5"/>
  <c r="H215" i="5"/>
  <c r="I215" i="5"/>
  <c r="F216" i="5"/>
  <c r="G216" i="5"/>
  <c r="H216" i="5"/>
  <c r="I216" i="5"/>
  <c r="F217" i="5"/>
  <c r="G217" i="5"/>
  <c r="H217" i="5"/>
  <c r="I217" i="5"/>
  <c r="F218" i="5"/>
  <c r="G218" i="5"/>
  <c r="H218" i="5"/>
  <c r="I218" i="5"/>
  <c r="F219" i="5"/>
  <c r="G219" i="5"/>
  <c r="H219" i="5"/>
  <c r="I219" i="5"/>
  <c r="F220" i="5"/>
  <c r="G220" i="5"/>
  <c r="H220" i="5"/>
  <c r="I220" i="5"/>
  <c r="F221" i="5"/>
  <c r="G221" i="5"/>
  <c r="H221" i="5"/>
  <c r="I221" i="5"/>
  <c r="F222" i="5"/>
  <c r="G222" i="5"/>
  <c r="H222" i="5"/>
  <c r="I222" i="5"/>
  <c r="F223" i="5"/>
  <c r="G223" i="5"/>
  <c r="H223" i="5"/>
  <c r="I223" i="5"/>
  <c r="F224" i="5"/>
  <c r="G224" i="5"/>
  <c r="H224" i="5"/>
  <c r="I224" i="5"/>
  <c r="F225" i="5"/>
  <c r="G225" i="5"/>
  <c r="H225" i="5"/>
  <c r="I225" i="5"/>
  <c r="F226" i="5"/>
  <c r="G226" i="5"/>
  <c r="H226" i="5"/>
  <c r="I226" i="5"/>
  <c r="F227" i="5"/>
  <c r="G227" i="5"/>
  <c r="H227" i="5"/>
  <c r="I227" i="5"/>
  <c r="F228" i="5"/>
  <c r="G228" i="5"/>
  <c r="H228" i="5"/>
  <c r="I228" i="5"/>
  <c r="F229" i="5"/>
  <c r="G229" i="5"/>
  <c r="H229" i="5"/>
  <c r="I229" i="5"/>
  <c r="F230" i="5"/>
  <c r="G230" i="5"/>
  <c r="H230" i="5"/>
  <c r="I230" i="5"/>
  <c r="F231" i="5"/>
  <c r="G231" i="5"/>
  <c r="H231" i="5"/>
  <c r="I231" i="5"/>
  <c r="F232" i="5"/>
  <c r="G232" i="5"/>
  <c r="H232" i="5"/>
  <c r="I232" i="5"/>
  <c r="F233" i="5"/>
  <c r="G233" i="5"/>
  <c r="H233" i="5"/>
  <c r="I233" i="5"/>
  <c r="F234" i="5"/>
  <c r="G234" i="5"/>
  <c r="H234" i="5"/>
  <c r="I234" i="5"/>
  <c r="F235" i="5"/>
  <c r="G235" i="5"/>
  <c r="H235" i="5"/>
  <c r="I235" i="5"/>
  <c r="F236" i="5"/>
  <c r="G236" i="5"/>
  <c r="H236" i="5"/>
  <c r="I236" i="5"/>
  <c r="F237" i="5"/>
  <c r="G237" i="5"/>
  <c r="H237" i="5"/>
  <c r="I237" i="5"/>
  <c r="F238" i="5"/>
  <c r="G238" i="5"/>
  <c r="H238" i="5"/>
  <c r="I238" i="5"/>
  <c r="F239" i="5"/>
  <c r="G239" i="5"/>
  <c r="H239" i="5"/>
  <c r="I239" i="5"/>
  <c r="F240" i="5"/>
  <c r="G240" i="5"/>
  <c r="H240" i="5"/>
  <c r="I240" i="5"/>
  <c r="F241" i="5"/>
  <c r="G241" i="5"/>
  <c r="H241" i="5"/>
  <c r="I241" i="5"/>
  <c r="F242" i="5"/>
  <c r="G242" i="5"/>
  <c r="H242" i="5"/>
  <c r="I242" i="5"/>
  <c r="F243" i="5"/>
  <c r="G243" i="5"/>
  <c r="H243" i="5"/>
  <c r="I243" i="5"/>
  <c r="F244" i="5"/>
  <c r="G244" i="5"/>
  <c r="H244" i="5"/>
  <c r="I244" i="5"/>
  <c r="F245" i="5"/>
  <c r="G245" i="5"/>
  <c r="H245" i="5"/>
  <c r="I245" i="5"/>
  <c r="F246" i="5"/>
  <c r="G246" i="5"/>
  <c r="H246" i="5"/>
  <c r="I246" i="5"/>
  <c r="F247" i="5"/>
  <c r="G247" i="5"/>
  <c r="H247" i="5"/>
  <c r="I247" i="5"/>
  <c r="F248" i="5"/>
  <c r="G248" i="5"/>
  <c r="H248" i="5"/>
  <c r="I248" i="5"/>
  <c r="F249" i="5"/>
  <c r="G249" i="5"/>
  <c r="H249" i="5"/>
  <c r="I249" i="5"/>
  <c r="F250" i="5"/>
  <c r="G250" i="5"/>
  <c r="H250" i="5"/>
  <c r="I250" i="5"/>
  <c r="F251" i="5"/>
  <c r="G251" i="5"/>
  <c r="H251" i="5"/>
  <c r="I251" i="5"/>
  <c r="F252" i="5"/>
  <c r="G252" i="5"/>
  <c r="H252" i="5"/>
  <c r="I252" i="5"/>
  <c r="F253" i="5"/>
  <c r="G253" i="5"/>
  <c r="H253" i="5"/>
  <c r="I253" i="5"/>
  <c r="F254" i="5"/>
  <c r="G254" i="5"/>
  <c r="H254" i="5"/>
  <c r="I254" i="5"/>
  <c r="F255" i="5"/>
  <c r="G255" i="5"/>
  <c r="H255" i="5"/>
  <c r="I255" i="5"/>
  <c r="F256" i="5"/>
  <c r="G256" i="5"/>
  <c r="H256" i="5"/>
  <c r="I256" i="5"/>
  <c r="F257" i="5"/>
  <c r="G257" i="5"/>
  <c r="H257" i="5"/>
  <c r="I257" i="5"/>
  <c r="F258" i="5"/>
  <c r="G258" i="5"/>
  <c r="H258" i="5"/>
  <c r="I258" i="5"/>
  <c r="F259" i="5"/>
  <c r="G259" i="5"/>
  <c r="H259" i="5"/>
  <c r="I259" i="5"/>
  <c r="F260" i="5"/>
  <c r="G260" i="5"/>
  <c r="H260" i="5"/>
  <c r="I260" i="5"/>
  <c r="F261" i="5"/>
  <c r="G261" i="5"/>
  <c r="H261" i="5"/>
  <c r="I261" i="5"/>
  <c r="F262" i="5"/>
  <c r="G262" i="5"/>
  <c r="H262" i="5"/>
  <c r="I262" i="5"/>
  <c r="F263" i="5"/>
  <c r="G263" i="5"/>
  <c r="H263" i="5"/>
  <c r="I263" i="5"/>
  <c r="F264" i="5"/>
  <c r="G264" i="5"/>
  <c r="H264" i="5"/>
  <c r="I264" i="5"/>
  <c r="F265" i="5"/>
  <c r="G265" i="5"/>
  <c r="H265" i="5"/>
  <c r="I265" i="5"/>
  <c r="F266" i="5"/>
  <c r="G266" i="5"/>
  <c r="H266" i="5"/>
  <c r="I266" i="5"/>
  <c r="F267" i="5"/>
  <c r="G267" i="5"/>
  <c r="H267" i="5"/>
  <c r="I267" i="5"/>
  <c r="F268" i="5"/>
  <c r="G268" i="5"/>
  <c r="H268" i="5"/>
  <c r="I268" i="5"/>
  <c r="F269" i="5"/>
  <c r="G269" i="5"/>
  <c r="H269" i="5"/>
  <c r="I269" i="5"/>
  <c r="F270" i="5"/>
  <c r="G270" i="5"/>
  <c r="H270" i="5"/>
  <c r="I270" i="5"/>
  <c r="F271" i="5"/>
  <c r="G271" i="5"/>
  <c r="H271" i="5"/>
  <c r="I271" i="5"/>
  <c r="F272" i="5"/>
  <c r="G272" i="5"/>
  <c r="H272" i="5"/>
  <c r="I272" i="5"/>
  <c r="F273" i="5"/>
  <c r="G273" i="5"/>
  <c r="H273" i="5"/>
  <c r="I273" i="5"/>
  <c r="F274" i="5"/>
  <c r="G274" i="5"/>
  <c r="H274" i="5"/>
  <c r="I274" i="5"/>
  <c r="F275" i="5"/>
  <c r="G275" i="5"/>
  <c r="H275" i="5"/>
  <c r="I275" i="5"/>
  <c r="F276" i="5"/>
  <c r="G276" i="5"/>
  <c r="H276" i="5"/>
  <c r="I276" i="5"/>
  <c r="F277" i="5"/>
  <c r="G277" i="5"/>
  <c r="H277" i="5"/>
  <c r="I277" i="5"/>
  <c r="F278" i="5"/>
  <c r="G278" i="5"/>
  <c r="H278" i="5"/>
  <c r="I278" i="5"/>
  <c r="F279" i="5"/>
  <c r="G279" i="5"/>
  <c r="H279" i="5"/>
  <c r="I279" i="5"/>
  <c r="F280" i="5"/>
  <c r="G280" i="5"/>
  <c r="H280" i="5"/>
  <c r="I280" i="5"/>
  <c r="F281" i="5"/>
  <c r="G281" i="5"/>
  <c r="H281" i="5"/>
  <c r="I281" i="5"/>
  <c r="F282" i="5"/>
  <c r="G282" i="5"/>
  <c r="H282" i="5"/>
  <c r="I282" i="5"/>
  <c r="F283" i="5"/>
  <c r="G283" i="5"/>
  <c r="H283" i="5"/>
  <c r="I283" i="5"/>
  <c r="F284" i="5"/>
  <c r="G284" i="5"/>
  <c r="H284" i="5"/>
  <c r="I284" i="5"/>
  <c r="F285" i="5"/>
  <c r="G285" i="5"/>
  <c r="H285" i="5"/>
  <c r="I285" i="5"/>
  <c r="F286" i="5"/>
  <c r="G286" i="5"/>
  <c r="H286" i="5"/>
  <c r="I286" i="5"/>
  <c r="F287" i="5"/>
  <c r="G287" i="5"/>
  <c r="H287" i="5"/>
  <c r="I287" i="5"/>
  <c r="F288" i="5"/>
  <c r="G288" i="5"/>
  <c r="H288" i="5"/>
  <c r="I288" i="5"/>
  <c r="F289" i="5"/>
  <c r="G289" i="5"/>
  <c r="H289" i="5"/>
  <c r="I289" i="5"/>
  <c r="F290" i="5"/>
  <c r="G290" i="5"/>
  <c r="H290" i="5"/>
  <c r="I290" i="5"/>
  <c r="F291" i="5"/>
  <c r="G291" i="5"/>
  <c r="H291" i="5"/>
  <c r="I291" i="5"/>
  <c r="F292" i="5"/>
  <c r="G292" i="5"/>
  <c r="H292" i="5"/>
  <c r="I292" i="5"/>
  <c r="F293" i="5"/>
  <c r="G293" i="5"/>
  <c r="H293" i="5"/>
  <c r="I293" i="5"/>
  <c r="F294" i="5"/>
  <c r="G294" i="5"/>
  <c r="H294" i="5"/>
  <c r="I294" i="5"/>
  <c r="F295" i="5"/>
  <c r="G295" i="5"/>
  <c r="H295" i="5"/>
  <c r="I295" i="5"/>
  <c r="F296" i="5"/>
  <c r="G296" i="5"/>
  <c r="H296" i="5"/>
  <c r="I296" i="5"/>
  <c r="F297" i="5"/>
  <c r="G297" i="5"/>
  <c r="H297" i="5"/>
  <c r="I297" i="5"/>
  <c r="F298" i="5"/>
  <c r="G298" i="5"/>
  <c r="H298" i="5"/>
  <c r="I298" i="5"/>
  <c r="F299" i="5"/>
  <c r="G299" i="5"/>
  <c r="H299" i="5"/>
  <c r="I299" i="5"/>
  <c r="F300" i="5"/>
  <c r="G300" i="5"/>
  <c r="H300" i="5"/>
  <c r="I300" i="5"/>
  <c r="F301" i="5"/>
  <c r="G301" i="5"/>
  <c r="H301" i="5"/>
  <c r="I301" i="5"/>
  <c r="F302" i="5"/>
  <c r="G302" i="5"/>
  <c r="H302" i="5"/>
  <c r="I302" i="5"/>
  <c r="F303" i="5"/>
  <c r="G303" i="5"/>
  <c r="H303" i="5"/>
  <c r="I303" i="5"/>
  <c r="F304" i="5"/>
  <c r="G304" i="5"/>
  <c r="H304" i="5"/>
  <c r="I304" i="5"/>
  <c r="F305" i="5"/>
  <c r="G305" i="5"/>
  <c r="H305" i="5"/>
  <c r="I305" i="5"/>
  <c r="F306" i="5"/>
  <c r="G306" i="5"/>
  <c r="H306" i="5"/>
  <c r="I306" i="5"/>
  <c r="F307" i="5"/>
  <c r="G307" i="5"/>
  <c r="H307" i="5"/>
  <c r="I307" i="5"/>
  <c r="F308" i="5"/>
  <c r="G308" i="5"/>
  <c r="H308" i="5"/>
  <c r="I308" i="5"/>
  <c r="F309" i="5"/>
  <c r="G309" i="5"/>
  <c r="H309" i="5"/>
  <c r="I309" i="5"/>
  <c r="F310" i="5"/>
  <c r="G310" i="5"/>
  <c r="H310" i="5"/>
  <c r="I310" i="5"/>
  <c r="F311" i="5"/>
  <c r="G311" i="5"/>
  <c r="H311" i="5"/>
  <c r="I311" i="5"/>
  <c r="F312" i="5"/>
  <c r="G312" i="5"/>
  <c r="H312" i="5"/>
  <c r="I312" i="5"/>
  <c r="F313" i="5"/>
  <c r="G313" i="5"/>
  <c r="H313" i="5"/>
  <c r="I313" i="5"/>
  <c r="F314" i="5"/>
  <c r="G314" i="5"/>
  <c r="H314" i="5"/>
  <c r="I314" i="5"/>
  <c r="F315" i="5"/>
  <c r="G315" i="5"/>
  <c r="H315" i="5"/>
  <c r="I315" i="5"/>
  <c r="F316" i="5"/>
  <c r="G316" i="5"/>
  <c r="H316" i="5"/>
  <c r="I316" i="5"/>
  <c r="F317" i="5"/>
  <c r="G317" i="5"/>
  <c r="H317" i="5"/>
  <c r="I317" i="5"/>
  <c r="F318" i="5"/>
  <c r="G318" i="5"/>
  <c r="H318" i="5"/>
  <c r="I318" i="5"/>
  <c r="F319" i="5"/>
  <c r="G319" i="5"/>
  <c r="H319" i="5"/>
  <c r="I319" i="5"/>
  <c r="F320" i="5"/>
  <c r="G320" i="5"/>
  <c r="H320" i="5"/>
  <c r="I320" i="5"/>
  <c r="F321" i="5"/>
  <c r="G321" i="5"/>
  <c r="H321" i="5"/>
  <c r="I321" i="5"/>
  <c r="F322" i="5"/>
  <c r="G322" i="5"/>
  <c r="H322" i="5"/>
  <c r="I322" i="5"/>
  <c r="F323" i="5"/>
  <c r="G323" i="5"/>
  <c r="H323" i="5"/>
  <c r="I323" i="5"/>
  <c r="F324" i="5"/>
  <c r="G324" i="5"/>
  <c r="H324" i="5"/>
  <c r="I324" i="5"/>
  <c r="F325" i="5"/>
  <c r="G325" i="5"/>
  <c r="H325" i="5"/>
  <c r="I325" i="5"/>
  <c r="F326" i="5"/>
  <c r="G326" i="5"/>
  <c r="H326" i="5"/>
  <c r="I326" i="5"/>
  <c r="F327" i="5"/>
  <c r="G327" i="5"/>
  <c r="H327" i="5"/>
  <c r="I327" i="5"/>
  <c r="F328" i="5"/>
  <c r="G328" i="5"/>
  <c r="H328" i="5"/>
  <c r="I328" i="5"/>
  <c r="F329" i="5"/>
  <c r="G329" i="5"/>
  <c r="H329" i="5"/>
  <c r="I329" i="5"/>
  <c r="F330" i="5"/>
  <c r="G330" i="5"/>
  <c r="H330" i="5"/>
  <c r="I330" i="5"/>
  <c r="F331" i="5"/>
  <c r="G331" i="5"/>
  <c r="H331" i="5"/>
  <c r="I331" i="5"/>
  <c r="F332" i="5"/>
  <c r="G332" i="5"/>
  <c r="H332" i="5"/>
  <c r="I332" i="5"/>
  <c r="F333" i="5"/>
  <c r="G333" i="5"/>
  <c r="H333" i="5"/>
  <c r="I333" i="5"/>
  <c r="F334" i="5"/>
  <c r="G334" i="5"/>
  <c r="H334" i="5"/>
  <c r="I334" i="5"/>
  <c r="F335" i="5"/>
  <c r="G335" i="5"/>
  <c r="H335" i="5"/>
  <c r="I335" i="5"/>
  <c r="F336" i="5"/>
  <c r="G336" i="5"/>
  <c r="H336" i="5"/>
  <c r="I336" i="5"/>
  <c r="F337" i="5"/>
  <c r="G337" i="5"/>
  <c r="H337" i="5"/>
  <c r="I337" i="5"/>
  <c r="F338" i="5"/>
  <c r="G338" i="5"/>
  <c r="H338" i="5"/>
  <c r="I338" i="5"/>
  <c r="F339" i="5"/>
  <c r="G339" i="5"/>
  <c r="H339" i="5"/>
  <c r="I339" i="5"/>
  <c r="F340" i="5"/>
  <c r="G340" i="5"/>
  <c r="H340" i="5"/>
  <c r="I340" i="5"/>
  <c r="F341" i="5"/>
  <c r="G341" i="5"/>
  <c r="H341" i="5"/>
  <c r="I341" i="5"/>
  <c r="F342" i="5"/>
  <c r="G342" i="5"/>
  <c r="H342" i="5"/>
  <c r="I342" i="5"/>
  <c r="F343" i="5"/>
  <c r="G343" i="5"/>
  <c r="H343" i="5"/>
  <c r="I343" i="5"/>
  <c r="F344" i="5"/>
  <c r="G344" i="5"/>
  <c r="H344" i="5"/>
  <c r="I344" i="5"/>
  <c r="F345" i="5"/>
  <c r="G345" i="5"/>
  <c r="H345" i="5"/>
  <c r="I345" i="5"/>
  <c r="F346" i="5"/>
  <c r="G346" i="5"/>
  <c r="H346" i="5"/>
  <c r="I346" i="5"/>
  <c r="F347" i="5"/>
  <c r="G347" i="5"/>
  <c r="H347" i="5"/>
  <c r="I347" i="5"/>
  <c r="F348" i="5"/>
  <c r="G348" i="5"/>
  <c r="H348" i="5"/>
  <c r="I348" i="5"/>
  <c r="F349" i="5"/>
  <c r="G349" i="5"/>
  <c r="H349" i="5"/>
  <c r="I349" i="5"/>
  <c r="F350" i="5"/>
  <c r="G350" i="5"/>
  <c r="H350" i="5"/>
  <c r="I350" i="5"/>
  <c r="F351" i="5"/>
  <c r="G351" i="5"/>
  <c r="H351" i="5"/>
  <c r="I351" i="5"/>
  <c r="F352" i="5"/>
  <c r="G352" i="5"/>
  <c r="H352" i="5"/>
  <c r="I352" i="5"/>
  <c r="F353" i="5"/>
  <c r="G353" i="5"/>
  <c r="H353" i="5"/>
  <c r="I353" i="5"/>
  <c r="F354" i="5"/>
  <c r="G354" i="5"/>
  <c r="H354" i="5"/>
  <c r="I354" i="5"/>
  <c r="F355" i="5"/>
  <c r="G355" i="5"/>
  <c r="H355" i="5"/>
  <c r="I355" i="5"/>
  <c r="F356" i="5"/>
  <c r="G356" i="5"/>
  <c r="H356" i="5"/>
  <c r="I356" i="5"/>
  <c r="F357" i="5"/>
  <c r="G357" i="5"/>
  <c r="H357" i="5"/>
  <c r="I357" i="5"/>
  <c r="F358" i="5"/>
  <c r="G358" i="5"/>
  <c r="H358" i="5"/>
  <c r="I358" i="5"/>
  <c r="F359" i="5"/>
  <c r="G359" i="5"/>
  <c r="H359" i="5"/>
  <c r="I359" i="5"/>
  <c r="F360" i="5"/>
  <c r="G360" i="5"/>
  <c r="H360" i="5"/>
  <c r="I360" i="5"/>
  <c r="F361" i="5"/>
  <c r="G361" i="5"/>
  <c r="H361" i="5"/>
  <c r="I361" i="5"/>
  <c r="F362" i="5"/>
  <c r="G362" i="5"/>
  <c r="H362" i="5"/>
  <c r="I362" i="5"/>
  <c r="F363" i="5"/>
  <c r="G363" i="5"/>
  <c r="H363" i="5"/>
  <c r="I363" i="5"/>
  <c r="F364" i="5"/>
  <c r="G364" i="5"/>
  <c r="H364" i="5"/>
  <c r="I364" i="5"/>
  <c r="F365" i="5"/>
  <c r="G365" i="5"/>
  <c r="H365" i="5"/>
  <c r="I365" i="5"/>
  <c r="F366" i="5"/>
  <c r="G366" i="5"/>
  <c r="H366" i="5"/>
  <c r="I366" i="5"/>
  <c r="F367" i="5"/>
  <c r="G367" i="5"/>
  <c r="H367" i="5"/>
  <c r="I367" i="5"/>
  <c r="F368" i="5"/>
  <c r="G368" i="5"/>
  <c r="H368" i="5"/>
  <c r="I368" i="5"/>
  <c r="F369" i="5"/>
  <c r="G369" i="5"/>
  <c r="H369" i="5"/>
  <c r="I369" i="5"/>
  <c r="F370" i="5"/>
  <c r="G370" i="5"/>
  <c r="H370" i="5"/>
  <c r="I370" i="5"/>
  <c r="F371" i="5"/>
  <c r="G371" i="5"/>
  <c r="H371" i="5"/>
  <c r="I371" i="5"/>
  <c r="F372" i="5"/>
  <c r="G372" i="5"/>
  <c r="H372" i="5"/>
  <c r="I372" i="5"/>
  <c r="F373" i="5"/>
  <c r="G373" i="5"/>
  <c r="H373" i="5"/>
  <c r="I373" i="5"/>
  <c r="F374" i="5"/>
  <c r="G374" i="5"/>
  <c r="H374" i="5"/>
  <c r="I374" i="5"/>
  <c r="F375" i="5"/>
  <c r="G375" i="5"/>
  <c r="H375" i="5"/>
  <c r="I375" i="5"/>
  <c r="F376" i="5"/>
  <c r="G376" i="5"/>
  <c r="H376" i="5"/>
  <c r="I376" i="5"/>
  <c r="F377" i="5"/>
  <c r="G377" i="5"/>
  <c r="H377" i="5"/>
  <c r="I377" i="5"/>
  <c r="F378" i="5"/>
  <c r="G378" i="5"/>
  <c r="H378" i="5"/>
  <c r="I378" i="5"/>
  <c r="F379" i="5"/>
  <c r="G379" i="5"/>
  <c r="H379" i="5"/>
  <c r="I379" i="5"/>
  <c r="F380" i="5"/>
  <c r="G380" i="5"/>
  <c r="H380" i="5"/>
  <c r="I380" i="5"/>
  <c r="F381" i="5"/>
  <c r="G381" i="5"/>
  <c r="H381" i="5"/>
  <c r="I381" i="5"/>
  <c r="F382" i="5"/>
  <c r="G382" i="5"/>
  <c r="H382" i="5"/>
  <c r="I382" i="5"/>
  <c r="F383" i="5"/>
  <c r="G383" i="5"/>
  <c r="H383" i="5"/>
  <c r="I383" i="5"/>
  <c r="F384" i="5"/>
  <c r="G384" i="5"/>
  <c r="H384" i="5"/>
  <c r="I384" i="5"/>
  <c r="F385" i="5"/>
  <c r="G385" i="5"/>
  <c r="H385" i="5"/>
  <c r="I385" i="5"/>
  <c r="F386" i="5"/>
  <c r="G386" i="5"/>
  <c r="H386" i="5"/>
  <c r="I386" i="5"/>
  <c r="F387" i="5"/>
  <c r="G387" i="5"/>
  <c r="H387" i="5"/>
  <c r="I387" i="5"/>
  <c r="F388" i="5"/>
  <c r="G388" i="5"/>
  <c r="H388" i="5"/>
  <c r="I388" i="5"/>
  <c r="F389" i="5"/>
  <c r="G389" i="5"/>
  <c r="H389" i="5"/>
  <c r="I389" i="5"/>
  <c r="F390" i="5"/>
  <c r="G390" i="5"/>
  <c r="H390" i="5"/>
  <c r="I390" i="5"/>
  <c r="F391" i="5"/>
  <c r="G391" i="5"/>
  <c r="H391" i="5"/>
  <c r="I391" i="5"/>
  <c r="F392" i="5"/>
  <c r="G392" i="5"/>
  <c r="H392" i="5"/>
  <c r="I392" i="5"/>
  <c r="F393" i="5"/>
  <c r="G393" i="5"/>
  <c r="H393" i="5"/>
  <c r="I393" i="5"/>
  <c r="F394" i="5"/>
  <c r="G394" i="5"/>
  <c r="H394" i="5"/>
  <c r="I394" i="5"/>
  <c r="F395" i="5"/>
  <c r="G395" i="5"/>
  <c r="H395" i="5"/>
  <c r="I395" i="5"/>
  <c r="F396" i="5"/>
  <c r="G396" i="5"/>
  <c r="H396" i="5"/>
  <c r="I396" i="5"/>
  <c r="F397" i="5"/>
  <c r="G397" i="5"/>
  <c r="H397" i="5"/>
  <c r="I397" i="5"/>
  <c r="F398" i="5"/>
  <c r="G398" i="5"/>
  <c r="H398" i="5"/>
  <c r="I398" i="5"/>
  <c r="F399" i="5"/>
  <c r="G399" i="5"/>
  <c r="H399" i="5"/>
  <c r="I399" i="5"/>
  <c r="F400" i="5"/>
  <c r="G400" i="5"/>
  <c r="H400" i="5"/>
  <c r="I400" i="5"/>
  <c r="F401" i="5"/>
  <c r="G401" i="5"/>
  <c r="H401" i="5"/>
  <c r="I401" i="5"/>
  <c r="F402" i="5"/>
  <c r="G402" i="5"/>
  <c r="H402" i="5"/>
  <c r="I402" i="5"/>
  <c r="F403" i="5"/>
  <c r="G403" i="5"/>
  <c r="H403" i="5"/>
  <c r="I403" i="5"/>
  <c r="F404" i="5"/>
  <c r="G404" i="5"/>
  <c r="H404" i="5"/>
  <c r="I404" i="5"/>
  <c r="F405" i="5"/>
  <c r="G405" i="5"/>
  <c r="H405" i="5"/>
  <c r="I405" i="5"/>
  <c r="F406" i="5"/>
  <c r="G406" i="5"/>
  <c r="H406" i="5"/>
  <c r="I406" i="5"/>
  <c r="F407" i="5"/>
  <c r="G407" i="5"/>
  <c r="H407" i="5"/>
  <c r="I407" i="5"/>
  <c r="F408" i="5"/>
  <c r="G408" i="5"/>
  <c r="H408" i="5"/>
  <c r="I408" i="5"/>
  <c r="F409" i="5"/>
  <c r="G409" i="5"/>
  <c r="H409" i="5"/>
  <c r="I409" i="5"/>
  <c r="F410" i="5"/>
  <c r="G410" i="5"/>
  <c r="H410" i="5"/>
  <c r="I410" i="5"/>
  <c r="F411" i="5"/>
  <c r="G411" i="5"/>
  <c r="H411" i="5"/>
  <c r="I411" i="5"/>
  <c r="F412" i="5"/>
  <c r="G412" i="5"/>
  <c r="H412" i="5"/>
  <c r="I412" i="5"/>
  <c r="F413" i="5"/>
  <c r="G413" i="5"/>
  <c r="H413" i="5"/>
  <c r="I413" i="5"/>
  <c r="F414" i="5"/>
  <c r="G414" i="5"/>
  <c r="H414" i="5"/>
  <c r="I414" i="5"/>
  <c r="F415" i="5"/>
  <c r="G415" i="5"/>
  <c r="H415" i="5"/>
  <c r="I415" i="5"/>
  <c r="F416" i="5"/>
  <c r="G416" i="5"/>
  <c r="H416" i="5"/>
  <c r="I416" i="5"/>
  <c r="F417" i="5"/>
  <c r="G417" i="5"/>
  <c r="H417" i="5"/>
  <c r="I417" i="5"/>
  <c r="F418" i="5"/>
  <c r="G418" i="5"/>
  <c r="H418" i="5"/>
  <c r="I418" i="5"/>
  <c r="F419" i="5"/>
  <c r="G419" i="5"/>
  <c r="H419" i="5"/>
  <c r="I419" i="5"/>
  <c r="F420" i="5"/>
  <c r="G420" i="5"/>
  <c r="H420" i="5"/>
  <c r="I420" i="5"/>
  <c r="F421" i="5"/>
  <c r="G421" i="5"/>
  <c r="H421" i="5"/>
  <c r="I421" i="5"/>
  <c r="F422" i="5"/>
  <c r="G422" i="5"/>
  <c r="H422" i="5"/>
  <c r="I422" i="5"/>
  <c r="F423" i="5"/>
  <c r="G423" i="5"/>
  <c r="H423" i="5"/>
  <c r="I423" i="5"/>
  <c r="F424" i="5"/>
  <c r="G424" i="5"/>
  <c r="H424" i="5"/>
  <c r="I424" i="5"/>
  <c r="F425" i="5"/>
  <c r="G425" i="5"/>
  <c r="H425" i="5"/>
  <c r="I425" i="5"/>
  <c r="F426" i="5"/>
  <c r="G426" i="5"/>
  <c r="H426" i="5"/>
  <c r="I426" i="5"/>
  <c r="F427" i="5"/>
  <c r="G427" i="5"/>
  <c r="H427" i="5"/>
  <c r="I427" i="5"/>
  <c r="F428" i="5"/>
  <c r="G428" i="5"/>
  <c r="H428" i="5"/>
  <c r="I428" i="5"/>
  <c r="F429" i="5"/>
  <c r="G429" i="5"/>
  <c r="H429" i="5"/>
  <c r="I429" i="5"/>
  <c r="F430" i="5"/>
  <c r="G430" i="5"/>
  <c r="H430" i="5"/>
  <c r="I430" i="5"/>
  <c r="F431" i="5"/>
  <c r="G431" i="5"/>
  <c r="H431" i="5"/>
  <c r="I431" i="5"/>
  <c r="F432" i="5"/>
  <c r="G432" i="5"/>
  <c r="H432" i="5"/>
  <c r="I432" i="5"/>
  <c r="F433" i="5"/>
  <c r="G433" i="5"/>
  <c r="H433" i="5"/>
  <c r="I433" i="5"/>
  <c r="F434" i="5"/>
  <c r="G434" i="5"/>
  <c r="H434" i="5"/>
  <c r="I434" i="5"/>
  <c r="F435" i="5"/>
  <c r="G435" i="5"/>
  <c r="H435" i="5"/>
  <c r="I435" i="5"/>
  <c r="F436" i="5"/>
  <c r="G436" i="5"/>
  <c r="H436" i="5"/>
  <c r="I436" i="5"/>
  <c r="F437" i="5"/>
  <c r="G437" i="5"/>
  <c r="H437" i="5"/>
  <c r="I437" i="5"/>
  <c r="F438" i="5"/>
  <c r="G438" i="5"/>
  <c r="H438" i="5"/>
  <c r="I438" i="5"/>
  <c r="F439" i="5"/>
  <c r="G439" i="5"/>
  <c r="H439" i="5"/>
  <c r="I439" i="5"/>
  <c r="F440" i="5"/>
  <c r="G440" i="5"/>
  <c r="H440" i="5"/>
  <c r="I440" i="5"/>
  <c r="F441" i="5"/>
  <c r="G441" i="5"/>
  <c r="H441" i="5"/>
  <c r="I441" i="5"/>
  <c r="F442" i="5"/>
  <c r="G442" i="5"/>
  <c r="H442" i="5"/>
  <c r="I442" i="5"/>
  <c r="F443" i="5"/>
  <c r="G443" i="5"/>
  <c r="H443" i="5"/>
  <c r="I443" i="5"/>
  <c r="F444" i="5"/>
  <c r="G444" i="5"/>
  <c r="H444" i="5"/>
  <c r="I444" i="5"/>
  <c r="F445" i="5"/>
  <c r="G445" i="5"/>
  <c r="H445" i="5"/>
  <c r="I445" i="5"/>
  <c r="F446" i="5"/>
  <c r="G446" i="5"/>
  <c r="H446" i="5"/>
  <c r="I446" i="5"/>
  <c r="F447" i="5"/>
  <c r="G447" i="5"/>
  <c r="H447" i="5"/>
  <c r="I447" i="5"/>
  <c r="F448" i="5"/>
  <c r="G448" i="5"/>
  <c r="H448" i="5"/>
  <c r="I448" i="5"/>
  <c r="F449" i="5"/>
  <c r="G449" i="5"/>
  <c r="H449" i="5"/>
  <c r="I449" i="5"/>
  <c r="F450" i="5"/>
  <c r="G450" i="5"/>
  <c r="H450" i="5"/>
  <c r="I450" i="5"/>
  <c r="F451" i="5"/>
  <c r="G451" i="5"/>
  <c r="H451" i="5"/>
  <c r="I451" i="5"/>
  <c r="F452" i="5"/>
  <c r="G452" i="5"/>
  <c r="H452" i="5"/>
  <c r="I452" i="5"/>
  <c r="F453" i="5"/>
  <c r="G453" i="5"/>
  <c r="H453" i="5"/>
  <c r="I453" i="5"/>
  <c r="F454" i="5"/>
  <c r="G454" i="5"/>
  <c r="H454" i="5"/>
  <c r="I454" i="5"/>
  <c r="F455" i="5"/>
  <c r="G455" i="5"/>
  <c r="H455" i="5"/>
  <c r="I455" i="5"/>
  <c r="F456" i="5"/>
  <c r="G456" i="5"/>
  <c r="H456" i="5"/>
  <c r="I456" i="5"/>
  <c r="F457" i="5"/>
  <c r="G457" i="5"/>
  <c r="H457" i="5"/>
  <c r="I457" i="5"/>
  <c r="F458" i="5"/>
  <c r="G458" i="5"/>
  <c r="H458" i="5"/>
  <c r="I458" i="5"/>
  <c r="F459" i="5"/>
  <c r="G459" i="5"/>
  <c r="H459" i="5"/>
  <c r="I459" i="5"/>
  <c r="F460" i="5"/>
  <c r="G460" i="5"/>
  <c r="H460" i="5"/>
  <c r="I460" i="5"/>
  <c r="F461" i="5"/>
  <c r="G461" i="5"/>
  <c r="H461" i="5"/>
  <c r="I461" i="5"/>
  <c r="F462" i="5"/>
  <c r="G462" i="5"/>
  <c r="H462" i="5"/>
  <c r="I462" i="5"/>
  <c r="F463" i="5"/>
  <c r="G463" i="5"/>
  <c r="H463" i="5"/>
  <c r="I463" i="5"/>
  <c r="F464" i="5"/>
  <c r="G464" i="5"/>
  <c r="H464" i="5"/>
  <c r="I464" i="5"/>
  <c r="F465" i="5"/>
  <c r="G465" i="5"/>
  <c r="H465" i="5"/>
  <c r="I465" i="5"/>
  <c r="F466" i="5"/>
  <c r="G466" i="5"/>
  <c r="H466" i="5"/>
  <c r="I466" i="5"/>
  <c r="F467" i="5"/>
  <c r="G467" i="5"/>
  <c r="H467" i="5"/>
  <c r="I467" i="5"/>
  <c r="F468" i="5"/>
  <c r="G468" i="5"/>
  <c r="H468" i="5"/>
  <c r="I468" i="5"/>
  <c r="F469" i="5"/>
  <c r="G469" i="5"/>
  <c r="H469" i="5"/>
  <c r="I469" i="5"/>
  <c r="F470" i="5"/>
  <c r="G470" i="5"/>
  <c r="H470" i="5"/>
  <c r="I470" i="5"/>
  <c r="F471" i="5"/>
  <c r="G471" i="5"/>
  <c r="H471" i="5"/>
  <c r="I471" i="5"/>
  <c r="F472" i="5"/>
  <c r="G472" i="5"/>
  <c r="H472" i="5"/>
  <c r="I472" i="5"/>
  <c r="F473" i="5"/>
  <c r="G473" i="5"/>
  <c r="H473" i="5"/>
  <c r="I473" i="5"/>
  <c r="F474" i="5"/>
  <c r="G474" i="5"/>
  <c r="H474" i="5"/>
  <c r="I474" i="5"/>
  <c r="F475" i="5"/>
  <c r="G475" i="5"/>
  <c r="H475" i="5"/>
  <c r="I475" i="5"/>
  <c r="F476" i="5"/>
  <c r="G476" i="5"/>
  <c r="H476" i="5"/>
  <c r="I476" i="5"/>
  <c r="F477" i="5"/>
  <c r="G477" i="5"/>
  <c r="H477" i="5"/>
  <c r="I477" i="5"/>
  <c r="F478" i="5"/>
  <c r="G478" i="5"/>
  <c r="H478" i="5"/>
  <c r="I478" i="5"/>
  <c r="F479" i="5"/>
  <c r="G479" i="5"/>
  <c r="H479" i="5"/>
  <c r="I479" i="5"/>
  <c r="F480" i="5"/>
  <c r="G480" i="5"/>
  <c r="H480" i="5"/>
  <c r="I480" i="5"/>
  <c r="F481" i="5"/>
  <c r="G481" i="5"/>
  <c r="H481" i="5"/>
  <c r="I481" i="5"/>
  <c r="F482" i="5"/>
  <c r="G482" i="5"/>
  <c r="H482" i="5"/>
  <c r="I482" i="5"/>
  <c r="F483" i="5"/>
  <c r="G483" i="5"/>
  <c r="H483" i="5"/>
  <c r="I483" i="5"/>
  <c r="F484" i="5"/>
  <c r="G484" i="5"/>
  <c r="H484" i="5"/>
  <c r="I484" i="5"/>
  <c r="F485" i="5"/>
  <c r="G485" i="5"/>
  <c r="H485" i="5"/>
  <c r="I485" i="5"/>
  <c r="F486" i="5"/>
  <c r="G486" i="5"/>
  <c r="H486" i="5"/>
  <c r="I486" i="5"/>
  <c r="F487" i="5"/>
  <c r="G487" i="5"/>
  <c r="H487" i="5"/>
  <c r="I487" i="5"/>
  <c r="F488" i="5"/>
  <c r="G488" i="5"/>
  <c r="H488" i="5"/>
  <c r="I488" i="5"/>
  <c r="F489" i="5"/>
  <c r="G489" i="5"/>
  <c r="H489" i="5"/>
  <c r="I489" i="5"/>
  <c r="F490" i="5"/>
  <c r="G490" i="5"/>
  <c r="H490" i="5"/>
  <c r="I490" i="5"/>
  <c r="F491" i="5"/>
  <c r="G491" i="5"/>
  <c r="H491" i="5"/>
  <c r="I491" i="5"/>
  <c r="F492" i="5"/>
  <c r="G492" i="5"/>
  <c r="H492" i="5"/>
  <c r="I492" i="5"/>
  <c r="F493" i="5"/>
  <c r="G493" i="5"/>
  <c r="H493" i="5"/>
  <c r="I493" i="5"/>
  <c r="F494" i="5"/>
  <c r="G494" i="5"/>
  <c r="H494" i="5"/>
  <c r="I494" i="5"/>
  <c r="F495" i="5"/>
  <c r="G495" i="5"/>
  <c r="H495" i="5"/>
  <c r="I495" i="5"/>
  <c r="F496" i="5"/>
  <c r="G496" i="5"/>
  <c r="H496" i="5"/>
  <c r="I496" i="5"/>
  <c r="F497" i="5"/>
  <c r="G497" i="5"/>
  <c r="H497" i="5"/>
  <c r="I497" i="5"/>
  <c r="F498" i="5"/>
  <c r="G498" i="5"/>
  <c r="H498" i="5"/>
  <c r="I498" i="5"/>
  <c r="F499" i="5"/>
  <c r="G499" i="5"/>
  <c r="H499" i="5"/>
  <c r="I499" i="5"/>
  <c r="F500" i="5"/>
  <c r="G500" i="5"/>
  <c r="H500" i="5"/>
  <c r="I500" i="5"/>
  <c r="F501" i="5"/>
  <c r="G501" i="5"/>
  <c r="H501" i="5"/>
  <c r="I501" i="5"/>
  <c r="F502" i="5"/>
  <c r="G502" i="5"/>
  <c r="H502" i="5"/>
  <c r="I502" i="5"/>
  <c r="F503" i="5"/>
  <c r="G503" i="5"/>
  <c r="H503" i="5"/>
  <c r="I503" i="5"/>
  <c r="F504" i="5"/>
  <c r="G504" i="5"/>
  <c r="H504" i="5"/>
  <c r="I504" i="5"/>
  <c r="G2" i="5"/>
  <c r="H2" i="5"/>
  <c r="I2" i="5"/>
  <c r="F2" i="5"/>
  <c r="M506" i="3"/>
  <c r="M505" i="3"/>
  <c r="O504" i="3"/>
  <c r="M504" i="3"/>
  <c r="L504" i="3"/>
  <c r="I504" i="3"/>
  <c r="H504" i="3"/>
  <c r="G504" i="3"/>
  <c r="F504" i="3"/>
  <c r="O503" i="3"/>
  <c r="M503" i="3"/>
  <c r="L503" i="3"/>
  <c r="I503" i="3"/>
  <c r="H503" i="3"/>
  <c r="G503" i="3"/>
  <c r="F503" i="3"/>
  <c r="O502" i="3"/>
  <c r="M502" i="3"/>
  <c r="L502" i="3"/>
  <c r="I502" i="3"/>
  <c r="H502" i="3"/>
  <c r="G502" i="3"/>
  <c r="F502" i="3"/>
  <c r="O501" i="3"/>
  <c r="M501" i="3"/>
  <c r="L501" i="3"/>
  <c r="I501" i="3"/>
  <c r="H501" i="3"/>
  <c r="G501" i="3"/>
  <c r="F501" i="3"/>
  <c r="O500" i="3"/>
  <c r="M500" i="3"/>
  <c r="L500" i="3"/>
  <c r="I500" i="3"/>
  <c r="H500" i="3"/>
  <c r="G500" i="3"/>
  <c r="F500" i="3"/>
  <c r="O499" i="3"/>
  <c r="M499" i="3"/>
  <c r="L499" i="3"/>
  <c r="I499" i="3"/>
  <c r="H499" i="3"/>
  <c r="G499" i="3"/>
  <c r="F499" i="3"/>
  <c r="O498" i="3"/>
  <c r="M498" i="3"/>
  <c r="L498" i="3"/>
  <c r="I498" i="3"/>
  <c r="H498" i="3"/>
  <c r="G498" i="3"/>
  <c r="F498" i="3"/>
  <c r="O497" i="3"/>
  <c r="M497" i="3"/>
  <c r="L497" i="3"/>
  <c r="I497" i="3"/>
  <c r="H497" i="3"/>
  <c r="G497" i="3"/>
  <c r="F497" i="3"/>
  <c r="O496" i="3"/>
  <c r="M496" i="3"/>
  <c r="L496" i="3"/>
  <c r="I496" i="3"/>
  <c r="H496" i="3"/>
  <c r="G496" i="3"/>
  <c r="F496" i="3"/>
  <c r="O495" i="3"/>
  <c r="M495" i="3"/>
  <c r="L495" i="3"/>
  <c r="I495" i="3"/>
  <c r="H495" i="3"/>
  <c r="G495" i="3"/>
  <c r="F495" i="3"/>
  <c r="O494" i="3"/>
  <c r="M494" i="3"/>
  <c r="L494" i="3"/>
  <c r="I494" i="3"/>
  <c r="H494" i="3"/>
  <c r="G494" i="3"/>
  <c r="F494" i="3"/>
  <c r="R493" i="3"/>
  <c r="O493" i="3"/>
  <c r="M493" i="3"/>
  <c r="L493" i="3"/>
  <c r="I493" i="3"/>
  <c r="H493" i="3"/>
  <c r="G493" i="3"/>
  <c r="F493" i="3"/>
  <c r="R492" i="3"/>
  <c r="O492" i="3"/>
  <c r="M492" i="3"/>
  <c r="L492" i="3"/>
  <c r="I492" i="3"/>
  <c r="H492" i="3"/>
  <c r="G492" i="3"/>
  <c r="F492" i="3"/>
  <c r="R491" i="3"/>
  <c r="O491" i="3"/>
  <c r="M491" i="3"/>
  <c r="L491" i="3"/>
  <c r="I491" i="3"/>
  <c r="H491" i="3"/>
  <c r="G491" i="3"/>
  <c r="F491" i="3"/>
  <c r="R490" i="3"/>
  <c r="O490" i="3"/>
  <c r="M490" i="3"/>
  <c r="L490" i="3"/>
  <c r="I490" i="3"/>
  <c r="H490" i="3"/>
  <c r="G490" i="3"/>
  <c r="F490" i="3"/>
  <c r="R489" i="3"/>
  <c r="O489" i="3"/>
  <c r="M489" i="3"/>
  <c r="L489" i="3"/>
  <c r="I489" i="3"/>
  <c r="H489" i="3"/>
  <c r="G489" i="3"/>
  <c r="F489" i="3"/>
  <c r="R488" i="3"/>
  <c r="O488" i="3"/>
  <c r="M488" i="3"/>
  <c r="L488" i="3"/>
  <c r="I488" i="3"/>
  <c r="H488" i="3"/>
  <c r="G488" i="3"/>
  <c r="F488" i="3"/>
  <c r="R487" i="3"/>
  <c r="O487" i="3"/>
  <c r="M487" i="3"/>
  <c r="L487" i="3"/>
  <c r="I487" i="3"/>
  <c r="H487" i="3"/>
  <c r="G487" i="3"/>
  <c r="F487" i="3"/>
  <c r="R486" i="3"/>
  <c r="O486" i="3"/>
  <c r="M486" i="3"/>
  <c r="L486" i="3"/>
  <c r="I486" i="3"/>
  <c r="H486" i="3"/>
  <c r="G486" i="3"/>
  <c r="F486" i="3"/>
  <c r="R485" i="3"/>
  <c r="O485" i="3"/>
  <c r="M485" i="3"/>
  <c r="L485" i="3"/>
  <c r="I485" i="3"/>
  <c r="H485" i="3"/>
  <c r="G485" i="3"/>
  <c r="F485" i="3"/>
  <c r="R484" i="3"/>
  <c r="O484" i="3"/>
  <c r="M484" i="3"/>
  <c r="L484" i="3"/>
  <c r="I484" i="3"/>
  <c r="H484" i="3"/>
  <c r="G484" i="3"/>
  <c r="F484" i="3"/>
  <c r="R483" i="3"/>
  <c r="O483" i="3"/>
  <c r="M483" i="3"/>
  <c r="L483" i="3"/>
  <c r="I483" i="3"/>
  <c r="H483" i="3"/>
  <c r="G483" i="3"/>
  <c r="F483" i="3"/>
  <c r="R482" i="3"/>
  <c r="O482" i="3"/>
  <c r="M482" i="3"/>
  <c r="L482" i="3"/>
  <c r="I482" i="3"/>
  <c r="H482" i="3"/>
  <c r="G482" i="3"/>
  <c r="F482" i="3"/>
  <c r="R481" i="3"/>
  <c r="O481" i="3"/>
  <c r="M481" i="3"/>
  <c r="L481" i="3"/>
  <c r="I481" i="3"/>
  <c r="H481" i="3"/>
  <c r="G481" i="3"/>
  <c r="F481" i="3"/>
  <c r="R480" i="3"/>
  <c r="O480" i="3"/>
  <c r="M480" i="3"/>
  <c r="L480" i="3"/>
  <c r="I480" i="3"/>
  <c r="H480" i="3"/>
  <c r="G480" i="3"/>
  <c r="F480" i="3"/>
  <c r="R479" i="3"/>
  <c r="O479" i="3"/>
  <c r="M479" i="3"/>
  <c r="L479" i="3"/>
  <c r="I479" i="3"/>
  <c r="H479" i="3"/>
  <c r="G479" i="3"/>
  <c r="F479" i="3"/>
  <c r="R478" i="3"/>
  <c r="O478" i="3"/>
  <c r="M478" i="3"/>
  <c r="L478" i="3"/>
  <c r="I478" i="3"/>
  <c r="H478" i="3"/>
  <c r="G478" i="3"/>
  <c r="F478" i="3"/>
  <c r="R477" i="3"/>
  <c r="O477" i="3"/>
  <c r="M477" i="3"/>
  <c r="L477" i="3"/>
  <c r="I477" i="3"/>
  <c r="H477" i="3"/>
  <c r="G477" i="3"/>
  <c r="F477" i="3"/>
  <c r="R476" i="3"/>
  <c r="O476" i="3"/>
  <c r="M476" i="3"/>
  <c r="L476" i="3"/>
  <c r="I476" i="3"/>
  <c r="H476" i="3"/>
  <c r="G476" i="3"/>
  <c r="F476" i="3"/>
  <c r="R475" i="3"/>
  <c r="O475" i="3"/>
  <c r="M475" i="3"/>
  <c r="L475" i="3"/>
  <c r="I475" i="3"/>
  <c r="H475" i="3"/>
  <c r="G475" i="3"/>
  <c r="F475" i="3"/>
  <c r="R474" i="3"/>
  <c r="O474" i="3"/>
  <c r="M474" i="3"/>
  <c r="L474" i="3"/>
  <c r="I474" i="3"/>
  <c r="H474" i="3"/>
  <c r="G474" i="3"/>
  <c r="F474" i="3"/>
  <c r="R473" i="3"/>
  <c r="O473" i="3"/>
  <c r="M473" i="3"/>
  <c r="L473" i="3"/>
  <c r="I473" i="3"/>
  <c r="H473" i="3"/>
  <c r="G473" i="3"/>
  <c r="F473" i="3"/>
  <c r="R472" i="3"/>
  <c r="O472" i="3"/>
  <c r="M472" i="3"/>
  <c r="L472" i="3"/>
  <c r="I472" i="3"/>
  <c r="H472" i="3"/>
  <c r="G472" i="3"/>
  <c r="F472" i="3"/>
  <c r="R471" i="3"/>
  <c r="O471" i="3"/>
  <c r="M471" i="3"/>
  <c r="L471" i="3"/>
  <c r="I471" i="3"/>
  <c r="H471" i="3"/>
  <c r="G471" i="3"/>
  <c r="F471" i="3"/>
  <c r="R470" i="3"/>
  <c r="O470" i="3"/>
  <c r="M470" i="3"/>
  <c r="L470" i="3"/>
  <c r="I470" i="3"/>
  <c r="H470" i="3"/>
  <c r="G470" i="3"/>
  <c r="F470" i="3"/>
  <c r="R469" i="3"/>
  <c r="O469" i="3"/>
  <c r="M469" i="3"/>
  <c r="L469" i="3"/>
  <c r="I469" i="3"/>
  <c r="H469" i="3"/>
  <c r="G469" i="3"/>
  <c r="F469" i="3"/>
  <c r="R468" i="3"/>
  <c r="O468" i="3"/>
  <c r="M468" i="3"/>
  <c r="L468" i="3"/>
  <c r="I468" i="3"/>
  <c r="H468" i="3"/>
  <c r="G468" i="3"/>
  <c r="F468" i="3"/>
  <c r="R467" i="3"/>
  <c r="O467" i="3"/>
  <c r="M467" i="3"/>
  <c r="L467" i="3"/>
  <c r="I467" i="3"/>
  <c r="H467" i="3"/>
  <c r="G467" i="3"/>
  <c r="F467" i="3"/>
  <c r="R466" i="3"/>
  <c r="O466" i="3"/>
  <c r="M466" i="3"/>
  <c r="L466" i="3"/>
  <c r="I466" i="3"/>
  <c r="H466" i="3"/>
  <c r="G466" i="3"/>
  <c r="F466" i="3"/>
  <c r="R465" i="3"/>
  <c r="O465" i="3"/>
  <c r="M465" i="3"/>
  <c r="L465" i="3"/>
  <c r="I465" i="3"/>
  <c r="H465" i="3"/>
  <c r="G465" i="3"/>
  <c r="F465" i="3"/>
  <c r="R464" i="3"/>
  <c r="O464" i="3"/>
  <c r="M464" i="3"/>
  <c r="L464" i="3"/>
  <c r="I464" i="3"/>
  <c r="H464" i="3"/>
  <c r="G464" i="3"/>
  <c r="F464" i="3"/>
  <c r="R463" i="3"/>
  <c r="O463" i="3"/>
  <c r="M463" i="3"/>
  <c r="L463" i="3"/>
  <c r="I463" i="3"/>
  <c r="H463" i="3"/>
  <c r="G463" i="3"/>
  <c r="F463" i="3"/>
  <c r="R462" i="3"/>
  <c r="O462" i="3"/>
  <c r="M462" i="3"/>
  <c r="L462" i="3"/>
  <c r="I462" i="3"/>
  <c r="H462" i="3"/>
  <c r="G462" i="3"/>
  <c r="F462" i="3"/>
  <c r="R461" i="3"/>
  <c r="O461" i="3"/>
  <c r="M461" i="3"/>
  <c r="L461" i="3"/>
  <c r="I461" i="3"/>
  <c r="H461" i="3"/>
  <c r="G461" i="3"/>
  <c r="F461" i="3"/>
  <c r="R460" i="3"/>
  <c r="O460" i="3"/>
  <c r="M460" i="3"/>
  <c r="L460" i="3"/>
  <c r="I460" i="3"/>
  <c r="H460" i="3"/>
  <c r="G460" i="3"/>
  <c r="F460" i="3"/>
  <c r="R459" i="3"/>
  <c r="O459" i="3"/>
  <c r="M459" i="3"/>
  <c r="L459" i="3"/>
  <c r="I459" i="3"/>
  <c r="H459" i="3"/>
  <c r="G459" i="3"/>
  <c r="F459" i="3"/>
  <c r="R458" i="3"/>
  <c r="O458" i="3"/>
  <c r="M458" i="3"/>
  <c r="L458" i="3"/>
  <c r="I458" i="3"/>
  <c r="H458" i="3"/>
  <c r="G458" i="3"/>
  <c r="F458" i="3"/>
  <c r="R457" i="3"/>
  <c r="O457" i="3"/>
  <c r="M457" i="3"/>
  <c r="L457" i="3"/>
  <c r="I457" i="3"/>
  <c r="H457" i="3"/>
  <c r="G457" i="3"/>
  <c r="F457" i="3"/>
  <c r="R456" i="3"/>
  <c r="O456" i="3"/>
  <c r="M456" i="3"/>
  <c r="L456" i="3"/>
  <c r="I456" i="3"/>
  <c r="H456" i="3"/>
  <c r="G456" i="3"/>
  <c r="F456" i="3"/>
  <c r="R455" i="3"/>
  <c r="O455" i="3"/>
  <c r="M455" i="3"/>
  <c r="L455" i="3"/>
  <c r="I455" i="3"/>
  <c r="H455" i="3"/>
  <c r="G455" i="3"/>
  <c r="F455" i="3"/>
  <c r="R454" i="3"/>
  <c r="O454" i="3"/>
  <c r="M454" i="3"/>
  <c r="L454" i="3"/>
  <c r="I454" i="3"/>
  <c r="H454" i="3"/>
  <c r="G454" i="3"/>
  <c r="F454" i="3"/>
  <c r="R453" i="3"/>
  <c r="O453" i="3"/>
  <c r="M453" i="3"/>
  <c r="L453" i="3"/>
  <c r="I453" i="3"/>
  <c r="H453" i="3"/>
  <c r="G453" i="3"/>
  <c r="F453" i="3"/>
  <c r="R452" i="3"/>
  <c r="O452" i="3"/>
  <c r="M452" i="3"/>
  <c r="L452" i="3"/>
  <c r="I452" i="3"/>
  <c r="H452" i="3"/>
  <c r="G452" i="3"/>
  <c r="F452" i="3"/>
  <c r="R451" i="3"/>
  <c r="O451" i="3"/>
  <c r="M451" i="3"/>
  <c r="L451" i="3"/>
  <c r="I451" i="3"/>
  <c r="H451" i="3"/>
  <c r="G451" i="3"/>
  <c r="F451" i="3"/>
  <c r="R450" i="3"/>
  <c r="O450" i="3"/>
  <c r="M450" i="3"/>
  <c r="L450" i="3"/>
  <c r="I450" i="3"/>
  <c r="H450" i="3"/>
  <c r="G450" i="3"/>
  <c r="F450" i="3"/>
  <c r="R449" i="3"/>
  <c r="O449" i="3"/>
  <c r="M449" i="3"/>
  <c r="L449" i="3"/>
  <c r="I449" i="3"/>
  <c r="H449" i="3"/>
  <c r="G449" i="3"/>
  <c r="F449" i="3"/>
  <c r="R448" i="3"/>
  <c r="O448" i="3"/>
  <c r="M448" i="3"/>
  <c r="L448" i="3"/>
  <c r="I448" i="3"/>
  <c r="H448" i="3"/>
  <c r="G448" i="3"/>
  <c r="F448" i="3"/>
  <c r="R447" i="3"/>
  <c r="O447" i="3"/>
  <c r="M447" i="3"/>
  <c r="L447" i="3"/>
  <c r="I447" i="3"/>
  <c r="H447" i="3"/>
  <c r="G447" i="3"/>
  <c r="F447" i="3"/>
  <c r="R446" i="3"/>
  <c r="O446" i="3"/>
  <c r="M446" i="3"/>
  <c r="L446" i="3"/>
  <c r="I446" i="3"/>
  <c r="H446" i="3"/>
  <c r="G446" i="3"/>
  <c r="F446" i="3"/>
  <c r="R445" i="3"/>
  <c r="O445" i="3"/>
  <c r="M445" i="3"/>
  <c r="L445" i="3"/>
  <c r="I445" i="3"/>
  <c r="H445" i="3"/>
  <c r="G445" i="3"/>
  <c r="F445" i="3"/>
  <c r="R444" i="3"/>
  <c r="O444" i="3"/>
  <c r="M444" i="3"/>
  <c r="L444" i="3"/>
  <c r="I444" i="3"/>
  <c r="H444" i="3"/>
  <c r="G444" i="3"/>
  <c r="F444" i="3"/>
  <c r="R443" i="3"/>
  <c r="O443" i="3"/>
  <c r="M443" i="3"/>
  <c r="L443" i="3"/>
  <c r="I443" i="3"/>
  <c r="H443" i="3"/>
  <c r="G443" i="3"/>
  <c r="F443" i="3"/>
  <c r="R442" i="3"/>
  <c r="O442" i="3"/>
  <c r="M442" i="3"/>
  <c r="L442" i="3"/>
  <c r="I442" i="3"/>
  <c r="H442" i="3"/>
  <c r="G442" i="3"/>
  <c r="F442" i="3"/>
  <c r="R441" i="3"/>
  <c r="O441" i="3"/>
  <c r="M441" i="3"/>
  <c r="L441" i="3"/>
  <c r="I441" i="3"/>
  <c r="H441" i="3"/>
  <c r="G441" i="3"/>
  <c r="F441" i="3"/>
  <c r="R440" i="3"/>
  <c r="O440" i="3"/>
  <c r="M440" i="3"/>
  <c r="L440" i="3"/>
  <c r="I440" i="3"/>
  <c r="H440" i="3"/>
  <c r="G440" i="3"/>
  <c r="F440" i="3"/>
  <c r="R439" i="3"/>
  <c r="O439" i="3"/>
  <c r="M439" i="3"/>
  <c r="L439" i="3"/>
  <c r="I439" i="3"/>
  <c r="H439" i="3"/>
  <c r="G439" i="3"/>
  <c r="F439" i="3"/>
  <c r="R438" i="3"/>
  <c r="O438" i="3"/>
  <c r="M438" i="3"/>
  <c r="L438" i="3"/>
  <c r="I438" i="3"/>
  <c r="H438" i="3"/>
  <c r="G438" i="3"/>
  <c r="F438" i="3"/>
  <c r="R437" i="3"/>
  <c r="O437" i="3"/>
  <c r="M437" i="3"/>
  <c r="L437" i="3"/>
  <c r="I437" i="3"/>
  <c r="H437" i="3"/>
  <c r="G437" i="3"/>
  <c r="F437" i="3"/>
  <c r="R436" i="3"/>
  <c r="O436" i="3"/>
  <c r="M436" i="3"/>
  <c r="L436" i="3"/>
  <c r="I436" i="3"/>
  <c r="H436" i="3"/>
  <c r="G436" i="3"/>
  <c r="F436" i="3"/>
  <c r="R435" i="3"/>
  <c r="O435" i="3"/>
  <c r="M435" i="3"/>
  <c r="L435" i="3"/>
  <c r="I435" i="3"/>
  <c r="H435" i="3"/>
  <c r="G435" i="3"/>
  <c r="F435" i="3"/>
  <c r="R434" i="3"/>
  <c r="O434" i="3"/>
  <c r="M434" i="3"/>
  <c r="L434" i="3"/>
  <c r="I434" i="3"/>
  <c r="H434" i="3"/>
  <c r="G434" i="3"/>
  <c r="F434" i="3"/>
  <c r="R433" i="3"/>
  <c r="O433" i="3"/>
  <c r="M433" i="3"/>
  <c r="L433" i="3"/>
  <c r="I433" i="3"/>
  <c r="H433" i="3"/>
  <c r="G433" i="3"/>
  <c r="F433" i="3"/>
  <c r="R432" i="3"/>
  <c r="O432" i="3"/>
  <c r="M432" i="3"/>
  <c r="L432" i="3"/>
  <c r="I432" i="3"/>
  <c r="H432" i="3"/>
  <c r="G432" i="3"/>
  <c r="F432" i="3"/>
  <c r="R431" i="3"/>
  <c r="O431" i="3"/>
  <c r="M431" i="3"/>
  <c r="L431" i="3"/>
  <c r="I431" i="3"/>
  <c r="H431" i="3"/>
  <c r="G431" i="3"/>
  <c r="F431" i="3"/>
  <c r="R430" i="3"/>
  <c r="O430" i="3"/>
  <c r="M430" i="3"/>
  <c r="L430" i="3"/>
  <c r="I430" i="3"/>
  <c r="H430" i="3"/>
  <c r="G430" i="3"/>
  <c r="F430" i="3"/>
  <c r="R429" i="3"/>
  <c r="O429" i="3"/>
  <c r="M429" i="3"/>
  <c r="L429" i="3"/>
  <c r="I429" i="3"/>
  <c r="H429" i="3"/>
  <c r="G429" i="3"/>
  <c r="F429" i="3"/>
  <c r="R428" i="3"/>
  <c r="O428" i="3"/>
  <c r="M428" i="3"/>
  <c r="L428" i="3"/>
  <c r="I428" i="3"/>
  <c r="H428" i="3"/>
  <c r="G428" i="3"/>
  <c r="F428" i="3"/>
  <c r="R427" i="3"/>
  <c r="O427" i="3"/>
  <c r="M427" i="3"/>
  <c r="L427" i="3"/>
  <c r="I427" i="3"/>
  <c r="H427" i="3"/>
  <c r="G427" i="3"/>
  <c r="F427" i="3"/>
  <c r="R426" i="3"/>
  <c r="O426" i="3"/>
  <c r="M426" i="3"/>
  <c r="L426" i="3"/>
  <c r="I426" i="3"/>
  <c r="H426" i="3"/>
  <c r="G426" i="3"/>
  <c r="F426" i="3"/>
  <c r="R425" i="3"/>
  <c r="O425" i="3"/>
  <c r="M425" i="3"/>
  <c r="L425" i="3"/>
  <c r="I425" i="3"/>
  <c r="H425" i="3"/>
  <c r="G425" i="3"/>
  <c r="F425" i="3"/>
  <c r="R424" i="3"/>
  <c r="O424" i="3"/>
  <c r="M424" i="3"/>
  <c r="L424" i="3"/>
  <c r="I424" i="3"/>
  <c r="H424" i="3"/>
  <c r="G424" i="3"/>
  <c r="F424" i="3"/>
  <c r="R423" i="3"/>
  <c r="O423" i="3"/>
  <c r="M423" i="3"/>
  <c r="L423" i="3"/>
  <c r="I423" i="3"/>
  <c r="H423" i="3"/>
  <c r="G423" i="3"/>
  <c r="F423" i="3"/>
  <c r="R422" i="3"/>
  <c r="O422" i="3"/>
  <c r="M422" i="3"/>
  <c r="L422" i="3"/>
  <c r="I422" i="3"/>
  <c r="H422" i="3"/>
  <c r="G422" i="3"/>
  <c r="F422" i="3"/>
  <c r="R421" i="3"/>
  <c r="O421" i="3"/>
  <c r="M421" i="3"/>
  <c r="L421" i="3"/>
  <c r="I421" i="3"/>
  <c r="H421" i="3"/>
  <c r="G421" i="3"/>
  <c r="F421" i="3"/>
  <c r="R420" i="3"/>
  <c r="O420" i="3"/>
  <c r="M420" i="3"/>
  <c r="L420" i="3"/>
  <c r="I420" i="3"/>
  <c r="H420" i="3"/>
  <c r="G420" i="3"/>
  <c r="F420" i="3"/>
  <c r="R419" i="3"/>
  <c r="O419" i="3"/>
  <c r="M419" i="3"/>
  <c r="L419" i="3"/>
  <c r="I419" i="3"/>
  <c r="H419" i="3"/>
  <c r="G419" i="3"/>
  <c r="F419" i="3"/>
  <c r="R418" i="3"/>
  <c r="O418" i="3"/>
  <c r="M418" i="3"/>
  <c r="L418" i="3"/>
  <c r="I418" i="3"/>
  <c r="H418" i="3"/>
  <c r="G418" i="3"/>
  <c r="F418" i="3"/>
  <c r="R417" i="3"/>
  <c r="O417" i="3"/>
  <c r="M417" i="3"/>
  <c r="L417" i="3"/>
  <c r="I417" i="3"/>
  <c r="H417" i="3"/>
  <c r="G417" i="3"/>
  <c r="F417" i="3"/>
  <c r="R416" i="3"/>
  <c r="O416" i="3"/>
  <c r="M416" i="3"/>
  <c r="L416" i="3"/>
  <c r="I416" i="3"/>
  <c r="H416" i="3"/>
  <c r="G416" i="3"/>
  <c r="F416" i="3"/>
  <c r="R415" i="3"/>
  <c r="O415" i="3"/>
  <c r="M415" i="3"/>
  <c r="L415" i="3"/>
  <c r="I415" i="3"/>
  <c r="H415" i="3"/>
  <c r="G415" i="3"/>
  <c r="F415" i="3"/>
  <c r="R414" i="3"/>
  <c r="O414" i="3"/>
  <c r="M414" i="3"/>
  <c r="L414" i="3"/>
  <c r="I414" i="3"/>
  <c r="H414" i="3"/>
  <c r="G414" i="3"/>
  <c r="F414" i="3"/>
  <c r="R413" i="3"/>
  <c r="O413" i="3"/>
  <c r="M413" i="3"/>
  <c r="L413" i="3"/>
  <c r="I413" i="3"/>
  <c r="H413" i="3"/>
  <c r="G413" i="3"/>
  <c r="F413" i="3"/>
  <c r="R412" i="3"/>
  <c r="O412" i="3"/>
  <c r="M412" i="3"/>
  <c r="L412" i="3"/>
  <c r="I412" i="3"/>
  <c r="H412" i="3"/>
  <c r="G412" i="3"/>
  <c r="F412" i="3"/>
  <c r="R411" i="3"/>
  <c r="O411" i="3"/>
  <c r="M411" i="3"/>
  <c r="L411" i="3"/>
  <c r="I411" i="3"/>
  <c r="H411" i="3"/>
  <c r="G411" i="3"/>
  <c r="F411" i="3"/>
  <c r="R410" i="3"/>
  <c r="O410" i="3"/>
  <c r="M410" i="3"/>
  <c r="L410" i="3"/>
  <c r="I410" i="3"/>
  <c r="H410" i="3"/>
  <c r="G410" i="3"/>
  <c r="F410" i="3"/>
  <c r="R409" i="3"/>
  <c r="O409" i="3"/>
  <c r="M409" i="3"/>
  <c r="L409" i="3"/>
  <c r="I409" i="3"/>
  <c r="H409" i="3"/>
  <c r="G409" i="3"/>
  <c r="F409" i="3"/>
  <c r="R408" i="3"/>
  <c r="O408" i="3"/>
  <c r="M408" i="3"/>
  <c r="L408" i="3"/>
  <c r="I408" i="3"/>
  <c r="H408" i="3"/>
  <c r="G408" i="3"/>
  <c r="F408" i="3"/>
  <c r="R407" i="3"/>
  <c r="O407" i="3"/>
  <c r="M407" i="3"/>
  <c r="L407" i="3"/>
  <c r="I407" i="3"/>
  <c r="H407" i="3"/>
  <c r="G407" i="3"/>
  <c r="F407" i="3"/>
  <c r="R406" i="3"/>
  <c r="O406" i="3"/>
  <c r="M406" i="3"/>
  <c r="L406" i="3"/>
  <c r="I406" i="3"/>
  <c r="H406" i="3"/>
  <c r="G406" i="3"/>
  <c r="F406" i="3"/>
  <c r="R405" i="3"/>
  <c r="O405" i="3"/>
  <c r="M405" i="3"/>
  <c r="L405" i="3"/>
  <c r="I405" i="3"/>
  <c r="H405" i="3"/>
  <c r="G405" i="3"/>
  <c r="F405" i="3"/>
  <c r="R404" i="3"/>
  <c r="O404" i="3"/>
  <c r="M404" i="3"/>
  <c r="L404" i="3"/>
  <c r="I404" i="3"/>
  <c r="H404" i="3"/>
  <c r="G404" i="3"/>
  <c r="F404" i="3"/>
  <c r="R403" i="3"/>
  <c r="O403" i="3"/>
  <c r="M403" i="3"/>
  <c r="L403" i="3"/>
  <c r="I403" i="3"/>
  <c r="H403" i="3"/>
  <c r="G403" i="3"/>
  <c r="F403" i="3"/>
  <c r="R402" i="3"/>
  <c r="O402" i="3"/>
  <c r="M402" i="3"/>
  <c r="L402" i="3"/>
  <c r="I402" i="3"/>
  <c r="H402" i="3"/>
  <c r="G402" i="3"/>
  <c r="F402" i="3"/>
  <c r="R401" i="3"/>
  <c r="O401" i="3"/>
  <c r="M401" i="3"/>
  <c r="L401" i="3"/>
  <c r="I401" i="3"/>
  <c r="H401" i="3"/>
  <c r="G401" i="3"/>
  <c r="F401" i="3"/>
  <c r="R400" i="3"/>
  <c r="O400" i="3"/>
  <c r="M400" i="3"/>
  <c r="L400" i="3"/>
  <c r="I400" i="3"/>
  <c r="H400" i="3"/>
  <c r="G400" i="3"/>
  <c r="F400" i="3"/>
  <c r="R399" i="3"/>
  <c r="O399" i="3"/>
  <c r="M399" i="3"/>
  <c r="L399" i="3"/>
  <c r="I399" i="3"/>
  <c r="H399" i="3"/>
  <c r="G399" i="3"/>
  <c r="F399" i="3"/>
  <c r="R398" i="3"/>
  <c r="O398" i="3"/>
  <c r="M398" i="3"/>
  <c r="L398" i="3"/>
  <c r="I398" i="3"/>
  <c r="H398" i="3"/>
  <c r="G398" i="3"/>
  <c r="F398" i="3"/>
  <c r="R397" i="3"/>
  <c r="O397" i="3"/>
  <c r="M397" i="3"/>
  <c r="L397" i="3"/>
  <c r="I397" i="3"/>
  <c r="H397" i="3"/>
  <c r="G397" i="3"/>
  <c r="F397" i="3"/>
  <c r="R396" i="3"/>
  <c r="O396" i="3"/>
  <c r="M396" i="3"/>
  <c r="L396" i="3"/>
  <c r="I396" i="3"/>
  <c r="H396" i="3"/>
  <c r="G396" i="3"/>
  <c r="F396" i="3"/>
  <c r="R395" i="3"/>
  <c r="O395" i="3"/>
  <c r="M395" i="3"/>
  <c r="L395" i="3"/>
  <c r="I395" i="3"/>
  <c r="H395" i="3"/>
  <c r="G395" i="3"/>
  <c r="F395" i="3"/>
  <c r="R394" i="3"/>
  <c r="O394" i="3"/>
  <c r="M394" i="3"/>
  <c r="L394" i="3"/>
  <c r="I394" i="3"/>
  <c r="H394" i="3"/>
  <c r="G394" i="3"/>
  <c r="F394" i="3"/>
  <c r="R393" i="3"/>
  <c r="O393" i="3"/>
  <c r="M393" i="3"/>
  <c r="L393" i="3"/>
  <c r="I393" i="3"/>
  <c r="H393" i="3"/>
  <c r="G393" i="3"/>
  <c r="F393" i="3"/>
  <c r="R392" i="3"/>
  <c r="O392" i="3"/>
  <c r="M392" i="3"/>
  <c r="L392" i="3"/>
  <c r="I392" i="3"/>
  <c r="H392" i="3"/>
  <c r="G392" i="3"/>
  <c r="F392" i="3"/>
  <c r="R391" i="3"/>
  <c r="O391" i="3"/>
  <c r="M391" i="3"/>
  <c r="L391" i="3"/>
  <c r="I391" i="3"/>
  <c r="H391" i="3"/>
  <c r="G391" i="3"/>
  <c r="F391" i="3"/>
  <c r="R390" i="3"/>
  <c r="O390" i="3"/>
  <c r="M390" i="3"/>
  <c r="L390" i="3"/>
  <c r="I390" i="3"/>
  <c r="H390" i="3"/>
  <c r="G390" i="3"/>
  <c r="F390" i="3"/>
  <c r="R389" i="3"/>
  <c r="O389" i="3"/>
  <c r="M389" i="3"/>
  <c r="L389" i="3"/>
  <c r="I389" i="3"/>
  <c r="H389" i="3"/>
  <c r="G389" i="3"/>
  <c r="F389" i="3"/>
  <c r="R388" i="3"/>
  <c r="O388" i="3"/>
  <c r="M388" i="3"/>
  <c r="L388" i="3"/>
  <c r="I388" i="3"/>
  <c r="H388" i="3"/>
  <c r="G388" i="3"/>
  <c r="F388" i="3"/>
  <c r="R387" i="3"/>
  <c r="O387" i="3"/>
  <c r="M387" i="3"/>
  <c r="L387" i="3"/>
  <c r="I387" i="3"/>
  <c r="H387" i="3"/>
  <c r="G387" i="3"/>
  <c r="F387" i="3"/>
  <c r="R386" i="3"/>
  <c r="O386" i="3"/>
  <c r="M386" i="3"/>
  <c r="L386" i="3"/>
  <c r="I386" i="3"/>
  <c r="H386" i="3"/>
  <c r="G386" i="3"/>
  <c r="F386" i="3"/>
  <c r="R385" i="3"/>
  <c r="O385" i="3"/>
  <c r="M385" i="3"/>
  <c r="L385" i="3"/>
  <c r="I385" i="3"/>
  <c r="H385" i="3"/>
  <c r="G385" i="3"/>
  <c r="F385" i="3"/>
  <c r="R384" i="3"/>
  <c r="O384" i="3"/>
  <c r="M384" i="3"/>
  <c r="L384" i="3"/>
  <c r="I384" i="3"/>
  <c r="H384" i="3"/>
  <c r="G384" i="3"/>
  <c r="F384" i="3"/>
  <c r="R383" i="3"/>
  <c r="O383" i="3"/>
  <c r="M383" i="3"/>
  <c r="L383" i="3"/>
  <c r="I383" i="3"/>
  <c r="H383" i="3"/>
  <c r="G383" i="3"/>
  <c r="F383" i="3"/>
  <c r="R382" i="3"/>
  <c r="O382" i="3"/>
  <c r="M382" i="3"/>
  <c r="L382" i="3"/>
  <c r="I382" i="3"/>
  <c r="H382" i="3"/>
  <c r="G382" i="3"/>
  <c r="F382" i="3"/>
  <c r="R381" i="3"/>
  <c r="O381" i="3"/>
  <c r="M381" i="3"/>
  <c r="L381" i="3"/>
  <c r="I381" i="3"/>
  <c r="H381" i="3"/>
  <c r="G381" i="3"/>
  <c r="F381" i="3"/>
  <c r="R380" i="3"/>
  <c r="O380" i="3"/>
  <c r="M380" i="3"/>
  <c r="L380" i="3"/>
  <c r="I380" i="3"/>
  <c r="H380" i="3"/>
  <c r="G380" i="3"/>
  <c r="F380" i="3"/>
  <c r="R379" i="3"/>
  <c r="O379" i="3"/>
  <c r="M379" i="3"/>
  <c r="L379" i="3"/>
  <c r="I379" i="3"/>
  <c r="H379" i="3"/>
  <c r="G379" i="3"/>
  <c r="F379" i="3"/>
  <c r="R378" i="3"/>
  <c r="O378" i="3"/>
  <c r="M378" i="3"/>
  <c r="L378" i="3"/>
  <c r="I378" i="3"/>
  <c r="H378" i="3"/>
  <c r="G378" i="3"/>
  <c r="F378" i="3"/>
  <c r="R377" i="3"/>
  <c r="O377" i="3"/>
  <c r="M377" i="3"/>
  <c r="L377" i="3"/>
  <c r="I377" i="3"/>
  <c r="H377" i="3"/>
  <c r="G377" i="3"/>
  <c r="F377" i="3"/>
  <c r="R376" i="3"/>
  <c r="O376" i="3"/>
  <c r="M376" i="3"/>
  <c r="L376" i="3"/>
  <c r="I376" i="3"/>
  <c r="H376" i="3"/>
  <c r="G376" i="3"/>
  <c r="F376" i="3"/>
  <c r="R375" i="3"/>
  <c r="O375" i="3"/>
  <c r="M375" i="3"/>
  <c r="L375" i="3"/>
  <c r="I375" i="3"/>
  <c r="H375" i="3"/>
  <c r="G375" i="3"/>
  <c r="F375" i="3"/>
  <c r="R374" i="3"/>
  <c r="O374" i="3"/>
  <c r="M374" i="3"/>
  <c r="L374" i="3"/>
  <c r="I374" i="3"/>
  <c r="H374" i="3"/>
  <c r="G374" i="3"/>
  <c r="F374" i="3"/>
  <c r="R373" i="3"/>
  <c r="O373" i="3"/>
  <c r="M373" i="3"/>
  <c r="L373" i="3"/>
  <c r="I373" i="3"/>
  <c r="H373" i="3"/>
  <c r="G373" i="3"/>
  <c r="F373" i="3"/>
  <c r="R372" i="3"/>
  <c r="O372" i="3"/>
  <c r="M372" i="3"/>
  <c r="L372" i="3"/>
  <c r="I372" i="3"/>
  <c r="H372" i="3"/>
  <c r="G372" i="3"/>
  <c r="F372" i="3"/>
  <c r="R371" i="3"/>
  <c r="O371" i="3"/>
  <c r="M371" i="3"/>
  <c r="L371" i="3"/>
  <c r="I371" i="3"/>
  <c r="H371" i="3"/>
  <c r="G371" i="3"/>
  <c r="F371" i="3"/>
  <c r="R370" i="3"/>
  <c r="O370" i="3"/>
  <c r="M370" i="3"/>
  <c r="L370" i="3"/>
  <c r="I370" i="3"/>
  <c r="H370" i="3"/>
  <c r="G370" i="3"/>
  <c r="F370" i="3"/>
  <c r="R369" i="3"/>
  <c r="O369" i="3"/>
  <c r="M369" i="3"/>
  <c r="L369" i="3"/>
  <c r="I369" i="3"/>
  <c r="H369" i="3"/>
  <c r="G369" i="3"/>
  <c r="F369" i="3"/>
  <c r="R368" i="3"/>
  <c r="O368" i="3"/>
  <c r="M368" i="3"/>
  <c r="L368" i="3"/>
  <c r="I368" i="3"/>
  <c r="H368" i="3"/>
  <c r="G368" i="3"/>
  <c r="F368" i="3"/>
  <c r="R367" i="3"/>
  <c r="O367" i="3"/>
  <c r="M367" i="3"/>
  <c r="L367" i="3"/>
  <c r="I367" i="3"/>
  <c r="H367" i="3"/>
  <c r="G367" i="3"/>
  <c r="F367" i="3"/>
  <c r="R366" i="3"/>
  <c r="O366" i="3"/>
  <c r="M366" i="3"/>
  <c r="L366" i="3"/>
  <c r="I366" i="3"/>
  <c r="H366" i="3"/>
  <c r="G366" i="3"/>
  <c r="F366" i="3"/>
  <c r="R365" i="3"/>
  <c r="O365" i="3"/>
  <c r="M365" i="3"/>
  <c r="L365" i="3"/>
  <c r="I365" i="3"/>
  <c r="H365" i="3"/>
  <c r="G365" i="3"/>
  <c r="F365" i="3"/>
  <c r="R364" i="3"/>
  <c r="O364" i="3"/>
  <c r="M364" i="3"/>
  <c r="L364" i="3"/>
  <c r="I364" i="3"/>
  <c r="H364" i="3"/>
  <c r="G364" i="3"/>
  <c r="F364" i="3"/>
  <c r="R363" i="3"/>
  <c r="O363" i="3"/>
  <c r="M363" i="3"/>
  <c r="L363" i="3"/>
  <c r="I363" i="3"/>
  <c r="H363" i="3"/>
  <c r="G363" i="3"/>
  <c r="F363" i="3"/>
  <c r="R362" i="3"/>
  <c r="O362" i="3"/>
  <c r="M362" i="3"/>
  <c r="L362" i="3"/>
  <c r="I362" i="3"/>
  <c r="H362" i="3"/>
  <c r="G362" i="3"/>
  <c r="F362" i="3"/>
  <c r="R361" i="3"/>
  <c r="O361" i="3"/>
  <c r="M361" i="3"/>
  <c r="L361" i="3"/>
  <c r="I361" i="3"/>
  <c r="H361" i="3"/>
  <c r="G361" i="3"/>
  <c r="F361" i="3"/>
  <c r="R360" i="3"/>
  <c r="O360" i="3"/>
  <c r="M360" i="3"/>
  <c r="L360" i="3"/>
  <c r="I360" i="3"/>
  <c r="H360" i="3"/>
  <c r="G360" i="3"/>
  <c r="F360" i="3"/>
  <c r="R359" i="3"/>
  <c r="O359" i="3"/>
  <c r="M359" i="3"/>
  <c r="L359" i="3"/>
  <c r="I359" i="3"/>
  <c r="H359" i="3"/>
  <c r="G359" i="3"/>
  <c r="F359" i="3"/>
  <c r="R358" i="3"/>
  <c r="O358" i="3"/>
  <c r="M358" i="3"/>
  <c r="L358" i="3"/>
  <c r="I358" i="3"/>
  <c r="H358" i="3"/>
  <c r="G358" i="3"/>
  <c r="F358" i="3"/>
  <c r="R357" i="3"/>
  <c r="O357" i="3"/>
  <c r="M357" i="3"/>
  <c r="L357" i="3"/>
  <c r="I357" i="3"/>
  <c r="H357" i="3"/>
  <c r="G357" i="3"/>
  <c r="F357" i="3"/>
  <c r="R356" i="3"/>
  <c r="O356" i="3"/>
  <c r="M356" i="3"/>
  <c r="L356" i="3"/>
  <c r="I356" i="3"/>
  <c r="H356" i="3"/>
  <c r="G356" i="3"/>
  <c r="F356" i="3"/>
  <c r="R355" i="3"/>
  <c r="O355" i="3"/>
  <c r="M355" i="3"/>
  <c r="L355" i="3"/>
  <c r="I355" i="3"/>
  <c r="H355" i="3"/>
  <c r="G355" i="3"/>
  <c r="F355" i="3"/>
  <c r="R354" i="3"/>
  <c r="O354" i="3"/>
  <c r="M354" i="3"/>
  <c r="L354" i="3"/>
  <c r="I354" i="3"/>
  <c r="H354" i="3"/>
  <c r="G354" i="3"/>
  <c r="F354" i="3"/>
  <c r="R353" i="3"/>
  <c r="O353" i="3"/>
  <c r="M353" i="3"/>
  <c r="L353" i="3"/>
  <c r="I353" i="3"/>
  <c r="H353" i="3"/>
  <c r="G353" i="3"/>
  <c r="F353" i="3"/>
  <c r="R352" i="3"/>
  <c r="O352" i="3"/>
  <c r="M352" i="3"/>
  <c r="L352" i="3"/>
  <c r="I352" i="3"/>
  <c r="H352" i="3"/>
  <c r="G352" i="3"/>
  <c r="F352" i="3"/>
  <c r="R351" i="3"/>
  <c r="O351" i="3"/>
  <c r="M351" i="3"/>
  <c r="L351" i="3"/>
  <c r="I351" i="3"/>
  <c r="H351" i="3"/>
  <c r="G351" i="3"/>
  <c r="F351" i="3"/>
  <c r="R350" i="3"/>
  <c r="O350" i="3"/>
  <c r="M350" i="3"/>
  <c r="L350" i="3"/>
  <c r="I350" i="3"/>
  <c r="H350" i="3"/>
  <c r="G350" i="3"/>
  <c r="F350" i="3"/>
  <c r="R349" i="3"/>
  <c r="O349" i="3"/>
  <c r="M349" i="3"/>
  <c r="L349" i="3"/>
  <c r="I349" i="3"/>
  <c r="H349" i="3"/>
  <c r="G349" i="3"/>
  <c r="F349" i="3"/>
  <c r="R348" i="3"/>
  <c r="O348" i="3"/>
  <c r="M348" i="3"/>
  <c r="L348" i="3"/>
  <c r="I348" i="3"/>
  <c r="H348" i="3"/>
  <c r="G348" i="3"/>
  <c r="F348" i="3"/>
  <c r="R347" i="3"/>
  <c r="O347" i="3"/>
  <c r="M347" i="3"/>
  <c r="L347" i="3"/>
  <c r="I347" i="3"/>
  <c r="H347" i="3"/>
  <c r="G347" i="3"/>
  <c r="F347" i="3"/>
  <c r="R346" i="3"/>
  <c r="O346" i="3"/>
  <c r="M346" i="3"/>
  <c r="L346" i="3"/>
  <c r="I346" i="3"/>
  <c r="H346" i="3"/>
  <c r="G346" i="3"/>
  <c r="F346" i="3"/>
  <c r="R345" i="3"/>
  <c r="O345" i="3"/>
  <c r="M345" i="3"/>
  <c r="L345" i="3"/>
  <c r="I345" i="3"/>
  <c r="H345" i="3"/>
  <c r="G345" i="3"/>
  <c r="F345" i="3"/>
  <c r="R344" i="3"/>
  <c r="O344" i="3"/>
  <c r="M344" i="3"/>
  <c r="L344" i="3"/>
  <c r="I344" i="3"/>
  <c r="H344" i="3"/>
  <c r="G344" i="3"/>
  <c r="F344" i="3"/>
  <c r="R343" i="3"/>
  <c r="O343" i="3"/>
  <c r="M343" i="3"/>
  <c r="L343" i="3"/>
  <c r="I343" i="3"/>
  <c r="H343" i="3"/>
  <c r="G343" i="3"/>
  <c r="F343" i="3"/>
  <c r="R342" i="3"/>
  <c r="O342" i="3"/>
  <c r="M342" i="3"/>
  <c r="L342" i="3"/>
  <c r="I342" i="3"/>
  <c r="H342" i="3"/>
  <c r="G342" i="3"/>
  <c r="F342" i="3"/>
  <c r="R341" i="3"/>
  <c r="O341" i="3"/>
  <c r="M341" i="3"/>
  <c r="L341" i="3"/>
  <c r="I341" i="3"/>
  <c r="H341" i="3"/>
  <c r="G341" i="3"/>
  <c r="F341" i="3"/>
  <c r="R340" i="3"/>
  <c r="O340" i="3"/>
  <c r="M340" i="3"/>
  <c r="L340" i="3"/>
  <c r="I340" i="3"/>
  <c r="H340" i="3"/>
  <c r="G340" i="3"/>
  <c r="F340" i="3"/>
  <c r="R339" i="3"/>
  <c r="O339" i="3"/>
  <c r="M339" i="3"/>
  <c r="L339" i="3"/>
  <c r="I339" i="3"/>
  <c r="H339" i="3"/>
  <c r="G339" i="3"/>
  <c r="F339" i="3"/>
  <c r="R338" i="3"/>
  <c r="O338" i="3"/>
  <c r="M338" i="3"/>
  <c r="L338" i="3"/>
  <c r="I338" i="3"/>
  <c r="H338" i="3"/>
  <c r="G338" i="3"/>
  <c r="F338" i="3"/>
  <c r="R337" i="3"/>
  <c r="O337" i="3"/>
  <c r="M337" i="3"/>
  <c r="L337" i="3"/>
  <c r="I337" i="3"/>
  <c r="H337" i="3"/>
  <c r="G337" i="3"/>
  <c r="F337" i="3"/>
  <c r="R336" i="3"/>
  <c r="O336" i="3"/>
  <c r="M336" i="3"/>
  <c r="L336" i="3"/>
  <c r="I336" i="3"/>
  <c r="H336" i="3"/>
  <c r="G336" i="3"/>
  <c r="F336" i="3"/>
  <c r="R335" i="3"/>
  <c r="O335" i="3"/>
  <c r="M335" i="3"/>
  <c r="L335" i="3"/>
  <c r="I335" i="3"/>
  <c r="H335" i="3"/>
  <c r="G335" i="3"/>
  <c r="F335" i="3"/>
  <c r="R334" i="3"/>
  <c r="O334" i="3"/>
  <c r="M334" i="3"/>
  <c r="L334" i="3"/>
  <c r="I334" i="3"/>
  <c r="H334" i="3"/>
  <c r="G334" i="3"/>
  <c r="F334" i="3"/>
  <c r="R333" i="3"/>
  <c r="O333" i="3"/>
  <c r="M333" i="3"/>
  <c r="L333" i="3"/>
  <c r="I333" i="3"/>
  <c r="H333" i="3"/>
  <c r="G333" i="3"/>
  <c r="F333" i="3"/>
  <c r="R332" i="3"/>
  <c r="O332" i="3"/>
  <c r="M332" i="3"/>
  <c r="L332" i="3"/>
  <c r="I332" i="3"/>
  <c r="H332" i="3"/>
  <c r="G332" i="3"/>
  <c r="F332" i="3"/>
  <c r="R331" i="3"/>
  <c r="O331" i="3"/>
  <c r="M331" i="3"/>
  <c r="L331" i="3"/>
  <c r="I331" i="3"/>
  <c r="H331" i="3"/>
  <c r="G331" i="3"/>
  <c r="F331" i="3"/>
  <c r="R330" i="3"/>
  <c r="O330" i="3"/>
  <c r="M330" i="3"/>
  <c r="L330" i="3"/>
  <c r="I330" i="3"/>
  <c r="H330" i="3"/>
  <c r="G330" i="3"/>
  <c r="F330" i="3"/>
  <c r="R329" i="3"/>
  <c r="O329" i="3"/>
  <c r="M329" i="3"/>
  <c r="L329" i="3"/>
  <c r="I329" i="3"/>
  <c r="H329" i="3"/>
  <c r="G329" i="3"/>
  <c r="F329" i="3"/>
  <c r="R328" i="3"/>
  <c r="O328" i="3"/>
  <c r="M328" i="3"/>
  <c r="L328" i="3"/>
  <c r="I328" i="3"/>
  <c r="H328" i="3"/>
  <c r="G328" i="3"/>
  <c r="F328" i="3"/>
  <c r="R327" i="3"/>
  <c r="O327" i="3"/>
  <c r="M327" i="3"/>
  <c r="L327" i="3"/>
  <c r="I327" i="3"/>
  <c r="H327" i="3"/>
  <c r="G327" i="3"/>
  <c r="F327" i="3"/>
  <c r="R326" i="3"/>
  <c r="O326" i="3"/>
  <c r="M326" i="3"/>
  <c r="L326" i="3"/>
  <c r="I326" i="3"/>
  <c r="H326" i="3"/>
  <c r="G326" i="3"/>
  <c r="F326" i="3"/>
  <c r="R325" i="3"/>
  <c r="O325" i="3"/>
  <c r="M325" i="3"/>
  <c r="L325" i="3"/>
  <c r="I325" i="3"/>
  <c r="H325" i="3"/>
  <c r="G325" i="3"/>
  <c r="F325" i="3"/>
  <c r="R324" i="3"/>
  <c r="O324" i="3"/>
  <c r="M324" i="3"/>
  <c r="L324" i="3"/>
  <c r="I324" i="3"/>
  <c r="H324" i="3"/>
  <c r="G324" i="3"/>
  <c r="F324" i="3"/>
  <c r="R323" i="3"/>
  <c r="O323" i="3"/>
  <c r="M323" i="3"/>
  <c r="L323" i="3"/>
  <c r="I323" i="3"/>
  <c r="H323" i="3"/>
  <c r="G323" i="3"/>
  <c r="F323" i="3"/>
  <c r="R322" i="3"/>
  <c r="O322" i="3"/>
  <c r="M322" i="3"/>
  <c r="L322" i="3"/>
  <c r="I322" i="3"/>
  <c r="H322" i="3"/>
  <c r="G322" i="3"/>
  <c r="F322" i="3"/>
  <c r="R321" i="3"/>
  <c r="O321" i="3"/>
  <c r="M321" i="3"/>
  <c r="L321" i="3"/>
  <c r="I321" i="3"/>
  <c r="H321" i="3"/>
  <c r="G321" i="3"/>
  <c r="F321" i="3"/>
  <c r="R320" i="3"/>
  <c r="O320" i="3"/>
  <c r="M320" i="3"/>
  <c r="L320" i="3"/>
  <c r="I320" i="3"/>
  <c r="H320" i="3"/>
  <c r="G320" i="3"/>
  <c r="F320" i="3"/>
  <c r="R319" i="3"/>
  <c r="O319" i="3"/>
  <c r="M319" i="3"/>
  <c r="L319" i="3"/>
  <c r="I319" i="3"/>
  <c r="H319" i="3"/>
  <c r="G319" i="3"/>
  <c r="F319" i="3"/>
  <c r="R318" i="3"/>
  <c r="O318" i="3"/>
  <c r="M318" i="3"/>
  <c r="L318" i="3"/>
  <c r="I318" i="3"/>
  <c r="H318" i="3"/>
  <c r="G318" i="3"/>
  <c r="F318" i="3"/>
  <c r="R317" i="3"/>
  <c r="O317" i="3"/>
  <c r="M317" i="3"/>
  <c r="L317" i="3"/>
  <c r="I317" i="3"/>
  <c r="H317" i="3"/>
  <c r="G317" i="3"/>
  <c r="F317" i="3"/>
  <c r="R316" i="3"/>
  <c r="O316" i="3"/>
  <c r="M316" i="3"/>
  <c r="L316" i="3"/>
  <c r="I316" i="3"/>
  <c r="H316" i="3"/>
  <c r="G316" i="3"/>
  <c r="F316" i="3"/>
  <c r="R315" i="3"/>
  <c r="O315" i="3"/>
  <c r="M315" i="3"/>
  <c r="L315" i="3"/>
  <c r="I315" i="3"/>
  <c r="H315" i="3"/>
  <c r="G315" i="3"/>
  <c r="F315" i="3"/>
  <c r="R314" i="3"/>
  <c r="O314" i="3"/>
  <c r="M314" i="3"/>
  <c r="L314" i="3"/>
  <c r="I314" i="3"/>
  <c r="H314" i="3"/>
  <c r="G314" i="3"/>
  <c r="F314" i="3"/>
  <c r="R313" i="3"/>
  <c r="O313" i="3"/>
  <c r="M313" i="3"/>
  <c r="L313" i="3"/>
  <c r="I313" i="3"/>
  <c r="H313" i="3"/>
  <c r="G313" i="3"/>
  <c r="F313" i="3"/>
  <c r="R312" i="3"/>
  <c r="O312" i="3"/>
  <c r="M312" i="3"/>
  <c r="L312" i="3"/>
  <c r="I312" i="3"/>
  <c r="H312" i="3"/>
  <c r="G312" i="3"/>
  <c r="F312" i="3"/>
  <c r="R311" i="3"/>
  <c r="O311" i="3"/>
  <c r="M311" i="3"/>
  <c r="L311" i="3"/>
  <c r="I311" i="3"/>
  <c r="H311" i="3"/>
  <c r="G311" i="3"/>
  <c r="F311" i="3"/>
  <c r="R310" i="3"/>
  <c r="O310" i="3"/>
  <c r="M310" i="3"/>
  <c r="L310" i="3"/>
  <c r="I310" i="3"/>
  <c r="H310" i="3"/>
  <c r="G310" i="3"/>
  <c r="F310" i="3"/>
  <c r="R309" i="3"/>
  <c r="O309" i="3"/>
  <c r="M309" i="3"/>
  <c r="L309" i="3"/>
  <c r="I309" i="3"/>
  <c r="H309" i="3"/>
  <c r="G309" i="3"/>
  <c r="F309" i="3"/>
  <c r="R308" i="3"/>
  <c r="O308" i="3"/>
  <c r="M308" i="3"/>
  <c r="L308" i="3"/>
  <c r="I308" i="3"/>
  <c r="H308" i="3"/>
  <c r="G308" i="3"/>
  <c r="F308" i="3"/>
  <c r="R307" i="3"/>
  <c r="O307" i="3"/>
  <c r="M307" i="3"/>
  <c r="L307" i="3"/>
  <c r="I307" i="3"/>
  <c r="H307" i="3"/>
  <c r="G307" i="3"/>
  <c r="F307" i="3"/>
  <c r="R306" i="3"/>
  <c r="O306" i="3"/>
  <c r="M306" i="3"/>
  <c r="L306" i="3"/>
  <c r="I306" i="3"/>
  <c r="H306" i="3"/>
  <c r="G306" i="3"/>
  <c r="F306" i="3"/>
  <c r="R305" i="3"/>
  <c r="O305" i="3"/>
  <c r="M305" i="3"/>
  <c r="L305" i="3"/>
  <c r="I305" i="3"/>
  <c r="H305" i="3"/>
  <c r="G305" i="3"/>
  <c r="F305" i="3"/>
  <c r="R304" i="3"/>
  <c r="O304" i="3"/>
  <c r="M304" i="3"/>
  <c r="L304" i="3"/>
  <c r="I304" i="3"/>
  <c r="H304" i="3"/>
  <c r="G304" i="3"/>
  <c r="F304" i="3"/>
  <c r="R303" i="3"/>
  <c r="O303" i="3"/>
  <c r="M303" i="3"/>
  <c r="L303" i="3"/>
  <c r="I303" i="3"/>
  <c r="H303" i="3"/>
  <c r="G303" i="3"/>
  <c r="F303" i="3"/>
  <c r="R302" i="3"/>
  <c r="O302" i="3"/>
  <c r="M302" i="3"/>
  <c r="L302" i="3"/>
  <c r="I302" i="3"/>
  <c r="H302" i="3"/>
  <c r="G302" i="3"/>
  <c r="F302" i="3"/>
  <c r="R301" i="3"/>
  <c r="O301" i="3"/>
  <c r="M301" i="3"/>
  <c r="L301" i="3"/>
  <c r="I301" i="3"/>
  <c r="H301" i="3"/>
  <c r="G301" i="3"/>
  <c r="F301" i="3"/>
  <c r="R300" i="3"/>
  <c r="O300" i="3"/>
  <c r="M300" i="3"/>
  <c r="L300" i="3"/>
  <c r="I300" i="3"/>
  <c r="H300" i="3"/>
  <c r="G300" i="3"/>
  <c r="F300" i="3"/>
  <c r="R299" i="3"/>
  <c r="O299" i="3"/>
  <c r="M299" i="3"/>
  <c r="L299" i="3"/>
  <c r="I299" i="3"/>
  <c r="H299" i="3"/>
  <c r="G299" i="3"/>
  <c r="F299" i="3"/>
  <c r="R298" i="3"/>
  <c r="O298" i="3"/>
  <c r="M298" i="3"/>
  <c r="L298" i="3"/>
  <c r="I298" i="3"/>
  <c r="H298" i="3"/>
  <c r="G298" i="3"/>
  <c r="F298" i="3"/>
  <c r="R297" i="3"/>
  <c r="O297" i="3"/>
  <c r="M297" i="3"/>
  <c r="L297" i="3"/>
  <c r="I297" i="3"/>
  <c r="H297" i="3"/>
  <c r="G297" i="3"/>
  <c r="F297" i="3"/>
  <c r="R296" i="3"/>
  <c r="O296" i="3"/>
  <c r="M296" i="3"/>
  <c r="L296" i="3"/>
  <c r="I296" i="3"/>
  <c r="H296" i="3"/>
  <c r="G296" i="3"/>
  <c r="F296" i="3"/>
  <c r="R295" i="3"/>
  <c r="O295" i="3"/>
  <c r="M295" i="3"/>
  <c r="L295" i="3"/>
  <c r="I295" i="3"/>
  <c r="H295" i="3"/>
  <c r="G295" i="3"/>
  <c r="F295" i="3"/>
  <c r="R294" i="3"/>
  <c r="O294" i="3"/>
  <c r="M294" i="3"/>
  <c r="L294" i="3"/>
  <c r="I294" i="3"/>
  <c r="H294" i="3"/>
  <c r="G294" i="3"/>
  <c r="F294" i="3"/>
  <c r="R293" i="3"/>
  <c r="O293" i="3"/>
  <c r="M293" i="3"/>
  <c r="L293" i="3"/>
  <c r="I293" i="3"/>
  <c r="H293" i="3"/>
  <c r="G293" i="3"/>
  <c r="F293" i="3"/>
  <c r="R292" i="3"/>
  <c r="O292" i="3"/>
  <c r="M292" i="3"/>
  <c r="L292" i="3"/>
  <c r="I292" i="3"/>
  <c r="H292" i="3"/>
  <c r="G292" i="3"/>
  <c r="F292" i="3"/>
  <c r="R291" i="3"/>
  <c r="O291" i="3"/>
  <c r="M291" i="3"/>
  <c r="L291" i="3"/>
  <c r="I291" i="3"/>
  <c r="H291" i="3"/>
  <c r="G291" i="3"/>
  <c r="F291" i="3"/>
  <c r="R290" i="3"/>
  <c r="O290" i="3"/>
  <c r="M290" i="3"/>
  <c r="L290" i="3"/>
  <c r="I290" i="3"/>
  <c r="H290" i="3"/>
  <c r="G290" i="3"/>
  <c r="F290" i="3"/>
  <c r="R289" i="3"/>
  <c r="O289" i="3"/>
  <c r="M289" i="3"/>
  <c r="L289" i="3"/>
  <c r="I289" i="3"/>
  <c r="H289" i="3"/>
  <c r="G289" i="3"/>
  <c r="F289" i="3"/>
  <c r="R288" i="3"/>
  <c r="O288" i="3"/>
  <c r="M288" i="3"/>
  <c r="L288" i="3"/>
  <c r="I288" i="3"/>
  <c r="H288" i="3"/>
  <c r="G288" i="3"/>
  <c r="F288" i="3"/>
  <c r="R287" i="3"/>
  <c r="O287" i="3"/>
  <c r="M287" i="3"/>
  <c r="L287" i="3"/>
  <c r="I287" i="3"/>
  <c r="H287" i="3"/>
  <c r="G287" i="3"/>
  <c r="F287" i="3"/>
  <c r="R286" i="3"/>
  <c r="O286" i="3"/>
  <c r="M286" i="3"/>
  <c r="L286" i="3"/>
  <c r="I286" i="3"/>
  <c r="H286" i="3"/>
  <c r="G286" i="3"/>
  <c r="F286" i="3"/>
  <c r="R285" i="3"/>
  <c r="O285" i="3"/>
  <c r="M285" i="3"/>
  <c r="L285" i="3"/>
  <c r="I285" i="3"/>
  <c r="H285" i="3"/>
  <c r="G285" i="3"/>
  <c r="F285" i="3"/>
  <c r="R284" i="3"/>
  <c r="O284" i="3"/>
  <c r="M284" i="3"/>
  <c r="L284" i="3"/>
  <c r="I284" i="3"/>
  <c r="H284" i="3"/>
  <c r="G284" i="3"/>
  <c r="F284" i="3"/>
  <c r="R283" i="3"/>
  <c r="O283" i="3"/>
  <c r="M283" i="3"/>
  <c r="L283" i="3"/>
  <c r="I283" i="3"/>
  <c r="H283" i="3"/>
  <c r="G283" i="3"/>
  <c r="F283" i="3"/>
  <c r="R282" i="3"/>
  <c r="O282" i="3"/>
  <c r="M282" i="3"/>
  <c r="L282" i="3"/>
  <c r="I282" i="3"/>
  <c r="H282" i="3"/>
  <c r="G282" i="3"/>
  <c r="F282" i="3"/>
  <c r="R281" i="3"/>
  <c r="O281" i="3"/>
  <c r="M281" i="3"/>
  <c r="L281" i="3"/>
  <c r="I281" i="3"/>
  <c r="H281" i="3"/>
  <c r="G281" i="3"/>
  <c r="F281" i="3"/>
  <c r="R280" i="3"/>
  <c r="O280" i="3"/>
  <c r="M280" i="3"/>
  <c r="L280" i="3"/>
  <c r="I280" i="3"/>
  <c r="H280" i="3"/>
  <c r="G280" i="3"/>
  <c r="F280" i="3"/>
  <c r="R279" i="3"/>
  <c r="O279" i="3"/>
  <c r="M279" i="3"/>
  <c r="L279" i="3"/>
  <c r="I279" i="3"/>
  <c r="H279" i="3"/>
  <c r="G279" i="3"/>
  <c r="F279" i="3"/>
  <c r="R278" i="3"/>
  <c r="O278" i="3"/>
  <c r="M278" i="3"/>
  <c r="L278" i="3"/>
  <c r="I278" i="3"/>
  <c r="H278" i="3"/>
  <c r="G278" i="3"/>
  <c r="F278" i="3"/>
  <c r="R277" i="3"/>
  <c r="O277" i="3"/>
  <c r="M277" i="3"/>
  <c r="L277" i="3"/>
  <c r="I277" i="3"/>
  <c r="H277" i="3"/>
  <c r="G277" i="3"/>
  <c r="F277" i="3"/>
  <c r="R276" i="3"/>
  <c r="O276" i="3"/>
  <c r="M276" i="3"/>
  <c r="L276" i="3"/>
  <c r="I276" i="3"/>
  <c r="H276" i="3"/>
  <c r="G276" i="3"/>
  <c r="F276" i="3"/>
  <c r="R275" i="3"/>
  <c r="O275" i="3"/>
  <c r="M275" i="3"/>
  <c r="L275" i="3"/>
  <c r="I275" i="3"/>
  <c r="H275" i="3"/>
  <c r="G275" i="3"/>
  <c r="F275" i="3"/>
  <c r="R274" i="3"/>
  <c r="O274" i="3"/>
  <c r="M274" i="3"/>
  <c r="L274" i="3"/>
  <c r="I274" i="3"/>
  <c r="H274" i="3"/>
  <c r="G274" i="3"/>
  <c r="F274" i="3"/>
  <c r="R273" i="3"/>
  <c r="O273" i="3"/>
  <c r="M273" i="3"/>
  <c r="L273" i="3"/>
  <c r="I273" i="3"/>
  <c r="H273" i="3"/>
  <c r="G273" i="3"/>
  <c r="F273" i="3"/>
  <c r="R272" i="3"/>
  <c r="O272" i="3"/>
  <c r="M272" i="3"/>
  <c r="L272" i="3"/>
  <c r="I272" i="3"/>
  <c r="H272" i="3"/>
  <c r="G272" i="3"/>
  <c r="F272" i="3"/>
  <c r="R271" i="3"/>
  <c r="O271" i="3"/>
  <c r="M271" i="3"/>
  <c r="L271" i="3"/>
  <c r="I271" i="3"/>
  <c r="H271" i="3"/>
  <c r="G271" i="3"/>
  <c r="F271" i="3"/>
  <c r="R270" i="3"/>
  <c r="O270" i="3"/>
  <c r="M270" i="3"/>
  <c r="L270" i="3"/>
  <c r="I270" i="3"/>
  <c r="H270" i="3"/>
  <c r="G270" i="3"/>
  <c r="F270" i="3"/>
  <c r="R269" i="3"/>
  <c r="O269" i="3"/>
  <c r="M269" i="3"/>
  <c r="L269" i="3"/>
  <c r="I269" i="3"/>
  <c r="H269" i="3"/>
  <c r="G269" i="3"/>
  <c r="F269" i="3"/>
  <c r="R268" i="3"/>
  <c r="O268" i="3"/>
  <c r="M268" i="3"/>
  <c r="L268" i="3"/>
  <c r="I268" i="3"/>
  <c r="H268" i="3"/>
  <c r="G268" i="3"/>
  <c r="F268" i="3"/>
  <c r="R267" i="3"/>
  <c r="O267" i="3"/>
  <c r="M267" i="3"/>
  <c r="L267" i="3"/>
  <c r="I267" i="3"/>
  <c r="H267" i="3"/>
  <c r="G267" i="3"/>
  <c r="F267" i="3"/>
  <c r="R266" i="3"/>
  <c r="O266" i="3"/>
  <c r="M266" i="3"/>
  <c r="L266" i="3"/>
  <c r="I266" i="3"/>
  <c r="H266" i="3"/>
  <c r="G266" i="3"/>
  <c r="F266" i="3"/>
  <c r="R265" i="3"/>
  <c r="O265" i="3"/>
  <c r="M265" i="3"/>
  <c r="L265" i="3"/>
  <c r="I265" i="3"/>
  <c r="H265" i="3"/>
  <c r="G265" i="3"/>
  <c r="F265" i="3"/>
  <c r="R264" i="3"/>
  <c r="O264" i="3"/>
  <c r="M264" i="3"/>
  <c r="L264" i="3"/>
  <c r="I264" i="3"/>
  <c r="H264" i="3"/>
  <c r="G264" i="3"/>
  <c r="F264" i="3"/>
  <c r="R263" i="3"/>
  <c r="O263" i="3"/>
  <c r="M263" i="3"/>
  <c r="L263" i="3"/>
  <c r="I263" i="3"/>
  <c r="H263" i="3"/>
  <c r="G263" i="3"/>
  <c r="F263" i="3"/>
  <c r="R262" i="3"/>
  <c r="O262" i="3"/>
  <c r="M262" i="3"/>
  <c r="L262" i="3"/>
  <c r="I262" i="3"/>
  <c r="H262" i="3"/>
  <c r="G262" i="3"/>
  <c r="F262" i="3"/>
  <c r="R261" i="3"/>
  <c r="O261" i="3"/>
  <c r="M261" i="3"/>
  <c r="L261" i="3"/>
  <c r="I261" i="3"/>
  <c r="H261" i="3"/>
  <c r="G261" i="3"/>
  <c r="F261" i="3"/>
  <c r="R260" i="3"/>
  <c r="O260" i="3"/>
  <c r="M260" i="3"/>
  <c r="L260" i="3"/>
  <c r="I260" i="3"/>
  <c r="H260" i="3"/>
  <c r="G260" i="3"/>
  <c r="F260" i="3"/>
  <c r="R259" i="3"/>
  <c r="O259" i="3"/>
  <c r="M259" i="3"/>
  <c r="L259" i="3"/>
  <c r="I259" i="3"/>
  <c r="H259" i="3"/>
  <c r="G259" i="3"/>
  <c r="F259" i="3"/>
  <c r="R258" i="3"/>
  <c r="O258" i="3"/>
  <c r="M258" i="3"/>
  <c r="L258" i="3"/>
  <c r="I258" i="3"/>
  <c r="H258" i="3"/>
  <c r="G258" i="3"/>
  <c r="F258" i="3"/>
  <c r="R257" i="3"/>
  <c r="O257" i="3"/>
  <c r="M257" i="3"/>
  <c r="L257" i="3"/>
  <c r="I257" i="3"/>
  <c r="H257" i="3"/>
  <c r="G257" i="3"/>
  <c r="F257" i="3"/>
  <c r="R256" i="3"/>
  <c r="O256" i="3"/>
  <c r="M256" i="3"/>
  <c r="L256" i="3"/>
  <c r="I256" i="3"/>
  <c r="H256" i="3"/>
  <c r="G256" i="3"/>
  <c r="F256" i="3"/>
  <c r="R255" i="3"/>
  <c r="O255" i="3"/>
  <c r="M255" i="3"/>
  <c r="L255" i="3"/>
  <c r="I255" i="3"/>
  <c r="H255" i="3"/>
  <c r="G255" i="3"/>
  <c r="F255" i="3"/>
  <c r="R254" i="3"/>
  <c r="O254" i="3"/>
  <c r="M254" i="3"/>
  <c r="L254" i="3"/>
  <c r="I254" i="3"/>
  <c r="H254" i="3"/>
  <c r="G254" i="3"/>
  <c r="F254" i="3"/>
  <c r="R253" i="3"/>
  <c r="O253" i="3"/>
  <c r="M253" i="3"/>
  <c r="L253" i="3"/>
  <c r="I253" i="3"/>
  <c r="H253" i="3"/>
  <c r="G253" i="3"/>
  <c r="F253" i="3"/>
  <c r="R252" i="3"/>
  <c r="O252" i="3"/>
  <c r="M252" i="3"/>
  <c r="L252" i="3"/>
  <c r="I252" i="3"/>
  <c r="H252" i="3"/>
  <c r="G252" i="3"/>
  <c r="F252" i="3"/>
  <c r="R251" i="3"/>
  <c r="O251" i="3"/>
  <c r="M251" i="3"/>
  <c r="L251" i="3"/>
  <c r="I251" i="3"/>
  <c r="H251" i="3"/>
  <c r="G251" i="3"/>
  <c r="F251" i="3"/>
  <c r="R250" i="3"/>
  <c r="O250" i="3"/>
  <c r="M250" i="3"/>
  <c r="L250" i="3"/>
  <c r="I250" i="3"/>
  <c r="H250" i="3"/>
  <c r="G250" i="3"/>
  <c r="F250" i="3"/>
  <c r="R249" i="3"/>
  <c r="O249" i="3"/>
  <c r="M249" i="3"/>
  <c r="L249" i="3"/>
  <c r="I249" i="3"/>
  <c r="H249" i="3"/>
  <c r="G249" i="3"/>
  <c r="F249" i="3"/>
  <c r="R248" i="3"/>
  <c r="O248" i="3"/>
  <c r="M248" i="3"/>
  <c r="L248" i="3"/>
  <c r="I248" i="3"/>
  <c r="H248" i="3"/>
  <c r="G248" i="3"/>
  <c r="F248" i="3"/>
  <c r="R247" i="3"/>
  <c r="O247" i="3"/>
  <c r="M247" i="3"/>
  <c r="L247" i="3"/>
  <c r="I247" i="3"/>
  <c r="H247" i="3"/>
  <c r="G247" i="3"/>
  <c r="F247" i="3"/>
  <c r="R246" i="3"/>
  <c r="O246" i="3"/>
  <c r="M246" i="3"/>
  <c r="L246" i="3"/>
  <c r="I246" i="3"/>
  <c r="H246" i="3"/>
  <c r="G246" i="3"/>
  <c r="F246" i="3"/>
  <c r="R245" i="3"/>
  <c r="O245" i="3"/>
  <c r="M245" i="3"/>
  <c r="L245" i="3"/>
  <c r="I245" i="3"/>
  <c r="H245" i="3"/>
  <c r="G245" i="3"/>
  <c r="F245" i="3"/>
  <c r="R244" i="3"/>
  <c r="O244" i="3"/>
  <c r="M244" i="3"/>
  <c r="L244" i="3"/>
  <c r="I244" i="3"/>
  <c r="H244" i="3"/>
  <c r="G244" i="3"/>
  <c r="F244" i="3"/>
  <c r="R243" i="3"/>
  <c r="O243" i="3"/>
  <c r="M243" i="3"/>
  <c r="L243" i="3"/>
  <c r="I243" i="3"/>
  <c r="H243" i="3"/>
  <c r="G243" i="3"/>
  <c r="F243" i="3"/>
  <c r="R242" i="3"/>
  <c r="O242" i="3"/>
  <c r="M242" i="3"/>
  <c r="L242" i="3"/>
  <c r="I242" i="3"/>
  <c r="H242" i="3"/>
  <c r="G242" i="3"/>
  <c r="F242" i="3"/>
  <c r="R241" i="3"/>
  <c r="O241" i="3"/>
  <c r="M241" i="3"/>
  <c r="L241" i="3"/>
  <c r="I241" i="3"/>
  <c r="H241" i="3"/>
  <c r="G241" i="3"/>
  <c r="F241" i="3"/>
  <c r="R240" i="3"/>
  <c r="O240" i="3"/>
  <c r="M240" i="3"/>
  <c r="L240" i="3"/>
  <c r="I240" i="3"/>
  <c r="H240" i="3"/>
  <c r="G240" i="3"/>
  <c r="F240" i="3"/>
  <c r="R239" i="3"/>
  <c r="O239" i="3"/>
  <c r="M239" i="3"/>
  <c r="L239" i="3"/>
  <c r="I239" i="3"/>
  <c r="H239" i="3"/>
  <c r="G239" i="3"/>
  <c r="F239" i="3"/>
  <c r="R238" i="3"/>
  <c r="O238" i="3"/>
  <c r="M238" i="3"/>
  <c r="L238" i="3"/>
  <c r="I238" i="3"/>
  <c r="H238" i="3"/>
  <c r="G238" i="3"/>
  <c r="F238" i="3"/>
  <c r="R237" i="3"/>
  <c r="O237" i="3"/>
  <c r="M237" i="3"/>
  <c r="L237" i="3"/>
  <c r="I237" i="3"/>
  <c r="H237" i="3"/>
  <c r="G237" i="3"/>
  <c r="F237" i="3"/>
  <c r="R236" i="3"/>
  <c r="O236" i="3"/>
  <c r="M236" i="3"/>
  <c r="L236" i="3"/>
  <c r="I236" i="3"/>
  <c r="H236" i="3"/>
  <c r="G236" i="3"/>
  <c r="F236" i="3"/>
  <c r="R235" i="3"/>
  <c r="O235" i="3"/>
  <c r="M235" i="3"/>
  <c r="L235" i="3"/>
  <c r="I235" i="3"/>
  <c r="H235" i="3"/>
  <c r="G235" i="3"/>
  <c r="F235" i="3"/>
  <c r="R234" i="3"/>
  <c r="O234" i="3"/>
  <c r="M234" i="3"/>
  <c r="L234" i="3"/>
  <c r="I234" i="3"/>
  <c r="H234" i="3"/>
  <c r="G234" i="3"/>
  <c r="F234" i="3"/>
  <c r="R233" i="3"/>
  <c r="O233" i="3"/>
  <c r="M233" i="3"/>
  <c r="L233" i="3"/>
  <c r="I233" i="3"/>
  <c r="H233" i="3"/>
  <c r="G233" i="3"/>
  <c r="F233" i="3"/>
  <c r="R232" i="3"/>
  <c r="O232" i="3"/>
  <c r="M232" i="3"/>
  <c r="L232" i="3"/>
  <c r="I232" i="3"/>
  <c r="H232" i="3"/>
  <c r="G232" i="3"/>
  <c r="F232" i="3"/>
  <c r="R231" i="3"/>
  <c r="O231" i="3"/>
  <c r="M231" i="3"/>
  <c r="L231" i="3"/>
  <c r="I231" i="3"/>
  <c r="H231" i="3"/>
  <c r="G231" i="3"/>
  <c r="F231" i="3"/>
  <c r="R230" i="3"/>
  <c r="O230" i="3"/>
  <c r="M230" i="3"/>
  <c r="L230" i="3"/>
  <c r="I230" i="3"/>
  <c r="H230" i="3"/>
  <c r="G230" i="3"/>
  <c r="F230" i="3"/>
  <c r="R229" i="3"/>
  <c r="O229" i="3"/>
  <c r="M229" i="3"/>
  <c r="L229" i="3"/>
  <c r="I229" i="3"/>
  <c r="H229" i="3"/>
  <c r="G229" i="3"/>
  <c r="F229" i="3"/>
  <c r="R228" i="3"/>
  <c r="O228" i="3"/>
  <c r="M228" i="3"/>
  <c r="L228" i="3"/>
  <c r="I228" i="3"/>
  <c r="H228" i="3"/>
  <c r="G228" i="3"/>
  <c r="F228" i="3"/>
  <c r="R227" i="3"/>
  <c r="O227" i="3"/>
  <c r="M227" i="3"/>
  <c r="L227" i="3"/>
  <c r="I227" i="3"/>
  <c r="H227" i="3"/>
  <c r="G227" i="3"/>
  <c r="F227" i="3"/>
  <c r="R226" i="3"/>
  <c r="O226" i="3"/>
  <c r="M226" i="3"/>
  <c r="L226" i="3"/>
  <c r="I226" i="3"/>
  <c r="H226" i="3"/>
  <c r="G226" i="3"/>
  <c r="F226" i="3"/>
  <c r="R225" i="3"/>
  <c r="O225" i="3"/>
  <c r="M225" i="3"/>
  <c r="L225" i="3"/>
  <c r="I225" i="3"/>
  <c r="H225" i="3"/>
  <c r="G225" i="3"/>
  <c r="F225" i="3"/>
  <c r="R224" i="3"/>
  <c r="O224" i="3"/>
  <c r="M224" i="3"/>
  <c r="L224" i="3"/>
  <c r="I224" i="3"/>
  <c r="H224" i="3"/>
  <c r="G224" i="3"/>
  <c r="F224" i="3"/>
  <c r="R223" i="3"/>
  <c r="O223" i="3"/>
  <c r="M223" i="3"/>
  <c r="L223" i="3"/>
  <c r="I223" i="3"/>
  <c r="H223" i="3"/>
  <c r="G223" i="3"/>
  <c r="F223" i="3"/>
  <c r="R222" i="3"/>
  <c r="O222" i="3"/>
  <c r="M222" i="3"/>
  <c r="L222" i="3"/>
  <c r="I222" i="3"/>
  <c r="H222" i="3"/>
  <c r="G222" i="3"/>
  <c r="F222" i="3"/>
  <c r="R221" i="3"/>
  <c r="O221" i="3"/>
  <c r="M221" i="3"/>
  <c r="L221" i="3"/>
  <c r="I221" i="3"/>
  <c r="H221" i="3"/>
  <c r="G221" i="3"/>
  <c r="F221" i="3"/>
  <c r="R220" i="3"/>
  <c r="O220" i="3"/>
  <c r="M220" i="3"/>
  <c r="L220" i="3"/>
  <c r="I220" i="3"/>
  <c r="H220" i="3"/>
  <c r="G220" i="3"/>
  <c r="F220" i="3"/>
  <c r="R219" i="3"/>
  <c r="O219" i="3"/>
  <c r="M219" i="3"/>
  <c r="L219" i="3"/>
  <c r="I219" i="3"/>
  <c r="H219" i="3"/>
  <c r="G219" i="3"/>
  <c r="F219" i="3"/>
  <c r="R218" i="3"/>
  <c r="O218" i="3"/>
  <c r="M218" i="3"/>
  <c r="L218" i="3"/>
  <c r="I218" i="3"/>
  <c r="H218" i="3"/>
  <c r="G218" i="3"/>
  <c r="F218" i="3"/>
  <c r="R217" i="3"/>
  <c r="O217" i="3"/>
  <c r="M217" i="3"/>
  <c r="L217" i="3"/>
  <c r="I217" i="3"/>
  <c r="H217" i="3"/>
  <c r="G217" i="3"/>
  <c r="F217" i="3"/>
  <c r="R216" i="3"/>
  <c r="O216" i="3"/>
  <c r="M216" i="3"/>
  <c r="L216" i="3"/>
  <c r="I216" i="3"/>
  <c r="H216" i="3"/>
  <c r="G216" i="3"/>
  <c r="F216" i="3"/>
  <c r="R215" i="3"/>
  <c r="O215" i="3"/>
  <c r="M215" i="3"/>
  <c r="L215" i="3"/>
  <c r="I215" i="3"/>
  <c r="H215" i="3"/>
  <c r="G215" i="3"/>
  <c r="F215" i="3"/>
  <c r="R214" i="3"/>
  <c r="O214" i="3"/>
  <c r="M214" i="3"/>
  <c r="L214" i="3"/>
  <c r="I214" i="3"/>
  <c r="H214" i="3"/>
  <c r="G214" i="3"/>
  <c r="F214" i="3"/>
  <c r="R213" i="3"/>
  <c r="O213" i="3"/>
  <c r="M213" i="3"/>
  <c r="L213" i="3"/>
  <c r="I213" i="3"/>
  <c r="H213" i="3"/>
  <c r="G213" i="3"/>
  <c r="F213" i="3"/>
  <c r="R212" i="3"/>
  <c r="O212" i="3"/>
  <c r="M212" i="3"/>
  <c r="L212" i="3"/>
  <c r="I212" i="3"/>
  <c r="H212" i="3"/>
  <c r="G212" i="3"/>
  <c r="F212" i="3"/>
  <c r="R211" i="3"/>
  <c r="O211" i="3"/>
  <c r="M211" i="3"/>
  <c r="L211" i="3"/>
  <c r="I211" i="3"/>
  <c r="H211" i="3"/>
  <c r="G211" i="3"/>
  <c r="F211" i="3"/>
  <c r="R210" i="3"/>
  <c r="O210" i="3"/>
  <c r="M210" i="3"/>
  <c r="L210" i="3"/>
  <c r="I210" i="3"/>
  <c r="H210" i="3"/>
  <c r="G210" i="3"/>
  <c r="F210" i="3"/>
  <c r="R209" i="3"/>
  <c r="O209" i="3"/>
  <c r="M209" i="3"/>
  <c r="L209" i="3"/>
  <c r="I209" i="3"/>
  <c r="H209" i="3"/>
  <c r="G209" i="3"/>
  <c r="F209" i="3"/>
  <c r="R208" i="3"/>
  <c r="O208" i="3"/>
  <c r="M208" i="3"/>
  <c r="L208" i="3"/>
  <c r="I208" i="3"/>
  <c r="H208" i="3"/>
  <c r="G208" i="3"/>
  <c r="F208" i="3"/>
  <c r="R207" i="3"/>
  <c r="O207" i="3"/>
  <c r="M207" i="3"/>
  <c r="L207" i="3"/>
  <c r="I207" i="3"/>
  <c r="H207" i="3"/>
  <c r="G207" i="3"/>
  <c r="F207" i="3"/>
  <c r="R206" i="3"/>
  <c r="O206" i="3"/>
  <c r="M206" i="3"/>
  <c r="L206" i="3"/>
  <c r="I206" i="3"/>
  <c r="H206" i="3"/>
  <c r="G206" i="3"/>
  <c r="F206" i="3"/>
  <c r="R205" i="3"/>
  <c r="O205" i="3"/>
  <c r="M205" i="3"/>
  <c r="L205" i="3"/>
  <c r="I205" i="3"/>
  <c r="H205" i="3"/>
  <c r="G205" i="3"/>
  <c r="F205" i="3"/>
  <c r="R204" i="3"/>
  <c r="O204" i="3"/>
  <c r="M204" i="3"/>
  <c r="L204" i="3"/>
  <c r="I204" i="3"/>
  <c r="H204" i="3"/>
  <c r="G204" i="3"/>
  <c r="F204" i="3"/>
  <c r="R203" i="3"/>
  <c r="O203" i="3"/>
  <c r="M203" i="3"/>
  <c r="L203" i="3"/>
  <c r="I203" i="3"/>
  <c r="H203" i="3"/>
  <c r="G203" i="3"/>
  <c r="F203" i="3"/>
  <c r="R202" i="3"/>
  <c r="O202" i="3"/>
  <c r="M202" i="3"/>
  <c r="L202" i="3"/>
  <c r="I202" i="3"/>
  <c r="H202" i="3"/>
  <c r="G202" i="3"/>
  <c r="F202" i="3"/>
  <c r="R201" i="3"/>
  <c r="O201" i="3"/>
  <c r="M201" i="3"/>
  <c r="L201" i="3"/>
  <c r="I201" i="3"/>
  <c r="H201" i="3"/>
  <c r="G201" i="3"/>
  <c r="F201" i="3"/>
  <c r="R200" i="3"/>
  <c r="O200" i="3"/>
  <c r="M200" i="3"/>
  <c r="L200" i="3"/>
  <c r="I200" i="3"/>
  <c r="H200" i="3"/>
  <c r="G200" i="3"/>
  <c r="F200" i="3"/>
  <c r="R199" i="3"/>
  <c r="O199" i="3"/>
  <c r="M199" i="3"/>
  <c r="L199" i="3"/>
  <c r="I199" i="3"/>
  <c r="H199" i="3"/>
  <c r="G199" i="3"/>
  <c r="F199" i="3"/>
  <c r="R198" i="3"/>
  <c r="O198" i="3"/>
  <c r="M198" i="3"/>
  <c r="L198" i="3"/>
  <c r="I198" i="3"/>
  <c r="H198" i="3"/>
  <c r="G198" i="3"/>
  <c r="F198" i="3"/>
  <c r="R197" i="3"/>
  <c r="O197" i="3"/>
  <c r="M197" i="3"/>
  <c r="L197" i="3"/>
  <c r="I197" i="3"/>
  <c r="H197" i="3"/>
  <c r="G197" i="3"/>
  <c r="F197" i="3"/>
  <c r="R196" i="3"/>
  <c r="O196" i="3"/>
  <c r="M196" i="3"/>
  <c r="L196" i="3"/>
  <c r="I196" i="3"/>
  <c r="H196" i="3"/>
  <c r="G196" i="3"/>
  <c r="F196" i="3"/>
  <c r="R195" i="3"/>
  <c r="O195" i="3"/>
  <c r="M195" i="3"/>
  <c r="L195" i="3"/>
  <c r="I195" i="3"/>
  <c r="H195" i="3"/>
  <c r="G195" i="3"/>
  <c r="F195" i="3"/>
  <c r="R194" i="3"/>
  <c r="O194" i="3"/>
  <c r="M194" i="3"/>
  <c r="L194" i="3"/>
  <c r="I194" i="3"/>
  <c r="H194" i="3"/>
  <c r="G194" i="3"/>
  <c r="F194" i="3"/>
  <c r="R193" i="3"/>
  <c r="O193" i="3"/>
  <c r="M193" i="3"/>
  <c r="L193" i="3"/>
  <c r="I193" i="3"/>
  <c r="H193" i="3"/>
  <c r="G193" i="3"/>
  <c r="F193" i="3"/>
  <c r="R192" i="3"/>
  <c r="O192" i="3"/>
  <c r="M192" i="3"/>
  <c r="L192" i="3"/>
  <c r="I192" i="3"/>
  <c r="H192" i="3"/>
  <c r="G192" i="3"/>
  <c r="F192" i="3"/>
  <c r="R191" i="3"/>
  <c r="O191" i="3"/>
  <c r="M191" i="3"/>
  <c r="L191" i="3"/>
  <c r="I191" i="3"/>
  <c r="H191" i="3"/>
  <c r="G191" i="3"/>
  <c r="F191" i="3"/>
  <c r="R190" i="3"/>
  <c r="O190" i="3"/>
  <c r="M190" i="3"/>
  <c r="L190" i="3"/>
  <c r="I190" i="3"/>
  <c r="H190" i="3"/>
  <c r="G190" i="3"/>
  <c r="F190" i="3"/>
  <c r="R189" i="3"/>
  <c r="O189" i="3"/>
  <c r="M189" i="3"/>
  <c r="L189" i="3"/>
  <c r="I189" i="3"/>
  <c r="H189" i="3"/>
  <c r="G189" i="3"/>
  <c r="F189" i="3"/>
  <c r="R188" i="3"/>
  <c r="O188" i="3"/>
  <c r="M188" i="3"/>
  <c r="L188" i="3"/>
  <c r="I188" i="3"/>
  <c r="H188" i="3"/>
  <c r="G188" i="3"/>
  <c r="F188" i="3"/>
  <c r="R187" i="3"/>
  <c r="O187" i="3"/>
  <c r="M187" i="3"/>
  <c r="L187" i="3"/>
  <c r="I187" i="3"/>
  <c r="H187" i="3"/>
  <c r="G187" i="3"/>
  <c r="F187" i="3"/>
  <c r="R186" i="3"/>
  <c r="O186" i="3"/>
  <c r="M186" i="3"/>
  <c r="L186" i="3"/>
  <c r="I186" i="3"/>
  <c r="H186" i="3"/>
  <c r="G186" i="3"/>
  <c r="F186" i="3"/>
  <c r="R185" i="3"/>
  <c r="O185" i="3"/>
  <c r="M185" i="3"/>
  <c r="L185" i="3"/>
  <c r="I185" i="3"/>
  <c r="H185" i="3"/>
  <c r="G185" i="3"/>
  <c r="F185" i="3"/>
  <c r="R184" i="3"/>
  <c r="O184" i="3"/>
  <c r="M184" i="3"/>
  <c r="L184" i="3"/>
  <c r="I184" i="3"/>
  <c r="H184" i="3"/>
  <c r="G184" i="3"/>
  <c r="F184" i="3"/>
  <c r="R183" i="3"/>
  <c r="O183" i="3"/>
  <c r="M183" i="3"/>
  <c r="L183" i="3"/>
  <c r="I183" i="3"/>
  <c r="H183" i="3"/>
  <c r="G183" i="3"/>
  <c r="F183" i="3"/>
  <c r="R182" i="3"/>
  <c r="O182" i="3"/>
  <c r="M182" i="3"/>
  <c r="L182" i="3"/>
  <c r="I182" i="3"/>
  <c r="H182" i="3"/>
  <c r="G182" i="3"/>
  <c r="F182" i="3"/>
  <c r="R181" i="3"/>
  <c r="O181" i="3"/>
  <c r="M181" i="3"/>
  <c r="L181" i="3"/>
  <c r="I181" i="3"/>
  <c r="H181" i="3"/>
  <c r="G181" i="3"/>
  <c r="F181" i="3"/>
  <c r="R180" i="3"/>
  <c r="O180" i="3"/>
  <c r="M180" i="3"/>
  <c r="L180" i="3"/>
  <c r="I180" i="3"/>
  <c r="H180" i="3"/>
  <c r="G180" i="3"/>
  <c r="F180" i="3"/>
  <c r="R179" i="3"/>
  <c r="O179" i="3"/>
  <c r="M179" i="3"/>
  <c r="L179" i="3"/>
  <c r="I179" i="3"/>
  <c r="H179" i="3"/>
  <c r="G179" i="3"/>
  <c r="F179" i="3"/>
  <c r="R178" i="3"/>
  <c r="O178" i="3"/>
  <c r="M178" i="3"/>
  <c r="L178" i="3"/>
  <c r="I178" i="3"/>
  <c r="H178" i="3"/>
  <c r="G178" i="3"/>
  <c r="F178" i="3"/>
  <c r="R177" i="3"/>
  <c r="O177" i="3"/>
  <c r="M177" i="3"/>
  <c r="L177" i="3"/>
  <c r="I177" i="3"/>
  <c r="H177" i="3"/>
  <c r="G177" i="3"/>
  <c r="F177" i="3"/>
  <c r="R176" i="3"/>
  <c r="O176" i="3"/>
  <c r="M176" i="3"/>
  <c r="L176" i="3"/>
  <c r="I176" i="3"/>
  <c r="H176" i="3"/>
  <c r="G176" i="3"/>
  <c r="F176" i="3"/>
  <c r="R175" i="3"/>
  <c r="O175" i="3"/>
  <c r="M175" i="3"/>
  <c r="L175" i="3"/>
  <c r="I175" i="3"/>
  <c r="H175" i="3"/>
  <c r="G175" i="3"/>
  <c r="F175" i="3"/>
  <c r="R174" i="3"/>
  <c r="O174" i="3"/>
  <c r="M174" i="3"/>
  <c r="L174" i="3"/>
  <c r="I174" i="3"/>
  <c r="H174" i="3"/>
  <c r="G174" i="3"/>
  <c r="F174" i="3"/>
  <c r="R173" i="3"/>
  <c r="O173" i="3"/>
  <c r="M173" i="3"/>
  <c r="L173" i="3"/>
  <c r="I173" i="3"/>
  <c r="H173" i="3"/>
  <c r="G173" i="3"/>
  <c r="F173" i="3"/>
  <c r="R172" i="3"/>
  <c r="O172" i="3"/>
  <c r="M172" i="3"/>
  <c r="L172" i="3"/>
  <c r="I172" i="3"/>
  <c r="H172" i="3"/>
  <c r="G172" i="3"/>
  <c r="F172" i="3"/>
  <c r="R171" i="3"/>
  <c r="O171" i="3"/>
  <c r="M171" i="3"/>
  <c r="L171" i="3"/>
  <c r="I171" i="3"/>
  <c r="H171" i="3"/>
  <c r="G171" i="3"/>
  <c r="F171" i="3"/>
  <c r="R170" i="3"/>
  <c r="O170" i="3"/>
  <c r="M170" i="3"/>
  <c r="L170" i="3"/>
  <c r="I170" i="3"/>
  <c r="H170" i="3"/>
  <c r="G170" i="3"/>
  <c r="F170" i="3"/>
  <c r="R169" i="3"/>
  <c r="O169" i="3"/>
  <c r="M169" i="3"/>
  <c r="L169" i="3"/>
  <c r="I169" i="3"/>
  <c r="H169" i="3"/>
  <c r="G169" i="3"/>
  <c r="F169" i="3"/>
  <c r="R168" i="3"/>
  <c r="O168" i="3"/>
  <c r="M168" i="3"/>
  <c r="L168" i="3"/>
  <c r="I168" i="3"/>
  <c r="H168" i="3"/>
  <c r="G168" i="3"/>
  <c r="F168" i="3"/>
  <c r="R167" i="3"/>
  <c r="O167" i="3"/>
  <c r="M167" i="3"/>
  <c r="L167" i="3"/>
  <c r="I167" i="3"/>
  <c r="H167" i="3"/>
  <c r="G167" i="3"/>
  <c r="F167" i="3"/>
  <c r="R166" i="3"/>
  <c r="O166" i="3"/>
  <c r="M166" i="3"/>
  <c r="L166" i="3"/>
  <c r="I166" i="3"/>
  <c r="H166" i="3"/>
  <c r="G166" i="3"/>
  <c r="F166" i="3"/>
  <c r="R165" i="3"/>
  <c r="O165" i="3"/>
  <c r="M165" i="3"/>
  <c r="L165" i="3"/>
  <c r="I165" i="3"/>
  <c r="H165" i="3"/>
  <c r="G165" i="3"/>
  <c r="F165" i="3"/>
  <c r="R164" i="3"/>
  <c r="O164" i="3"/>
  <c r="M164" i="3"/>
  <c r="L164" i="3"/>
  <c r="I164" i="3"/>
  <c r="H164" i="3"/>
  <c r="G164" i="3"/>
  <c r="F164" i="3"/>
  <c r="R163" i="3"/>
  <c r="O163" i="3"/>
  <c r="M163" i="3"/>
  <c r="L163" i="3"/>
  <c r="I163" i="3"/>
  <c r="H163" i="3"/>
  <c r="G163" i="3"/>
  <c r="F163" i="3"/>
  <c r="R162" i="3"/>
  <c r="O162" i="3"/>
  <c r="M162" i="3"/>
  <c r="L162" i="3"/>
  <c r="I162" i="3"/>
  <c r="H162" i="3"/>
  <c r="G162" i="3"/>
  <c r="F162" i="3"/>
  <c r="R161" i="3"/>
  <c r="O161" i="3"/>
  <c r="M161" i="3"/>
  <c r="L161" i="3"/>
  <c r="I161" i="3"/>
  <c r="H161" i="3"/>
  <c r="G161" i="3"/>
  <c r="F161" i="3"/>
  <c r="R160" i="3"/>
  <c r="O160" i="3"/>
  <c r="M160" i="3"/>
  <c r="L160" i="3"/>
  <c r="I160" i="3"/>
  <c r="H160" i="3"/>
  <c r="G160" i="3"/>
  <c r="F160" i="3"/>
  <c r="R159" i="3"/>
  <c r="O159" i="3"/>
  <c r="M159" i="3"/>
  <c r="L159" i="3"/>
  <c r="I159" i="3"/>
  <c r="H159" i="3"/>
  <c r="G159" i="3"/>
  <c r="F159" i="3"/>
  <c r="R158" i="3"/>
  <c r="O158" i="3"/>
  <c r="M158" i="3"/>
  <c r="L158" i="3"/>
  <c r="I158" i="3"/>
  <c r="H158" i="3"/>
  <c r="G158" i="3"/>
  <c r="F158" i="3"/>
  <c r="R157" i="3"/>
  <c r="O157" i="3"/>
  <c r="M157" i="3"/>
  <c r="L157" i="3"/>
  <c r="I157" i="3"/>
  <c r="H157" i="3"/>
  <c r="G157" i="3"/>
  <c r="F157" i="3"/>
  <c r="R156" i="3"/>
  <c r="O156" i="3"/>
  <c r="M156" i="3"/>
  <c r="L156" i="3"/>
  <c r="I156" i="3"/>
  <c r="H156" i="3"/>
  <c r="G156" i="3"/>
  <c r="F156" i="3"/>
  <c r="R155" i="3"/>
  <c r="O155" i="3"/>
  <c r="M155" i="3"/>
  <c r="L155" i="3"/>
  <c r="I155" i="3"/>
  <c r="H155" i="3"/>
  <c r="G155" i="3"/>
  <c r="F155" i="3"/>
  <c r="R154" i="3"/>
  <c r="O154" i="3"/>
  <c r="M154" i="3"/>
  <c r="L154" i="3"/>
  <c r="I154" i="3"/>
  <c r="H154" i="3"/>
  <c r="G154" i="3"/>
  <c r="F154" i="3"/>
  <c r="R153" i="3"/>
  <c r="O153" i="3"/>
  <c r="M153" i="3"/>
  <c r="L153" i="3"/>
  <c r="I153" i="3"/>
  <c r="H153" i="3"/>
  <c r="G153" i="3"/>
  <c r="F153" i="3"/>
  <c r="R152" i="3"/>
  <c r="O152" i="3"/>
  <c r="M152" i="3"/>
  <c r="L152" i="3"/>
  <c r="I152" i="3"/>
  <c r="H152" i="3"/>
  <c r="G152" i="3"/>
  <c r="F152" i="3"/>
  <c r="R151" i="3"/>
  <c r="O151" i="3"/>
  <c r="M151" i="3"/>
  <c r="L151" i="3"/>
  <c r="I151" i="3"/>
  <c r="H151" i="3"/>
  <c r="G151" i="3"/>
  <c r="F151" i="3"/>
  <c r="R150" i="3"/>
  <c r="O150" i="3"/>
  <c r="M150" i="3"/>
  <c r="L150" i="3"/>
  <c r="I150" i="3"/>
  <c r="H150" i="3"/>
  <c r="G150" i="3"/>
  <c r="F150" i="3"/>
  <c r="R149" i="3"/>
  <c r="O149" i="3"/>
  <c r="M149" i="3"/>
  <c r="L149" i="3"/>
  <c r="I149" i="3"/>
  <c r="H149" i="3"/>
  <c r="G149" i="3"/>
  <c r="F149" i="3"/>
  <c r="R148" i="3"/>
  <c r="O148" i="3"/>
  <c r="M148" i="3"/>
  <c r="L148" i="3"/>
  <c r="I148" i="3"/>
  <c r="H148" i="3"/>
  <c r="G148" i="3"/>
  <c r="F148" i="3"/>
  <c r="R147" i="3"/>
  <c r="O147" i="3"/>
  <c r="M147" i="3"/>
  <c r="L147" i="3"/>
  <c r="I147" i="3"/>
  <c r="H147" i="3"/>
  <c r="G147" i="3"/>
  <c r="F147" i="3"/>
  <c r="R146" i="3"/>
  <c r="O146" i="3"/>
  <c r="M146" i="3"/>
  <c r="L146" i="3"/>
  <c r="I146" i="3"/>
  <c r="H146" i="3"/>
  <c r="G146" i="3"/>
  <c r="F146" i="3"/>
  <c r="R145" i="3"/>
  <c r="O145" i="3"/>
  <c r="M145" i="3"/>
  <c r="L145" i="3"/>
  <c r="I145" i="3"/>
  <c r="H145" i="3"/>
  <c r="G145" i="3"/>
  <c r="F145" i="3"/>
  <c r="R144" i="3"/>
  <c r="O144" i="3"/>
  <c r="M144" i="3"/>
  <c r="L144" i="3"/>
  <c r="I144" i="3"/>
  <c r="H144" i="3"/>
  <c r="G144" i="3"/>
  <c r="F144" i="3"/>
  <c r="R143" i="3"/>
  <c r="O143" i="3"/>
  <c r="M143" i="3"/>
  <c r="L143" i="3"/>
  <c r="I143" i="3"/>
  <c r="H143" i="3"/>
  <c r="G143" i="3"/>
  <c r="F143" i="3"/>
  <c r="R142" i="3"/>
  <c r="O142" i="3"/>
  <c r="M142" i="3"/>
  <c r="L142" i="3"/>
  <c r="I142" i="3"/>
  <c r="H142" i="3"/>
  <c r="G142" i="3"/>
  <c r="F142" i="3"/>
  <c r="R141" i="3"/>
  <c r="O141" i="3"/>
  <c r="M141" i="3"/>
  <c r="L141" i="3"/>
  <c r="I141" i="3"/>
  <c r="H141" i="3"/>
  <c r="G141" i="3"/>
  <c r="F141" i="3"/>
  <c r="R140" i="3"/>
  <c r="O140" i="3"/>
  <c r="M140" i="3"/>
  <c r="L140" i="3"/>
  <c r="I140" i="3"/>
  <c r="H140" i="3"/>
  <c r="G140" i="3"/>
  <c r="F140" i="3"/>
  <c r="R139" i="3"/>
  <c r="O139" i="3"/>
  <c r="M139" i="3"/>
  <c r="L139" i="3"/>
  <c r="I139" i="3"/>
  <c r="H139" i="3"/>
  <c r="G139" i="3"/>
  <c r="F139" i="3"/>
  <c r="R138" i="3"/>
  <c r="O138" i="3"/>
  <c r="M138" i="3"/>
  <c r="L138" i="3"/>
  <c r="I138" i="3"/>
  <c r="H138" i="3"/>
  <c r="G138" i="3"/>
  <c r="F138" i="3"/>
  <c r="R137" i="3"/>
  <c r="O137" i="3"/>
  <c r="M137" i="3"/>
  <c r="L137" i="3"/>
  <c r="I137" i="3"/>
  <c r="H137" i="3"/>
  <c r="G137" i="3"/>
  <c r="F137" i="3"/>
  <c r="R136" i="3"/>
  <c r="O136" i="3"/>
  <c r="M136" i="3"/>
  <c r="L136" i="3"/>
  <c r="I136" i="3"/>
  <c r="H136" i="3"/>
  <c r="G136" i="3"/>
  <c r="F136" i="3"/>
  <c r="R135" i="3"/>
  <c r="O135" i="3"/>
  <c r="M135" i="3"/>
  <c r="L135" i="3"/>
  <c r="I135" i="3"/>
  <c r="H135" i="3"/>
  <c r="G135" i="3"/>
  <c r="F135" i="3"/>
  <c r="R134" i="3"/>
  <c r="O134" i="3"/>
  <c r="M134" i="3"/>
  <c r="L134" i="3"/>
  <c r="I134" i="3"/>
  <c r="H134" i="3"/>
  <c r="G134" i="3"/>
  <c r="F134" i="3"/>
  <c r="R133" i="3"/>
  <c r="O133" i="3"/>
  <c r="M133" i="3"/>
  <c r="L133" i="3"/>
  <c r="I133" i="3"/>
  <c r="H133" i="3"/>
  <c r="G133" i="3"/>
  <c r="F133" i="3"/>
  <c r="R132" i="3"/>
  <c r="O132" i="3"/>
  <c r="M132" i="3"/>
  <c r="L132" i="3"/>
  <c r="I132" i="3"/>
  <c r="H132" i="3"/>
  <c r="G132" i="3"/>
  <c r="F132" i="3"/>
  <c r="R131" i="3"/>
  <c r="O131" i="3"/>
  <c r="M131" i="3"/>
  <c r="L131" i="3"/>
  <c r="I131" i="3"/>
  <c r="H131" i="3"/>
  <c r="G131" i="3"/>
  <c r="F131" i="3"/>
  <c r="R130" i="3"/>
  <c r="O130" i="3"/>
  <c r="M130" i="3"/>
  <c r="L130" i="3"/>
  <c r="I130" i="3"/>
  <c r="H130" i="3"/>
  <c r="G130" i="3"/>
  <c r="F130" i="3"/>
  <c r="R129" i="3"/>
  <c r="O129" i="3"/>
  <c r="M129" i="3"/>
  <c r="L129" i="3"/>
  <c r="I129" i="3"/>
  <c r="H129" i="3"/>
  <c r="G129" i="3"/>
  <c r="F129" i="3"/>
  <c r="R128" i="3"/>
  <c r="O128" i="3"/>
  <c r="M128" i="3"/>
  <c r="L128" i="3"/>
  <c r="I128" i="3"/>
  <c r="H128" i="3"/>
  <c r="G128" i="3"/>
  <c r="F128" i="3"/>
  <c r="R127" i="3"/>
  <c r="O127" i="3"/>
  <c r="M127" i="3"/>
  <c r="L127" i="3"/>
  <c r="I127" i="3"/>
  <c r="H127" i="3"/>
  <c r="G127" i="3"/>
  <c r="F127" i="3"/>
  <c r="R126" i="3"/>
  <c r="O126" i="3"/>
  <c r="M126" i="3"/>
  <c r="L126" i="3"/>
  <c r="I126" i="3"/>
  <c r="H126" i="3"/>
  <c r="G126" i="3"/>
  <c r="F126" i="3"/>
  <c r="R125" i="3"/>
  <c r="O125" i="3"/>
  <c r="M125" i="3"/>
  <c r="L125" i="3"/>
  <c r="I125" i="3"/>
  <c r="H125" i="3"/>
  <c r="G125" i="3"/>
  <c r="F125" i="3"/>
  <c r="R124" i="3"/>
  <c r="O124" i="3"/>
  <c r="M124" i="3"/>
  <c r="L124" i="3"/>
  <c r="I124" i="3"/>
  <c r="H124" i="3"/>
  <c r="G124" i="3"/>
  <c r="F124" i="3"/>
  <c r="R123" i="3"/>
  <c r="O123" i="3"/>
  <c r="M123" i="3"/>
  <c r="L123" i="3"/>
  <c r="I123" i="3"/>
  <c r="H123" i="3"/>
  <c r="G123" i="3"/>
  <c r="F123" i="3"/>
  <c r="R122" i="3"/>
  <c r="O122" i="3"/>
  <c r="M122" i="3"/>
  <c r="L122" i="3"/>
  <c r="I122" i="3"/>
  <c r="H122" i="3"/>
  <c r="G122" i="3"/>
  <c r="F122" i="3"/>
  <c r="R121" i="3"/>
  <c r="O121" i="3"/>
  <c r="M121" i="3"/>
  <c r="L121" i="3"/>
  <c r="I121" i="3"/>
  <c r="H121" i="3"/>
  <c r="G121" i="3"/>
  <c r="F121" i="3"/>
  <c r="R120" i="3"/>
  <c r="O120" i="3"/>
  <c r="M120" i="3"/>
  <c r="L120" i="3"/>
  <c r="I120" i="3"/>
  <c r="H120" i="3"/>
  <c r="G120" i="3"/>
  <c r="F120" i="3"/>
  <c r="R119" i="3"/>
  <c r="O119" i="3"/>
  <c r="M119" i="3"/>
  <c r="L119" i="3"/>
  <c r="I119" i="3"/>
  <c r="H119" i="3"/>
  <c r="G119" i="3"/>
  <c r="F119" i="3"/>
  <c r="R118" i="3"/>
  <c r="O118" i="3"/>
  <c r="M118" i="3"/>
  <c r="L118" i="3"/>
  <c r="I118" i="3"/>
  <c r="H118" i="3"/>
  <c r="G118" i="3"/>
  <c r="F118" i="3"/>
  <c r="R117" i="3"/>
  <c r="O117" i="3"/>
  <c r="M117" i="3"/>
  <c r="L117" i="3"/>
  <c r="I117" i="3"/>
  <c r="H117" i="3"/>
  <c r="G117" i="3"/>
  <c r="F117" i="3"/>
  <c r="R116" i="3"/>
  <c r="O116" i="3"/>
  <c r="M116" i="3"/>
  <c r="L116" i="3"/>
  <c r="I116" i="3"/>
  <c r="H116" i="3"/>
  <c r="G116" i="3"/>
  <c r="F116" i="3"/>
  <c r="R115" i="3"/>
  <c r="O115" i="3"/>
  <c r="M115" i="3"/>
  <c r="L115" i="3"/>
  <c r="I115" i="3"/>
  <c r="H115" i="3"/>
  <c r="G115" i="3"/>
  <c r="F115" i="3"/>
  <c r="R114" i="3"/>
  <c r="O114" i="3"/>
  <c r="M114" i="3"/>
  <c r="L114" i="3"/>
  <c r="I114" i="3"/>
  <c r="H114" i="3"/>
  <c r="G114" i="3"/>
  <c r="F114" i="3"/>
  <c r="R113" i="3"/>
  <c r="O113" i="3"/>
  <c r="M113" i="3"/>
  <c r="L113" i="3"/>
  <c r="I113" i="3"/>
  <c r="H113" i="3"/>
  <c r="G113" i="3"/>
  <c r="F113" i="3"/>
  <c r="R112" i="3"/>
  <c r="O112" i="3"/>
  <c r="M112" i="3"/>
  <c r="L112" i="3"/>
  <c r="I112" i="3"/>
  <c r="H112" i="3"/>
  <c r="G112" i="3"/>
  <c r="F112" i="3"/>
  <c r="R111" i="3"/>
  <c r="O111" i="3"/>
  <c r="M111" i="3"/>
  <c r="L111" i="3"/>
  <c r="I111" i="3"/>
  <c r="H111" i="3"/>
  <c r="G111" i="3"/>
  <c r="F111" i="3"/>
  <c r="R110" i="3"/>
  <c r="O110" i="3"/>
  <c r="M110" i="3"/>
  <c r="L110" i="3"/>
  <c r="I110" i="3"/>
  <c r="H110" i="3"/>
  <c r="G110" i="3"/>
  <c r="F110" i="3"/>
  <c r="R109" i="3"/>
  <c r="O109" i="3"/>
  <c r="M109" i="3"/>
  <c r="L109" i="3"/>
  <c r="I109" i="3"/>
  <c r="H109" i="3"/>
  <c r="G109" i="3"/>
  <c r="F109" i="3"/>
  <c r="R108" i="3"/>
  <c r="O108" i="3"/>
  <c r="M108" i="3"/>
  <c r="L108" i="3"/>
  <c r="I108" i="3"/>
  <c r="H108" i="3"/>
  <c r="G108" i="3"/>
  <c r="F108" i="3"/>
  <c r="R107" i="3"/>
  <c r="O107" i="3"/>
  <c r="M107" i="3"/>
  <c r="L107" i="3"/>
  <c r="I107" i="3"/>
  <c r="H107" i="3"/>
  <c r="G107" i="3"/>
  <c r="F107" i="3"/>
  <c r="R106" i="3"/>
  <c r="O106" i="3"/>
  <c r="M106" i="3"/>
  <c r="L106" i="3"/>
  <c r="I106" i="3"/>
  <c r="H106" i="3"/>
  <c r="G106" i="3"/>
  <c r="F106" i="3"/>
  <c r="R105" i="3"/>
  <c r="O105" i="3"/>
  <c r="M105" i="3"/>
  <c r="L105" i="3"/>
  <c r="I105" i="3"/>
  <c r="H105" i="3"/>
  <c r="G105" i="3"/>
  <c r="F105" i="3"/>
  <c r="R104" i="3"/>
  <c r="O104" i="3"/>
  <c r="M104" i="3"/>
  <c r="L104" i="3"/>
  <c r="I104" i="3"/>
  <c r="H104" i="3"/>
  <c r="G104" i="3"/>
  <c r="F104" i="3"/>
  <c r="R103" i="3"/>
  <c r="O103" i="3"/>
  <c r="M103" i="3"/>
  <c r="L103" i="3"/>
  <c r="I103" i="3"/>
  <c r="H103" i="3"/>
  <c r="G103" i="3"/>
  <c r="F103" i="3"/>
  <c r="R102" i="3"/>
  <c r="O102" i="3"/>
  <c r="M102" i="3"/>
  <c r="L102" i="3"/>
  <c r="I102" i="3"/>
  <c r="H102" i="3"/>
  <c r="G102" i="3"/>
  <c r="F102" i="3"/>
  <c r="R101" i="3"/>
  <c r="O101" i="3"/>
  <c r="M101" i="3"/>
  <c r="L101" i="3"/>
  <c r="I101" i="3"/>
  <c r="H101" i="3"/>
  <c r="G101" i="3"/>
  <c r="F101" i="3"/>
  <c r="R100" i="3"/>
  <c r="O100" i="3"/>
  <c r="M100" i="3"/>
  <c r="L100" i="3"/>
  <c r="I100" i="3"/>
  <c r="H100" i="3"/>
  <c r="G100" i="3"/>
  <c r="F100" i="3"/>
  <c r="R99" i="3"/>
  <c r="O99" i="3"/>
  <c r="M99" i="3"/>
  <c r="L99" i="3"/>
  <c r="I99" i="3"/>
  <c r="H99" i="3"/>
  <c r="G99" i="3"/>
  <c r="F99" i="3"/>
  <c r="R98" i="3"/>
  <c r="O98" i="3"/>
  <c r="M98" i="3"/>
  <c r="L98" i="3"/>
  <c r="I98" i="3"/>
  <c r="H98" i="3"/>
  <c r="G98" i="3"/>
  <c r="F98" i="3"/>
  <c r="R97" i="3"/>
  <c r="O97" i="3"/>
  <c r="M97" i="3"/>
  <c r="L97" i="3"/>
  <c r="I97" i="3"/>
  <c r="H97" i="3"/>
  <c r="G97" i="3"/>
  <c r="F97" i="3"/>
  <c r="R96" i="3"/>
  <c r="O96" i="3"/>
  <c r="M96" i="3"/>
  <c r="L96" i="3"/>
  <c r="I96" i="3"/>
  <c r="H96" i="3"/>
  <c r="G96" i="3"/>
  <c r="F96" i="3"/>
  <c r="R95" i="3"/>
  <c r="O95" i="3"/>
  <c r="M95" i="3"/>
  <c r="L95" i="3"/>
  <c r="I95" i="3"/>
  <c r="H95" i="3"/>
  <c r="G95" i="3"/>
  <c r="F95" i="3"/>
  <c r="R94" i="3"/>
  <c r="O94" i="3"/>
  <c r="M94" i="3"/>
  <c r="L94" i="3"/>
  <c r="I94" i="3"/>
  <c r="H94" i="3"/>
  <c r="G94" i="3"/>
  <c r="F94" i="3"/>
  <c r="R93" i="3"/>
  <c r="O93" i="3"/>
  <c r="M93" i="3"/>
  <c r="L93" i="3"/>
  <c r="I93" i="3"/>
  <c r="H93" i="3"/>
  <c r="G93" i="3"/>
  <c r="F93" i="3"/>
  <c r="R92" i="3"/>
  <c r="O92" i="3"/>
  <c r="M92" i="3"/>
  <c r="L92" i="3"/>
  <c r="I92" i="3"/>
  <c r="H92" i="3"/>
  <c r="G92" i="3"/>
  <c r="F92" i="3"/>
  <c r="R91" i="3"/>
  <c r="O91" i="3"/>
  <c r="M91" i="3"/>
  <c r="L91" i="3"/>
  <c r="I91" i="3"/>
  <c r="H91" i="3"/>
  <c r="G91" i="3"/>
  <c r="F91" i="3"/>
  <c r="R90" i="3"/>
  <c r="O90" i="3"/>
  <c r="M90" i="3"/>
  <c r="L90" i="3"/>
  <c r="I90" i="3"/>
  <c r="H90" i="3"/>
  <c r="G90" i="3"/>
  <c r="F90" i="3"/>
  <c r="R89" i="3"/>
  <c r="O89" i="3"/>
  <c r="M89" i="3"/>
  <c r="L89" i="3"/>
  <c r="I89" i="3"/>
  <c r="H89" i="3"/>
  <c r="G89" i="3"/>
  <c r="F89" i="3"/>
  <c r="R88" i="3"/>
  <c r="O88" i="3"/>
  <c r="M88" i="3"/>
  <c r="L88" i="3"/>
  <c r="I88" i="3"/>
  <c r="H88" i="3"/>
  <c r="G88" i="3"/>
  <c r="F88" i="3"/>
  <c r="R87" i="3"/>
  <c r="O87" i="3"/>
  <c r="M87" i="3"/>
  <c r="L87" i="3"/>
  <c r="I87" i="3"/>
  <c r="H87" i="3"/>
  <c r="G87" i="3"/>
  <c r="F87" i="3"/>
  <c r="R86" i="3"/>
  <c r="O86" i="3"/>
  <c r="M86" i="3"/>
  <c r="L86" i="3"/>
  <c r="I86" i="3"/>
  <c r="H86" i="3"/>
  <c r="G86" i="3"/>
  <c r="F86" i="3"/>
  <c r="R85" i="3"/>
  <c r="O85" i="3"/>
  <c r="M85" i="3"/>
  <c r="L85" i="3"/>
  <c r="I85" i="3"/>
  <c r="H85" i="3"/>
  <c r="G85" i="3"/>
  <c r="F85" i="3"/>
  <c r="R84" i="3"/>
  <c r="O84" i="3"/>
  <c r="M84" i="3"/>
  <c r="L84" i="3"/>
  <c r="I84" i="3"/>
  <c r="H84" i="3"/>
  <c r="G84" i="3"/>
  <c r="F84" i="3"/>
  <c r="R83" i="3"/>
  <c r="O83" i="3"/>
  <c r="M83" i="3"/>
  <c r="L83" i="3"/>
  <c r="I83" i="3"/>
  <c r="H83" i="3"/>
  <c r="G83" i="3"/>
  <c r="F83" i="3"/>
  <c r="R82" i="3"/>
  <c r="O82" i="3"/>
  <c r="M82" i="3"/>
  <c r="L82" i="3"/>
  <c r="I82" i="3"/>
  <c r="H82" i="3"/>
  <c r="G82" i="3"/>
  <c r="F82" i="3"/>
  <c r="R81" i="3"/>
  <c r="O81" i="3"/>
  <c r="M81" i="3"/>
  <c r="L81" i="3"/>
  <c r="I81" i="3"/>
  <c r="H81" i="3"/>
  <c r="G81" i="3"/>
  <c r="F81" i="3"/>
  <c r="R80" i="3"/>
  <c r="O80" i="3"/>
  <c r="M80" i="3"/>
  <c r="L80" i="3"/>
  <c r="I80" i="3"/>
  <c r="H80" i="3"/>
  <c r="G80" i="3"/>
  <c r="F80" i="3"/>
  <c r="R79" i="3"/>
  <c r="O79" i="3"/>
  <c r="M79" i="3"/>
  <c r="L79" i="3"/>
  <c r="I79" i="3"/>
  <c r="H79" i="3"/>
  <c r="G79" i="3"/>
  <c r="F79" i="3"/>
  <c r="R78" i="3"/>
  <c r="O78" i="3"/>
  <c r="M78" i="3"/>
  <c r="L78" i="3"/>
  <c r="I78" i="3"/>
  <c r="H78" i="3"/>
  <c r="G78" i="3"/>
  <c r="F78" i="3"/>
  <c r="R77" i="3"/>
  <c r="O77" i="3"/>
  <c r="M77" i="3"/>
  <c r="L77" i="3"/>
  <c r="I77" i="3"/>
  <c r="H77" i="3"/>
  <c r="G77" i="3"/>
  <c r="F77" i="3"/>
  <c r="R76" i="3"/>
  <c r="O76" i="3"/>
  <c r="M76" i="3"/>
  <c r="L76" i="3"/>
  <c r="I76" i="3"/>
  <c r="H76" i="3"/>
  <c r="G76" i="3"/>
  <c r="F76" i="3"/>
  <c r="R75" i="3"/>
  <c r="O75" i="3"/>
  <c r="M75" i="3"/>
  <c r="L75" i="3"/>
  <c r="I75" i="3"/>
  <c r="H75" i="3"/>
  <c r="G75" i="3"/>
  <c r="F75" i="3"/>
  <c r="R74" i="3"/>
  <c r="O74" i="3"/>
  <c r="M74" i="3"/>
  <c r="L74" i="3"/>
  <c r="I74" i="3"/>
  <c r="H74" i="3"/>
  <c r="G74" i="3"/>
  <c r="F74" i="3"/>
  <c r="R73" i="3"/>
  <c r="O73" i="3"/>
  <c r="M73" i="3"/>
  <c r="L73" i="3"/>
  <c r="I73" i="3"/>
  <c r="H73" i="3"/>
  <c r="G73" i="3"/>
  <c r="F73" i="3"/>
  <c r="R72" i="3"/>
  <c r="O72" i="3"/>
  <c r="M72" i="3"/>
  <c r="L72" i="3"/>
  <c r="I72" i="3"/>
  <c r="H72" i="3"/>
  <c r="G72" i="3"/>
  <c r="F72" i="3"/>
  <c r="R71" i="3"/>
  <c r="O71" i="3"/>
  <c r="M71" i="3"/>
  <c r="L71" i="3"/>
  <c r="I71" i="3"/>
  <c r="H71" i="3"/>
  <c r="G71" i="3"/>
  <c r="F71" i="3"/>
  <c r="R70" i="3"/>
  <c r="O70" i="3"/>
  <c r="M70" i="3"/>
  <c r="L70" i="3"/>
  <c r="I70" i="3"/>
  <c r="H70" i="3"/>
  <c r="G70" i="3"/>
  <c r="F70" i="3"/>
  <c r="R69" i="3"/>
  <c r="O69" i="3"/>
  <c r="M69" i="3"/>
  <c r="L69" i="3"/>
  <c r="I69" i="3"/>
  <c r="H69" i="3"/>
  <c r="G69" i="3"/>
  <c r="F69" i="3"/>
  <c r="R68" i="3"/>
  <c r="O68" i="3"/>
  <c r="M68" i="3"/>
  <c r="L68" i="3"/>
  <c r="I68" i="3"/>
  <c r="H68" i="3"/>
  <c r="G68" i="3"/>
  <c r="F68" i="3"/>
  <c r="R67" i="3"/>
  <c r="O67" i="3"/>
  <c r="M67" i="3"/>
  <c r="L67" i="3"/>
  <c r="I67" i="3"/>
  <c r="H67" i="3"/>
  <c r="G67" i="3"/>
  <c r="F67" i="3"/>
  <c r="R66" i="3"/>
  <c r="O66" i="3"/>
  <c r="M66" i="3"/>
  <c r="L66" i="3"/>
  <c r="I66" i="3"/>
  <c r="H66" i="3"/>
  <c r="G66" i="3"/>
  <c r="F66" i="3"/>
  <c r="R65" i="3"/>
  <c r="O65" i="3"/>
  <c r="M65" i="3"/>
  <c r="L65" i="3"/>
  <c r="I65" i="3"/>
  <c r="H65" i="3"/>
  <c r="G65" i="3"/>
  <c r="F65" i="3"/>
  <c r="R64" i="3"/>
  <c r="O64" i="3"/>
  <c r="M64" i="3"/>
  <c r="L64" i="3"/>
  <c r="I64" i="3"/>
  <c r="H64" i="3"/>
  <c r="G64" i="3"/>
  <c r="F64" i="3"/>
  <c r="R63" i="3"/>
  <c r="O63" i="3"/>
  <c r="M63" i="3"/>
  <c r="L63" i="3"/>
  <c r="I63" i="3"/>
  <c r="H63" i="3"/>
  <c r="G63" i="3"/>
  <c r="F63" i="3"/>
  <c r="R62" i="3"/>
  <c r="O62" i="3"/>
  <c r="M62" i="3"/>
  <c r="L62" i="3"/>
  <c r="I62" i="3"/>
  <c r="H62" i="3"/>
  <c r="G62" i="3"/>
  <c r="F62" i="3"/>
  <c r="R61" i="3"/>
  <c r="O61" i="3"/>
  <c r="M61" i="3"/>
  <c r="L61" i="3"/>
  <c r="I61" i="3"/>
  <c r="H61" i="3"/>
  <c r="G61" i="3"/>
  <c r="F61" i="3"/>
  <c r="R60" i="3"/>
  <c r="O60" i="3"/>
  <c r="M60" i="3"/>
  <c r="L60" i="3"/>
  <c r="I60" i="3"/>
  <c r="H60" i="3"/>
  <c r="G60" i="3"/>
  <c r="F60" i="3"/>
  <c r="R59" i="3"/>
  <c r="O59" i="3"/>
  <c r="M59" i="3"/>
  <c r="L59" i="3"/>
  <c r="I59" i="3"/>
  <c r="H59" i="3"/>
  <c r="G59" i="3"/>
  <c r="F59" i="3"/>
  <c r="R58" i="3"/>
  <c r="O58" i="3"/>
  <c r="M58" i="3"/>
  <c r="L58" i="3"/>
  <c r="I58" i="3"/>
  <c r="H58" i="3"/>
  <c r="G58" i="3"/>
  <c r="F58" i="3"/>
  <c r="R57" i="3"/>
  <c r="O57" i="3"/>
  <c r="M57" i="3"/>
  <c r="L57" i="3"/>
  <c r="I57" i="3"/>
  <c r="H57" i="3"/>
  <c r="G57" i="3"/>
  <c r="F57" i="3"/>
  <c r="R56" i="3"/>
  <c r="O56" i="3"/>
  <c r="M56" i="3"/>
  <c r="L56" i="3"/>
  <c r="I56" i="3"/>
  <c r="H56" i="3"/>
  <c r="G56" i="3"/>
  <c r="F56" i="3"/>
  <c r="R55" i="3"/>
  <c r="O55" i="3"/>
  <c r="M55" i="3"/>
  <c r="L55" i="3"/>
  <c r="I55" i="3"/>
  <c r="H55" i="3"/>
  <c r="G55" i="3"/>
  <c r="F55" i="3"/>
  <c r="R54" i="3"/>
  <c r="O54" i="3"/>
  <c r="M54" i="3"/>
  <c r="L54" i="3"/>
  <c r="I54" i="3"/>
  <c r="H54" i="3"/>
  <c r="G54" i="3"/>
  <c r="F54" i="3"/>
  <c r="R53" i="3"/>
  <c r="O53" i="3"/>
  <c r="M53" i="3"/>
  <c r="L53" i="3"/>
  <c r="I53" i="3"/>
  <c r="H53" i="3"/>
  <c r="G53" i="3"/>
  <c r="F53" i="3"/>
  <c r="R52" i="3"/>
  <c r="O52" i="3"/>
  <c r="M52" i="3"/>
  <c r="L52" i="3"/>
  <c r="I52" i="3"/>
  <c r="H52" i="3"/>
  <c r="G52" i="3"/>
  <c r="F52" i="3"/>
  <c r="R51" i="3"/>
  <c r="O51" i="3"/>
  <c r="M51" i="3"/>
  <c r="L51" i="3"/>
  <c r="I51" i="3"/>
  <c r="H51" i="3"/>
  <c r="G51" i="3"/>
  <c r="F51" i="3"/>
  <c r="R50" i="3"/>
  <c r="O50" i="3"/>
  <c r="M50" i="3"/>
  <c r="L50" i="3"/>
  <c r="I50" i="3"/>
  <c r="H50" i="3"/>
  <c r="G50" i="3"/>
  <c r="F50" i="3"/>
  <c r="R49" i="3"/>
  <c r="O49" i="3"/>
  <c r="M49" i="3"/>
  <c r="L49" i="3"/>
  <c r="I49" i="3"/>
  <c r="H49" i="3"/>
  <c r="G49" i="3"/>
  <c r="F49" i="3"/>
  <c r="R48" i="3"/>
  <c r="O48" i="3"/>
  <c r="M48" i="3"/>
  <c r="L48" i="3"/>
  <c r="I48" i="3"/>
  <c r="H48" i="3"/>
  <c r="G48" i="3"/>
  <c r="F48" i="3"/>
  <c r="R47" i="3"/>
  <c r="O47" i="3"/>
  <c r="M47" i="3"/>
  <c r="L47" i="3"/>
  <c r="I47" i="3"/>
  <c r="H47" i="3"/>
  <c r="G47" i="3"/>
  <c r="F47" i="3"/>
  <c r="R46" i="3"/>
  <c r="O46" i="3"/>
  <c r="M46" i="3"/>
  <c r="L46" i="3"/>
  <c r="I46" i="3"/>
  <c r="H46" i="3"/>
  <c r="G46" i="3"/>
  <c r="F46" i="3"/>
  <c r="R45" i="3"/>
  <c r="O45" i="3"/>
  <c r="M45" i="3"/>
  <c r="L45" i="3"/>
  <c r="I45" i="3"/>
  <c r="H45" i="3"/>
  <c r="G45" i="3"/>
  <c r="F45" i="3"/>
  <c r="R44" i="3"/>
  <c r="O44" i="3"/>
  <c r="M44" i="3"/>
  <c r="L44" i="3"/>
  <c r="I44" i="3"/>
  <c r="H44" i="3"/>
  <c r="G44" i="3"/>
  <c r="F44" i="3"/>
  <c r="R43" i="3"/>
  <c r="O43" i="3"/>
  <c r="M43" i="3"/>
  <c r="L43" i="3"/>
  <c r="I43" i="3"/>
  <c r="H43" i="3"/>
  <c r="G43" i="3"/>
  <c r="F43" i="3"/>
  <c r="R42" i="3"/>
  <c r="O42" i="3"/>
  <c r="M42" i="3"/>
  <c r="L42" i="3"/>
  <c r="I42" i="3"/>
  <c r="H42" i="3"/>
  <c r="G42" i="3"/>
  <c r="F42" i="3"/>
  <c r="R41" i="3"/>
  <c r="O41" i="3"/>
  <c r="M41" i="3"/>
  <c r="L41" i="3"/>
  <c r="I41" i="3"/>
  <c r="H41" i="3"/>
  <c r="G41" i="3"/>
  <c r="F41" i="3"/>
  <c r="R40" i="3"/>
  <c r="O40" i="3"/>
  <c r="M40" i="3"/>
  <c r="L40" i="3"/>
  <c r="I40" i="3"/>
  <c r="H40" i="3"/>
  <c r="G40" i="3"/>
  <c r="F40" i="3"/>
  <c r="R39" i="3"/>
  <c r="O39" i="3"/>
  <c r="M39" i="3"/>
  <c r="L39" i="3"/>
  <c r="I39" i="3"/>
  <c r="H39" i="3"/>
  <c r="G39" i="3"/>
  <c r="F39" i="3"/>
  <c r="R38" i="3"/>
  <c r="O38" i="3"/>
  <c r="M38" i="3"/>
  <c r="L38" i="3"/>
  <c r="I38" i="3"/>
  <c r="H38" i="3"/>
  <c r="G38" i="3"/>
  <c r="F38" i="3"/>
  <c r="R37" i="3"/>
  <c r="O37" i="3"/>
  <c r="M37" i="3"/>
  <c r="L37" i="3"/>
  <c r="I37" i="3"/>
  <c r="H37" i="3"/>
  <c r="G37" i="3"/>
  <c r="F37" i="3"/>
  <c r="R36" i="3"/>
  <c r="O36" i="3"/>
  <c r="M36" i="3"/>
  <c r="L36" i="3"/>
  <c r="I36" i="3"/>
  <c r="H36" i="3"/>
  <c r="G36" i="3"/>
  <c r="F36" i="3"/>
  <c r="R35" i="3"/>
  <c r="O35" i="3"/>
  <c r="M35" i="3"/>
  <c r="L35" i="3"/>
  <c r="I35" i="3"/>
  <c r="H35" i="3"/>
  <c r="G35" i="3"/>
  <c r="F35" i="3"/>
  <c r="R34" i="3"/>
  <c r="O34" i="3"/>
  <c r="M34" i="3"/>
  <c r="L34" i="3"/>
  <c r="I34" i="3"/>
  <c r="H34" i="3"/>
  <c r="G34" i="3"/>
  <c r="F34" i="3"/>
  <c r="R33" i="3"/>
  <c r="O33" i="3"/>
  <c r="M33" i="3"/>
  <c r="L33" i="3"/>
  <c r="I33" i="3"/>
  <c r="H33" i="3"/>
  <c r="G33" i="3"/>
  <c r="F33" i="3"/>
  <c r="R32" i="3"/>
  <c r="O32" i="3"/>
  <c r="M32" i="3"/>
  <c r="L32" i="3"/>
  <c r="I32" i="3"/>
  <c r="H32" i="3"/>
  <c r="G32" i="3"/>
  <c r="F32" i="3"/>
  <c r="R31" i="3"/>
  <c r="O31" i="3"/>
  <c r="M31" i="3"/>
  <c r="L31" i="3"/>
  <c r="I31" i="3"/>
  <c r="H31" i="3"/>
  <c r="G31" i="3"/>
  <c r="F31" i="3"/>
  <c r="R30" i="3"/>
  <c r="O30" i="3"/>
  <c r="M30" i="3"/>
  <c r="L30" i="3"/>
  <c r="I30" i="3"/>
  <c r="H30" i="3"/>
  <c r="G30" i="3"/>
  <c r="F30" i="3"/>
  <c r="R29" i="3"/>
  <c r="O29" i="3"/>
  <c r="M29" i="3"/>
  <c r="L29" i="3"/>
  <c r="I29" i="3"/>
  <c r="H29" i="3"/>
  <c r="G29" i="3"/>
  <c r="F29" i="3"/>
  <c r="R28" i="3"/>
  <c r="O28" i="3"/>
  <c r="M28" i="3"/>
  <c r="L28" i="3"/>
  <c r="I28" i="3"/>
  <c r="H28" i="3"/>
  <c r="G28" i="3"/>
  <c r="F28" i="3"/>
  <c r="R27" i="3"/>
  <c r="O27" i="3"/>
  <c r="M27" i="3"/>
  <c r="L27" i="3"/>
  <c r="I27" i="3"/>
  <c r="H27" i="3"/>
  <c r="G27" i="3"/>
  <c r="F27" i="3"/>
  <c r="R26" i="3"/>
  <c r="O26" i="3"/>
  <c r="M26" i="3"/>
  <c r="L26" i="3"/>
  <c r="I26" i="3"/>
  <c r="H26" i="3"/>
  <c r="G26" i="3"/>
  <c r="F26" i="3"/>
  <c r="R25" i="3"/>
  <c r="O25" i="3"/>
  <c r="M25" i="3"/>
  <c r="L25" i="3"/>
  <c r="I25" i="3"/>
  <c r="H25" i="3"/>
  <c r="G25" i="3"/>
  <c r="F25" i="3"/>
  <c r="R24" i="3"/>
  <c r="O24" i="3"/>
  <c r="M24" i="3"/>
  <c r="L24" i="3"/>
  <c r="I24" i="3"/>
  <c r="H24" i="3"/>
  <c r="G24" i="3"/>
  <c r="F24" i="3"/>
  <c r="R23" i="3"/>
  <c r="O23" i="3"/>
  <c r="M23" i="3"/>
  <c r="L23" i="3"/>
  <c r="I23" i="3"/>
  <c r="H23" i="3"/>
  <c r="G23" i="3"/>
  <c r="F23" i="3"/>
  <c r="R22" i="3"/>
  <c r="O22" i="3"/>
  <c r="M22" i="3"/>
  <c r="L22" i="3"/>
  <c r="I22" i="3"/>
  <c r="H22" i="3"/>
  <c r="G22" i="3"/>
  <c r="F22" i="3"/>
  <c r="R21" i="3"/>
  <c r="O21" i="3"/>
  <c r="M21" i="3"/>
  <c r="L21" i="3"/>
  <c r="I21" i="3"/>
  <c r="H21" i="3"/>
  <c r="G21" i="3"/>
  <c r="F21" i="3"/>
  <c r="R20" i="3"/>
  <c r="O20" i="3"/>
  <c r="M20" i="3"/>
  <c r="L20" i="3"/>
  <c r="I20" i="3"/>
  <c r="H20" i="3"/>
  <c r="G20" i="3"/>
  <c r="F20" i="3"/>
  <c r="R19" i="3"/>
  <c r="O19" i="3"/>
  <c r="M19" i="3"/>
  <c r="L19" i="3"/>
  <c r="I19" i="3"/>
  <c r="H19" i="3"/>
  <c r="G19" i="3"/>
  <c r="F19" i="3"/>
  <c r="R18" i="3"/>
  <c r="O18" i="3"/>
  <c r="M18" i="3"/>
  <c r="L18" i="3"/>
  <c r="I18" i="3"/>
  <c r="H18" i="3"/>
  <c r="G18" i="3"/>
  <c r="F18" i="3"/>
  <c r="R17" i="3"/>
  <c r="O17" i="3"/>
  <c r="M17" i="3"/>
  <c r="L17" i="3"/>
  <c r="I17" i="3"/>
  <c r="H17" i="3"/>
  <c r="G17" i="3"/>
  <c r="F17" i="3"/>
  <c r="R16" i="3"/>
  <c r="O16" i="3"/>
  <c r="M16" i="3"/>
  <c r="L16" i="3"/>
  <c r="I16" i="3"/>
  <c r="H16" i="3"/>
  <c r="G16" i="3"/>
  <c r="F16" i="3"/>
  <c r="R15" i="3"/>
  <c r="O15" i="3"/>
  <c r="M15" i="3"/>
  <c r="L15" i="3"/>
  <c r="I15" i="3"/>
  <c r="H15" i="3"/>
  <c r="G15" i="3"/>
  <c r="F15" i="3"/>
  <c r="R14" i="3"/>
  <c r="O14" i="3"/>
  <c r="M14" i="3"/>
  <c r="L14" i="3"/>
  <c r="I14" i="3"/>
  <c r="H14" i="3"/>
  <c r="G14" i="3"/>
  <c r="F14" i="3"/>
  <c r="R13" i="3"/>
  <c r="O13" i="3"/>
  <c r="M13" i="3"/>
  <c r="L13" i="3"/>
  <c r="R12" i="3"/>
  <c r="O12" i="3"/>
  <c r="M12" i="3"/>
  <c r="L12" i="3"/>
  <c r="R11" i="3"/>
  <c r="O11" i="3"/>
  <c r="M11" i="3"/>
  <c r="L11" i="3"/>
  <c r="R10" i="3"/>
  <c r="O10" i="3"/>
  <c r="M10" i="3"/>
  <c r="L10" i="3"/>
  <c r="R9" i="3"/>
  <c r="O9" i="3"/>
  <c r="M9" i="3"/>
  <c r="L9" i="3"/>
  <c r="R8" i="3"/>
  <c r="O8" i="3"/>
  <c r="M8" i="3"/>
  <c r="L8" i="3"/>
  <c r="R7" i="3"/>
  <c r="O7" i="3"/>
  <c r="M7" i="3"/>
  <c r="L7" i="3"/>
  <c r="R6" i="3"/>
  <c r="O6" i="3"/>
  <c r="M6" i="3"/>
  <c r="L6" i="3"/>
  <c r="R5" i="3"/>
  <c r="O5" i="3"/>
  <c r="M5" i="3"/>
  <c r="L5" i="3"/>
  <c r="R4" i="3"/>
  <c r="O4" i="3"/>
  <c r="M4" i="3"/>
  <c r="L4" i="3"/>
  <c r="R3" i="3"/>
  <c r="O3" i="3"/>
  <c r="M3" i="3"/>
  <c r="L3" i="3"/>
  <c r="R2" i="3"/>
  <c r="O2" i="3"/>
  <c r="M2" i="3"/>
  <c r="L2" i="3"/>
  <c r="C508" i="4"/>
  <c r="C507" i="4"/>
  <c r="G506" i="4"/>
  <c r="C506" i="4"/>
  <c r="G505" i="4"/>
  <c r="C505" i="4"/>
  <c r="I504" i="4"/>
  <c r="G504" i="4"/>
  <c r="F504" i="4"/>
  <c r="C504" i="4"/>
  <c r="I503" i="4"/>
  <c r="G503" i="4"/>
  <c r="F503" i="4"/>
  <c r="C503" i="4"/>
  <c r="I502" i="4"/>
  <c r="G502" i="4"/>
  <c r="F502" i="4"/>
  <c r="C502" i="4"/>
  <c r="I501" i="4"/>
  <c r="G501" i="4"/>
  <c r="F501" i="4"/>
  <c r="C501" i="4"/>
  <c r="I500" i="4"/>
  <c r="G500" i="4"/>
  <c r="F500" i="4"/>
  <c r="C500" i="4"/>
  <c r="I499" i="4"/>
  <c r="G499" i="4"/>
  <c r="F499" i="4"/>
  <c r="C499" i="4"/>
  <c r="I498" i="4"/>
  <c r="G498" i="4"/>
  <c r="F498" i="4"/>
  <c r="C498" i="4"/>
  <c r="I497" i="4"/>
  <c r="G497" i="4"/>
  <c r="F497" i="4"/>
  <c r="C497" i="4"/>
  <c r="I496" i="4"/>
  <c r="G496" i="4"/>
  <c r="F496" i="4"/>
  <c r="C496" i="4"/>
  <c r="I495" i="4"/>
  <c r="G495" i="4"/>
  <c r="F495" i="4"/>
  <c r="C495" i="4"/>
  <c r="I494" i="4"/>
  <c r="G494" i="4"/>
  <c r="F494" i="4"/>
  <c r="C494" i="4"/>
  <c r="L493" i="4"/>
  <c r="I493" i="4"/>
  <c r="G493" i="4"/>
  <c r="F493" i="4"/>
  <c r="C493" i="4"/>
  <c r="L492" i="4"/>
  <c r="I492" i="4"/>
  <c r="G492" i="4"/>
  <c r="F492" i="4"/>
  <c r="C492" i="4"/>
  <c r="L491" i="4"/>
  <c r="I491" i="4"/>
  <c r="G491" i="4"/>
  <c r="F491" i="4"/>
  <c r="C491" i="4"/>
  <c r="L490" i="4"/>
  <c r="I490" i="4"/>
  <c r="G490" i="4"/>
  <c r="F490" i="4"/>
  <c r="C490" i="4"/>
  <c r="L489" i="4"/>
  <c r="I489" i="4"/>
  <c r="G489" i="4"/>
  <c r="F489" i="4"/>
  <c r="C489" i="4"/>
  <c r="L488" i="4"/>
  <c r="I488" i="4"/>
  <c r="G488" i="4"/>
  <c r="F488" i="4"/>
  <c r="C488" i="4"/>
  <c r="L487" i="4"/>
  <c r="I487" i="4"/>
  <c r="G487" i="4"/>
  <c r="F487" i="4"/>
  <c r="C487" i="4"/>
  <c r="L486" i="4"/>
  <c r="I486" i="4"/>
  <c r="G486" i="4"/>
  <c r="F486" i="4"/>
  <c r="C486" i="4"/>
  <c r="L485" i="4"/>
  <c r="I485" i="4"/>
  <c r="G485" i="4"/>
  <c r="F485" i="4"/>
  <c r="C485" i="4"/>
  <c r="L484" i="4"/>
  <c r="I484" i="4"/>
  <c r="G484" i="4"/>
  <c r="F484" i="4"/>
  <c r="C484" i="4"/>
  <c r="L483" i="4"/>
  <c r="I483" i="4"/>
  <c r="G483" i="4"/>
  <c r="F483" i="4"/>
  <c r="C483" i="4"/>
  <c r="L482" i="4"/>
  <c r="I482" i="4"/>
  <c r="G482" i="4"/>
  <c r="F482" i="4"/>
  <c r="C482" i="4"/>
  <c r="L481" i="4"/>
  <c r="I481" i="4"/>
  <c r="G481" i="4"/>
  <c r="F481" i="4"/>
  <c r="C481" i="4"/>
  <c r="L480" i="4"/>
  <c r="I480" i="4"/>
  <c r="G480" i="4"/>
  <c r="F480" i="4"/>
  <c r="C480" i="4"/>
  <c r="L479" i="4"/>
  <c r="I479" i="4"/>
  <c r="G479" i="4"/>
  <c r="F479" i="4"/>
  <c r="C479" i="4"/>
  <c r="L478" i="4"/>
  <c r="I478" i="4"/>
  <c r="G478" i="4"/>
  <c r="F478" i="4"/>
  <c r="C478" i="4"/>
  <c r="L477" i="4"/>
  <c r="I477" i="4"/>
  <c r="G477" i="4"/>
  <c r="F477" i="4"/>
  <c r="C477" i="4"/>
  <c r="L476" i="4"/>
  <c r="I476" i="4"/>
  <c r="G476" i="4"/>
  <c r="F476" i="4"/>
  <c r="C476" i="4"/>
  <c r="L475" i="4"/>
  <c r="I475" i="4"/>
  <c r="G475" i="4"/>
  <c r="F475" i="4"/>
  <c r="C475" i="4"/>
  <c r="L474" i="4"/>
  <c r="I474" i="4"/>
  <c r="G474" i="4"/>
  <c r="F474" i="4"/>
  <c r="C474" i="4"/>
  <c r="L473" i="4"/>
  <c r="I473" i="4"/>
  <c r="G473" i="4"/>
  <c r="F473" i="4"/>
  <c r="C473" i="4"/>
  <c r="L472" i="4"/>
  <c r="I472" i="4"/>
  <c r="G472" i="4"/>
  <c r="F472" i="4"/>
  <c r="C472" i="4"/>
  <c r="L471" i="4"/>
  <c r="I471" i="4"/>
  <c r="G471" i="4"/>
  <c r="F471" i="4"/>
  <c r="C471" i="4"/>
  <c r="L470" i="4"/>
  <c r="I470" i="4"/>
  <c r="G470" i="4"/>
  <c r="F470" i="4"/>
  <c r="C470" i="4"/>
  <c r="L469" i="4"/>
  <c r="I469" i="4"/>
  <c r="G469" i="4"/>
  <c r="F469" i="4"/>
  <c r="C469" i="4"/>
  <c r="L468" i="4"/>
  <c r="I468" i="4"/>
  <c r="G468" i="4"/>
  <c r="F468" i="4"/>
  <c r="C468" i="4"/>
  <c r="L467" i="4"/>
  <c r="I467" i="4"/>
  <c r="G467" i="4"/>
  <c r="F467" i="4"/>
  <c r="C467" i="4"/>
  <c r="L466" i="4"/>
  <c r="I466" i="4"/>
  <c r="G466" i="4"/>
  <c r="F466" i="4"/>
  <c r="C466" i="4"/>
  <c r="L465" i="4"/>
  <c r="I465" i="4"/>
  <c r="G465" i="4"/>
  <c r="F465" i="4"/>
  <c r="C465" i="4"/>
  <c r="L464" i="4"/>
  <c r="I464" i="4"/>
  <c r="G464" i="4"/>
  <c r="F464" i="4"/>
  <c r="C464" i="4"/>
  <c r="L463" i="4"/>
  <c r="I463" i="4"/>
  <c r="G463" i="4"/>
  <c r="F463" i="4"/>
  <c r="C463" i="4"/>
  <c r="L462" i="4"/>
  <c r="I462" i="4"/>
  <c r="G462" i="4"/>
  <c r="F462" i="4"/>
  <c r="C462" i="4"/>
  <c r="L461" i="4"/>
  <c r="I461" i="4"/>
  <c r="G461" i="4"/>
  <c r="F461" i="4"/>
  <c r="C461" i="4"/>
  <c r="L460" i="4"/>
  <c r="I460" i="4"/>
  <c r="G460" i="4"/>
  <c r="F460" i="4"/>
  <c r="C460" i="4"/>
  <c r="L459" i="4"/>
  <c r="I459" i="4"/>
  <c r="G459" i="4"/>
  <c r="F459" i="4"/>
  <c r="C459" i="4"/>
  <c r="L458" i="4"/>
  <c r="I458" i="4"/>
  <c r="G458" i="4"/>
  <c r="F458" i="4"/>
  <c r="C458" i="4"/>
  <c r="L457" i="4"/>
  <c r="I457" i="4"/>
  <c r="G457" i="4"/>
  <c r="F457" i="4"/>
  <c r="C457" i="4"/>
  <c r="L456" i="4"/>
  <c r="I456" i="4"/>
  <c r="G456" i="4"/>
  <c r="F456" i="4"/>
  <c r="C456" i="4"/>
  <c r="L455" i="4"/>
  <c r="I455" i="4"/>
  <c r="G455" i="4"/>
  <c r="F455" i="4"/>
  <c r="C455" i="4"/>
  <c r="L454" i="4"/>
  <c r="I454" i="4"/>
  <c r="G454" i="4"/>
  <c r="F454" i="4"/>
  <c r="C454" i="4"/>
  <c r="L453" i="4"/>
  <c r="I453" i="4"/>
  <c r="G453" i="4"/>
  <c r="F453" i="4"/>
  <c r="C453" i="4"/>
  <c r="L452" i="4"/>
  <c r="I452" i="4"/>
  <c r="G452" i="4"/>
  <c r="F452" i="4"/>
  <c r="C452" i="4"/>
  <c r="L451" i="4"/>
  <c r="I451" i="4"/>
  <c r="G451" i="4"/>
  <c r="F451" i="4"/>
  <c r="C451" i="4"/>
  <c r="L450" i="4"/>
  <c r="I450" i="4"/>
  <c r="G450" i="4"/>
  <c r="F450" i="4"/>
  <c r="C450" i="4"/>
  <c r="L449" i="4"/>
  <c r="I449" i="4"/>
  <c r="G449" i="4"/>
  <c r="F449" i="4"/>
  <c r="C449" i="4"/>
  <c r="L448" i="4"/>
  <c r="I448" i="4"/>
  <c r="G448" i="4"/>
  <c r="F448" i="4"/>
  <c r="C448" i="4"/>
  <c r="L447" i="4"/>
  <c r="I447" i="4"/>
  <c r="G447" i="4"/>
  <c r="F447" i="4"/>
  <c r="C447" i="4"/>
  <c r="L446" i="4"/>
  <c r="I446" i="4"/>
  <c r="G446" i="4"/>
  <c r="F446" i="4"/>
  <c r="C446" i="4"/>
  <c r="L445" i="4"/>
  <c r="I445" i="4"/>
  <c r="G445" i="4"/>
  <c r="F445" i="4"/>
  <c r="C445" i="4"/>
  <c r="L444" i="4"/>
  <c r="I444" i="4"/>
  <c r="G444" i="4"/>
  <c r="F444" i="4"/>
  <c r="C444" i="4"/>
  <c r="L443" i="4"/>
  <c r="I443" i="4"/>
  <c r="G443" i="4"/>
  <c r="F443" i="4"/>
  <c r="C443" i="4"/>
  <c r="L442" i="4"/>
  <c r="I442" i="4"/>
  <c r="G442" i="4"/>
  <c r="F442" i="4"/>
  <c r="C442" i="4"/>
  <c r="L441" i="4"/>
  <c r="I441" i="4"/>
  <c r="G441" i="4"/>
  <c r="F441" i="4"/>
  <c r="C441" i="4"/>
  <c r="L440" i="4"/>
  <c r="I440" i="4"/>
  <c r="G440" i="4"/>
  <c r="F440" i="4"/>
  <c r="C440" i="4"/>
  <c r="L439" i="4"/>
  <c r="I439" i="4"/>
  <c r="G439" i="4"/>
  <c r="F439" i="4"/>
  <c r="C439" i="4"/>
  <c r="L438" i="4"/>
  <c r="I438" i="4"/>
  <c r="G438" i="4"/>
  <c r="F438" i="4"/>
  <c r="C438" i="4"/>
  <c r="L437" i="4"/>
  <c r="I437" i="4"/>
  <c r="G437" i="4"/>
  <c r="F437" i="4"/>
  <c r="C437" i="4"/>
  <c r="L436" i="4"/>
  <c r="I436" i="4"/>
  <c r="G436" i="4"/>
  <c r="F436" i="4"/>
  <c r="C436" i="4"/>
  <c r="L435" i="4"/>
  <c r="I435" i="4"/>
  <c r="G435" i="4"/>
  <c r="F435" i="4"/>
  <c r="C435" i="4"/>
  <c r="L434" i="4"/>
  <c r="I434" i="4"/>
  <c r="G434" i="4"/>
  <c r="F434" i="4"/>
  <c r="C434" i="4"/>
  <c r="L433" i="4"/>
  <c r="I433" i="4"/>
  <c r="G433" i="4"/>
  <c r="F433" i="4"/>
  <c r="C433" i="4"/>
  <c r="L432" i="4"/>
  <c r="I432" i="4"/>
  <c r="G432" i="4"/>
  <c r="F432" i="4"/>
  <c r="C432" i="4"/>
  <c r="L431" i="4"/>
  <c r="I431" i="4"/>
  <c r="G431" i="4"/>
  <c r="F431" i="4"/>
  <c r="C431" i="4"/>
  <c r="L430" i="4"/>
  <c r="I430" i="4"/>
  <c r="G430" i="4"/>
  <c r="F430" i="4"/>
  <c r="C430" i="4"/>
  <c r="L429" i="4"/>
  <c r="I429" i="4"/>
  <c r="G429" i="4"/>
  <c r="F429" i="4"/>
  <c r="C429" i="4"/>
  <c r="L428" i="4"/>
  <c r="I428" i="4"/>
  <c r="G428" i="4"/>
  <c r="F428" i="4"/>
  <c r="C428" i="4"/>
  <c r="L427" i="4"/>
  <c r="I427" i="4"/>
  <c r="G427" i="4"/>
  <c r="F427" i="4"/>
  <c r="C427" i="4"/>
  <c r="L426" i="4"/>
  <c r="I426" i="4"/>
  <c r="G426" i="4"/>
  <c r="F426" i="4"/>
  <c r="C426" i="4"/>
  <c r="L425" i="4"/>
  <c r="I425" i="4"/>
  <c r="G425" i="4"/>
  <c r="F425" i="4"/>
  <c r="C425" i="4"/>
  <c r="L424" i="4"/>
  <c r="I424" i="4"/>
  <c r="G424" i="4"/>
  <c r="F424" i="4"/>
  <c r="C424" i="4"/>
  <c r="L423" i="4"/>
  <c r="I423" i="4"/>
  <c r="G423" i="4"/>
  <c r="F423" i="4"/>
  <c r="C423" i="4"/>
  <c r="L422" i="4"/>
  <c r="I422" i="4"/>
  <c r="G422" i="4"/>
  <c r="F422" i="4"/>
  <c r="C422" i="4"/>
  <c r="L421" i="4"/>
  <c r="I421" i="4"/>
  <c r="G421" i="4"/>
  <c r="F421" i="4"/>
  <c r="C421" i="4"/>
  <c r="L420" i="4"/>
  <c r="I420" i="4"/>
  <c r="G420" i="4"/>
  <c r="F420" i="4"/>
  <c r="C420" i="4"/>
  <c r="L419" i="4"/>
  <c r="I419" i="4"/>
  <c r="G419" i="4"/>
  <c r="F419" i="4"/>
  <c r="C419" i="4"/>
  <c r="L418" i="4"/>
  <c r="I418" i="4"/>
  <c r="G418" i="4"/>
  <c r="F418" i="4"/>
  <c r="C418" i="4"/>
  <c r="L417" i="4"/>
  <c r="I417" i="4"/>
  <c r="G417" i="4"/>
  <c r="F417" i="4"/>
  <c r="C417" i="4"/>
  <c r="L416" i="4"/>
  <c r="I416" i="4"/>
  <c r="G416" i="4"/>
  <c r="F416" i="4"/>
  <c r="C416" i="4"/>
  <c r="L415" i="4"/>
  <c r="I415" i="4"/>
  <c r="G415" i="4"/>
  <c r="F415" i="4"/>
  <c r="C415" i="4"/>
  <c r="L414" i="4"/>
  <c r="I414" i="4"/>
  <c r="G414" i="4"/>
  <c r="F414" i="4"/>
  <c r="C414" i="4"/>
  <c r="L413" i="4"/>
  <c r="I413" i="4"/>
  <c r="G413" i="4"/>
  <c r="F413" i="4"/>
  <c r="C413" i="4"/>
  <c r="L412" i="4"/>
  <c r="I412" i="4"/>
  <c r="G412" i="4"/>
  <c r="F412" i="4"/>
  <c r="C412" i="4"/>
  <c r="L411" i="4"/>
  <c r="I411" i="4"/>
  <c r="G411" i="4"/>
  <c r="F411" i="4"/>
  <c r="C411" i="4"/>
  <c r="L410" i="4"/>
  <c r="I410" i="4"/>
  <c r="G410" i="4"/>
  <c r="F410" i="4"/>
  <c r="C410" i="4"/>
  <c r="L409" i="4"/>
  <c r="I409" i="4"/>
  <c r="G409" i="4"/>
  <c r="F409" i="4"/>
  <c r="C409" i="4"/>
  <c r="L408" i="4"/>
  <c r="I408" i="4"/>
  <c r="G408" i="4"/>
  <c r="F408" i="4"/>
  <c r="C408" i="4"/>
  <c r="L407" i="4"/>
  <c r="I407" i="4"/>
  <c r="G407" i="4"/>
  <c r="F407" i="4"/>
  <c r="C407" i="4"/>
  <c r="L406" i="4"/>
  <c r="I406" i="4"/>
  <c r="G406" i="4"/>
  <c r="F406" i="4"/>
  <c r="C406" i="4"/>
  <c r="L405" i="4"/>
  <c r="I405" i="4"/>
  <c r="G405" i="4"/>
  <c r="F405" i="4"/>
  <c r="C405" i="4"/>
  <c r="L404" i="4"/>
  <c r="I404" i="4"/>
  <c r="G404" i="4"/>
  <c r="F404" i="4"/>
  <c r="C404" i="4"/>
  <c r="L403" i="4"/>
  <c r="I403" i="4"/>
  <c r="G403" i="4"/>
  <c r="F403" i="4"/>
  <c r="C403" i="4"/>
  <c r="L402" i="4"/>
  <c r="I402" i="4"/>
  <c r="G402" i="4"/>
  <c r="F402" i="4"/>
  <c r="C402" i="4"/>
  <c r="L401" i="4"/>
  <c r="I401" i="4"/>
  <c r="G401" i="4"/>
  <c r="F401" i="4"/>
  <c r="C401" i="4"/>
  <c r="L400" i="4"/>
  <c r="I400" i="4"/>
  <c r="G400" i="4"/>
  <c r="F400" i="4"/>
  <c r="C400" i="4"/>
  <c r="L399" i="4"/>
  <c r="I399" i="4"/>
  <c r="G399" i="4"/>
  <c r="F399" i="4"/>
  <c r="C399" i="4"/>
  <c r="L398" i="4"/>
  <c r="I398" i="4"/>
  <c r="G398" i="4"/>
  <c r="F398" i="4"/>
  <c r="C398" i="4"/>
  <c r="L397" i="4"/>
  <c r="I397" i="4"/>
  <c r="G397" i="4"/>
  <c r="F397" i="4"/>
  <c r="C397" i="4"/>
  <c r="L396" i="4"/>
  <c r="I396" i="4"/>
  <c r="G396" i="4"/>
  <c r="F396" i="4"/>
  <c r="C396" i="4"/>
  <c r="L395" i="4"/>
  <c r="I395" i="4"/>
  <c r="G395" i="4"/>
  <c r="F395" i="4"/>
  <c r="C395" i="4"/>
  <c r="L394" i="4"/>
  <c r="I394" i="4"/>
  <c r="G394" i="4"/>
  <c r="F394" i="4"/>
  <c r="C394" i="4"/>
  <c r="L393" i="4"/>
  <c r="I393" i="4"/>
  <c r="G393" i="4"/>
  <c r="F393" i="4"/>
  <c r="C393" i="4"/>
  <c r="L392" i="4"/>
  <c r="I392" i="4"/>
  <c r="G392" i="4"/>
  <c r="F392" i="4"/>
  <c r="C392" i="4"/>
  <c r="L391" i="4"/>
  <c r="I391" i="4"/>
  <c r="G391" i="4"/>
  <c r="F391" i="4"/>
  <c r="C391" i="4"/>
  <c r="L390" i="4"/>
  <c r="I390" i="4"/>
  <c r="G390" i="4"/>
  <c r="F390" i="4"/>
  <c r="C390" i="4"/>
  <c r="L389" i="4"/>
  <c r="I389" i="4"/>
  <c r="G389" i="4"/>
  <c r="F389" i="4"/>
  <c r="C389" i="4"/>
  <c r="L388" i="4"/>
  <c r="I388" i="4"/>
  <c r="G388" i="4"/>
  <c r="F388" i="4"/>
  <c r="C388" i="4"/>
  <c r="L387" i="4"/>
  <c r="I387" i="4"/>
  <c r="G387" i="4"/>
  <c r="F387" i="4"/>
  <c r="C387" i="4"/>
  <c r="L386" i="4"/>
  <c r="I386" i="4"/>
  <c r="G386" i="4"/>
  <c r="F386" i="4"/>
  <c r="C386" i="4"/>
  <c r="L385" i="4"/>
  <c r="I385" i="4"/>
  <c r="G385" i="4"/>
  <c r="F385" i="4"/>
  <c r="C385" i="4"/>
  <c r="L384" i="4"/>
  <c r="I384" i="4"/>
  <c r="G384" i="4"/>
  <c r="F384" i="4"/>
  <c r="C384" i="4"/>
  <c r="L383" i="4"/>
  <c r="I383" i="4"/>
  <c r="G383" i="4"/>
  <c r="F383" i="4"/>
  <c r="C383" i="4"/>
  <c r="L382" i="4"/>
  <c r="I382" i="4"/>
  <c r="G382" i="4"/>
  <c r="F382" i="4"/>
  <c r="C382" i="4"/>
  <c r="L381" i="4"/>
  <c r="I381" i="4"/>
  <c r="G381" i="4"/>
  <c r="F381" i="4"/>
  <c r="C381" i="4"/>
  <c r="L380" i="4"/>
  <c r="I380" i="4"/>
  <c r="G380" i="4"/>
  <c r="F380" i="4"/>
  <c r="C380" i="4"/>
  <c r="L379" i="4"/>
  <c r="I379" i="4"/>
  <c r="G379" i="4"/>
  <c r="F379" i="4"/>
  <c r="C379" i="4"/>
  <c r="L378" i="4"/>
  <c r="I378" i="4"/>
  <c r="G378" i="4"/>
  <c r="F378" i="4"/>
  <c r="C378" i="4"/>
  <c r="L377" i="4"/>
  <c r="I377" i="4"/>
  <c r="G377" i="4"/>
  <c r="F377" i="4"/>
  <c r="C377" i="4"/>
  <c r="L376" i="4"/>
  <c r="I376" i="4"/>
  <c r="G376" i="4"/>
  <c r="F376" i="4"/>
  <c r="C376" i="4"/>
  <c r="L375" i="4"/>
  <c r="I375" i="4"/>
  <c r="G375" i="4"/>
  <c r="F375" i="4"/>
  <c r="C375" i="4"/>
  <c r="L374" i="4"/>
  <c r="I374" i="4"/>
  <c r="G374" i="4"/>
  <c r="F374" i="4"/>
  <c r="C374" i="4"/>
  <c r="L373" i="4"/>
  <c r="I373" i="4"/>
  <c r="G373" i="4"/>
  <c r="F373" i="4"/>
  <c r="C373" i="4"/>
  <c r="L372" i="4"/>
  <c r="I372" i="4"/>
  <c r="G372" i="4"/>
  <c r="F372" i="4"/>
  <c r="C372" i="4"/>
  <c r="L371" i="4"/>
  <c r="I371" i="4"/>
  <c r="G371" i="4"/>
  <c r="F371" i="4"/>
  <c r="C371" i="4"/>
  <c r="L370" i="4"/>
  <c r="I370" i="4"/>
  <c r="G370" i="4"/>
  <c r="F370" i="4"/>
  <c r="C370" i="4"/>
  <c r="L369" i="4"/>
  <c r="I369" i="4"/>
  <c r="G369" i="4"/>
  <c r="F369" i="4"/>
  <c r="C369" i="4"/>
  <c r="L368" i="4"/>
  <c r="I368" i="4"/>
  <c r="G368" i="4"/>
  <c r="F368" i="4"/>
  <c r="C368" i="4"/>
  <c r="L367" i="4"/>
  <c r="I367" i="4"/>
  <c r="G367" i="4"/>
  <c r="F367" i="4"/>
  <c r="C367" i="4"/>
  <c r="L366" i="4"/>
  <c r="I366" i="4"/>
  <c r="G366" i="4"/>
  <c r="F366" i="4"/>
  <c r="C366" i="4"/>
  <c r="L365" i="4"/>
  <c r="I365" i="4"/>
  <c r="G365" i="4"/>
  <c r="F365" i="4"/>
  <c r="C365" i="4"/>
  <c r="L364" i="4"/>
  <c r="I364" i="4"/>
  <c r="G364" i="4"/>
  <c r="F364" i="4"/>
  <c r="C364" i="4"/>
  <c r="L363" i="4"/>
  <c r="I363" i="4"/>
  <c r="G363" i="4"/>
  <c r="F363" i="4"/>
  <c r="C363" i="4"/>
  <c r="L362" i="4"/>
  <c r="I362" i="4"/>
  <c r="G362" i="4"/>
  <c r="F362" i="4"/>
  <c r="C362" i="4"/>
  <c r="L361" i="4"/>
  <c r="I361" i="4"/>
  <c r="G361" i="4"/>
  <c r="F361" i="4"/>
  <c r="C361" i="4"/>
  <c r="L360" i="4"/>
  <c r="I360" i="4"/>
  <c r="G360" i="4"/>
  <c r="F360" i="4"/>
  <c r="C360" i="4"/>
  <c r="L359" i="4"/>
  <c r="I359" i="4"/>
  <c r="G359" i="4"/>
  <c r="F359" i="4"/>
  <c r="C359" i="4"/>
  <c r="L358" i="4"/>
  <c r="I358" i="4"/>
  <c r="G358" i="4"/>
  <c r="F358" i="4"/>
  <c r="C358" i="4"/>
  <c r="L357" i="4"/>
  <c r="I357" i="4"/>
  <c r="G357" i="4"/>
  <c r="F357" i="4"/>
  <c r="C357" i="4"/>
  <c r="L356" i="4"/>
  <c r="I356" i="4"/>
  <c r="G356" i="4"/>
  <c r="F356" i="4"/>
  <c r="C356" i="4"/>
  <c r="L355" i="4"/>
  <c r="I355" i="4"/>
  <c r="G355" i="4"/>
  <c r="F355" i="4"/>
  <c r="C355" i="4"/>
  <c r="L354" i="4"/>
  <c r="I354" i="4"/>
  <c r="G354" i="4"/>
  <c r="F354" i="4"/>
  <c r="C354" i="4"/>
  <c r="L353" i="4"/>
  <c r="I353" i="4"/>
  <c r="G353" i="4"/>
  <c r="F353" i="4"/>
  <c r="C353" i="4"/>
  <c r="L352" i="4"/>
  <c r="I352" i="4"/>
  <c r="G352" i="4"/>
  <c r="F352" i="4"/>
  <c r="C352" i="4"/>
  <c r="L351" i="4"/>
  <c r="I351" i="4"/>
  <c r="G351" i="4"/>
  <c r="F351" i="4"/>
  <c r="C351" i="4"/>
  <c r="L350" i="4"/>
  <c r="I350" i="4"/>
  <c r="G350" i="4"/>
  <c r="F350" i="4"/>
  <c r="C350" i="4"/>
  <c r="L349" i="4"/>
  <c r="I349" i="4"/>
  <c r="G349" i="4"/>
  <c r="F349" i="4"/>
  <c r="C349" i="4"/>
  <c r="L348" i="4"/>
  <c r="I348" i="4"/>
  <c r="G348" i="4"/>
  <c r="F348" i="4"/>
  <c r="C348" i="4"/>
  <c r="L347" i="4"/>
  <c r="I347" i="4"/>
  <c r="G347" i="4"/>
  <c r="F347" i="4"/>
  <c r="C347" i="4"/>
  <c r="L346" i="4"/>
  <c r="I346" i="4"/>
  <c r="G346" i="4"/>
  <c r="F346" i="4"/>
  <c r="C346" i="4"/>
  <c r="L345" i="4"/>
  <c r="I345" i="4"/>
  <c r="G345" i="4"/>
  <c r="F345" i="4"/>
  <c r="C345" i="4"/>
  <c r="L344" i="4"/>
  <c r="I344" i="4"/>
  <c r="G344" i="4"/>
  <c r="F344" i="4"/>
  <c r="C344" i="4"/>
  <c r="L343" i="4"/>
  <c r="I343" i="4"/>
  <c r="G343" i="4"/>
  <c r="F343" i="4"/>
  <c r="C343" i="4"/>
  <c r="L342" i="4"/>
  <c r="I342" i="4"/>
  <c r="G342" i="4"/>
  <c r="F342" i="4"/>
  <c r="C342" i="4"/>
  <c r="L341" i="4"/>
  <c r="I341" i="4"/>
  <c r="G341" i="4"/>
  <c r="F341" i="4"/>
  <c r="C341" i="4"/>
  <c r="L340" i="4"/>
  <c r="I340" i="4"/>
  <c r="G340" i="4"/>
  <c r="F340" i="4"/>
  <c r="C340" i="4"/>
  <c r="L339" i="4"/>
  <c r="I339" i="4"/>
  <c r="G339" i="4"/>
  <c r="F339" i="4"/>
  <c r="C339" i="4"/>
  <c r="L338" i="4"/>
  <c r="I338" i="4"/>
  <c r="G338" i="4"/>
  <c r="F338" i="4"/>
  <c r="C338" i="4"/>
  <c r="L337" i="4"/>
  <c r="I337" i="4"/>
  <c r="G337" i="4"/>
  <c r="F337" i="4"/>
  <c r="C337" i="4"/>
  <c r="L336" i="4"/>
  <c r="I336" i="4"/>
  <c r="G336" i="4"/>
  <c r="F336" i="4"/>
  <c r="C336" i="4"/>
  <c r="L335" i="4"/>
  <c r="I335" i="4"/>
  <c r="G335" i="4"/>
  <c r="F335" i="4"/>
  <c r="C335" i="4"/>
  <c r="L334" i="4"/>
  <c r="I334" i="4"/>
  <c r="G334" i="4"/>
  <c r="F334" i="4"/>
  <c r="C334" i="4"/>
  <c r="L333" i="4"/>
  <c r="I333" i="4"/>
  <c r="G333" i="4"/>
  <c r="F333" i="4"/>
  <c r="C333" i="4"/>
  <c r="L332" i="4"/>
  <c r="I332" i="4"/>
  <c r="G332" i="4"/>
  <c r="F332" i="4"/>
  <c r="C332" i="4"/>
  <c r="L331" i="4"/>
  <c r="I331" i="4"/>
  <c r="G331" i="4"/>
  <c r="F331" i="4"/>
  <c r="C331" i="4"/>
  <c r="L330" i="4"/>
  <c r="I330" i="4"/>
  <c r="G330" i="4"/>
  <c r="F330" i="4"/>
  <c r="C330" i="4"/>
  <c r="L329" i="4"/>
  <c r="I329" i="4"/>
  <c r="G329" i="4"/>
  <c r="F329" i="4"/>
  <c r="C329" i="4"/>
  <c r="L328" i="4"/>
  <c r="I328" i="4"/>
  <c r="G328" i="4"/>
  <c r="F328" i="4"/>
  <c r="C328" i="4"/>
  <c r="L327" i="4"/>
  <c r="I327" i="4"/>
  <c r="G327" i="4"/>
  <c r="F327" i="4"/>
  <c r="C327" i="4"/>
  <c r="L326" i="4"/>
  <c r="I326" i="4"/>
  <c r="G326" i="4"/>
  <c r="F326" i="4"/>
  <c r="C326" i="4"/>
  <c r="L325" i="4"/>
  <c r="I325" i="4"/>
  <c r="G325" i="4"/>
  <c r="F325" i="4"/>
  <c r="C325" i="4"/>
  <c r="L324" i="4"/>
  <c r="I324" i="4"/>
  <c r="G324" i="4"/>
  <c r="F324" i="4"/>
  <c r="C324" i="4"/>
  <c r="L323" i="4"/>
  <c r="I323" i="4"/>
  <c r="G323" i="4"/>
  <c r="F323" i="4"/>
  <c r="C323" i="4"/>
  <c r="L322" i="4"/>
  <c r="I322" i="4"/>
  <c r="G322" i="4"/>
  <c r="F322" i="4"/>
  <c r="C322" i="4"/>
  <c r="L321" i="4"/>
  <c r="I321" i="4"/>
  <c r="G321" i="4"/>
  <c r="F321" i="4"/>
  <c r="C321" i="4"/>
  <c r="L320" i="4"/>
  <c r="I320" i="4"/>
  <c r="G320" i="4"/>
  <c r="F320" i="4"/>
  <c r="C320" i="4"/>
  <c r="L319" i="4"/>
  <c r="I319" i="4"/>
  <c r="G319" i="4"/>
  <c r="F319" i="4"/>
  <c r="C319" i="4"/>
  <c r="L318" i="4"/>
  <c r="I318" i="4"/>
  <c r="G318" i="4"/>
  <c r="F318" i="4"/>
  <c r="C318" i="4"/>
  <c r="L317" i="4"/>
  <c r="I317" i="4"/>
  <c r="G317" i="4"/>
  <c r="F317" i="4"/>
  <c r="C317" i="4"/>
  <c r="L316" i="4"/>
  <c r="I316" i="4"/>
  <c r="G316" i="4"/>
  <c r="F316" i="4"/>
  <c r="C316" i="4"/>
  <c r="L315" i="4"/>
  <c r="I315" i="4"/>
  <c r="G315" i="4"/>
  <c r="F315" i="4"/>
  <c r="C315" i="4"/>
  <c r="L314" i="4"/>
  <c r="I314" i="4"/>
  <c r="G314" i="4"/>
  <c r="F314" i="4"/>
  <c r="C314" i="4"/>
  <c r="L313" i="4"/>
  <c r="I313" i="4"/>
  <c r="G313" i="4"/>
  <c r="F313" i="4"/>
  <c r="C313" i="4"/>
  <c r="L312" i="4"/>
  <c r="I312" i="4"/>
  <c r="G312" i="4"/>
  <c r="F312" i="4"/>
  <c r="C312" i="4"/>
  <c r="L311" i="4"/>
  <c r="I311" i="4"/>
  <c r="G311" i="4"/>
  <c r="F311" i="4"/>
  <c r="C311" i="4"/>
  <c r="L310" i="4"/>
  <c r="I310" i="4"/>
  <c r="G310" i="4"/>
  <c r="F310" i="4"/>
  <c r="C310" i="4"/>
  <c r="L309" i="4"/>
  <c r="I309" i="4"/>
  <c r="G309" i="4"/>
  <c r="F309" i="4"/>
  <c r="C309" i="4"/>
  <c r="L308" i="4"/>
  <c r="I308" i="4"/>
  <c r="G308" i="4"/>
  <c r="F308" i="4"/>
  <c r="C308" i="4"/>
  <c r="L307" i="4"/>
  <c r="I307" i="4"/>
  <c r="G307" i="4"/>
  <c r="F307" i="4"/>
  <c r="C307" i="4"/>
  <c r="L306" i="4"/>
  <c r="I306" i="4"/>
  <c r="G306" i="4"/>
  <c r="F306" i="4"/>
  <c r="C306" i="4"/>
  <c r="L305" i="4"/>
  <c r="I305" i="4"/>
  <c r="G305" i="4"/>
  <c r="F305" i="4"/>
  <c r="C305" i="4"/>
  <c r="L304" i="4"/>
  <c r="I304" i="4"/>
  <c r="G304" i="4"/>
  <c r="F304" i="4"/>
  <c r="C304" i="4"/>
  <c r="L303" i="4"/>
  <c r="I303" i="4"/>
  <c r="G303" i="4"/>
  <c r="F303" i="4"/>
  <c r="C303" i="4"/>
  <c r="L302" i="4"/>
  <c r="I302" i="4"/>
  <c r="G302" i="4"/>
  <c r="F302" i="4"/>
  <c r="C302" i="4"/>
  <c r="L301" i="4"/>
  <c r="I301" i="4"/>
  <c r="G301" i="4"/>
  <c r="F301" i="4"/>
  <c r="C301" i="4"/>
  <c r="L300" i="4"/>
  <c r="I300" i="4"/>
  <c r="G300" i="4"/>
  <c r="F300" i="4"/>
  <c r="C300" i="4"/>
  <c r="L299" i="4"/>
  <c r="I299" i="4"/>
  <c r="G299" i="4"/>
  <c r="F299" i="4"/>
  <c r="C299" i="4"/>
  <c r="L298" i="4"/>
  <c r="I298" i="4"/>
  <c r="G298" i="4"/>
  <c r="F298" i="4"/>
  <c r="C298" i="4"/>
  <c r="L297" i="4"/>
  <c r="I297" i="4"/>
  <c r="G297" i="4"/>
  <c r="F297" i="4"/>
  <c r="C297" i="4"/>
  <c r="L296" i="4"/>
  <c r="I296" i="4"/>
  <c r="G296" i="4"/>
  <c r="F296" i="4"/>
  <c r="C296" i="4"/>
  <c r="L295" i="4"/>
  <c r="I295" i="4"/>
  <c r="G295" i="4"/>
  <c r="F295" i="4"/>
  <c r="C295" i="4"/>
  <c r="L294" i="4"/>
  <c r="I294" i="4"/>
  <c r="G294" i="4"/>
  <c r="F294" i="4"/>
  <c r="C294" i="4"/>
  <c r="L293" i="4"/>
  <c r="I293" i="4"/>
  <c r="G293" i="4"/>
  <c r="F293" i="4"/>
  <c r="C293" i="4"/>
  <c r="L292" i="4"/>
  <c r="I292" i="4"/>
  <c r="G292" i="4"/>
  <c r="F292" i="4"/>
  <c r="C292" i="4"/>
  <c r="L291" i="4"/>
  <c r="I291" i="4"/>
  <c r="G291" i="4"/>
  <c r="F291" i="4"/>
  <c r="C291" i="4"/>
  <c r="L290" i="4"/>
  <c r="I290" i="4"/>
  <c r="G290" i="4"/>
  <c r="F290" i="4"/>
  <c r="C290" i="4"/>
  <c r="L289" i="4"/>
  <c r="I289" i="4"/>
  <c r="G289" i="4"/>
  <c r="F289" i="4"/>
  <c r="C289" i="4"/>
  <c r="L288" i="4"/>
  <c r="I288" i="4"/>
  <c r="G288" i="4"/>
  <c r="F288" i="4"/>
  <c r="C288" i="4"/>
  <c r="L287" i="4"/>
  <c r="I287" i="4"/>
  <c r="G287" i="4"/>
  <c r="F287" i="4"/>
  <c r="C287" i="4"/>
  <c r="L286" i="4"/>
  <c r="I286" i="4"/>
  <c r="G286" i="4"/>
  <c r="F286" i="4"/>
  <c r="C286" i="4"/>
  <c r="L285" i="4"/>
  <c r="I285" i="4"/>
  <c r="G285" i="4"/>
  <c r="F285" i="4"/>
  <c r="C285" i="4"/>
  <c r="L284" i="4"/>
  <c r="I284" i="4"/>
  <c r="G284" i="4"/>
  <c r="F284" i="4"/>
  <c r="C284" i="4"/>
  <c r="L283" i="4"/>
  <c r="I283" i="4"/>
  <c r="G283" i="4"/>
  <c r="F283" i="4"/>
  <c r="C283" i="4"/>
  <c r="L282" i="4"/>
  <c r="I282" i="4"/>
  <c r="G282" i="4"/>
  <c r="F282" i="4"/>
  <c r="C282" i="4"/>
  <c r="L281" i="4"/>
  <c r="I281" i="4"/>
  <c r="G281" i="4"/>
  <c r="F281" i="4"/>
  <c r="C281" i="4"/>
  <c r="L280" i="4"/>
  <c r="I280" i="4"/>
  <c r="G280" i="4"/>
  <c r="F280" i="4"/>
  <c r="C280" i="4"/>
  <c r="L279" i="4"/>
  <c r="I279" i="4"/>
  <c r="G279" i="4"/>
  <c r="F279" i="4"/>
  <c r="C279" i="4"/>
  <c r="L278" i="4"/>
  <c r="I278" i="4"/>
  <c r="G278" i="4"/>
  <c r="F278" i="4"/>
  <c r="C278" i="4"/>
  <c r="L277" i="4"/>
  <c r="I277" i="4"/>
  <c r="G277" i="4"/>
  <c r="F277" i="4"/>
  <c r="C277" i="4"/>
  <c r="L276" i="4"/>
  <c r="I276" i="4"/>
  <c r="G276" i="4"/>
  <c r="F276" i="4"/>
  <c r="C276" i="4"/>
  <c r="L275" i="4"/>
  <c r="I275" i="4"/>
  <c r="G275" i="4"/>
  <c r="F275" i="4"/>
  <c r="C275" i="4"/>
  <c r="L274" i="4"/>
  <c r="I274" i="4"/>
  <c r="G274" i="4"/>
  <c r="F274" i="4"/>
  <c r="C274" i="4"/>
  <c r="L273" i="4"/>
  <c r="I273" i="4"/>
  <c r="G273" i="4"/>
  <c r="F273" i="4"/>
  <c r="C273" i="4"/>
  <c r="L272" i="4"/>
  <c r="I272" i="4"/>
  <c r="G272" i="4"/>
  <c r="F272" i="4"/>
  <c r="C272" i="4"/>
  <c r="L271" i="4"/>
  <c r="I271" i="4"/>
  <c r="G271" i="4"/>
  <c r="F271" i="4"/>
  <c r="C271" i="4"/>
  <c r="L270" i="4"/>
  <c r="I270" i="4"/>
  <c r="G270" i="4"/>
  <c r="F270" i="4"/>
  <c r="C270" i="4"/>
  <c r="L269" i="4"/>
  <c r="I269" i="4"/>
  <c r="G269" i="4"/>
  <c r="F269" i="4"/>
  <c r="C269" i="4"/>
  <c r="L268" i="4"/>
  <c r="I268" i="4"/>
  <c r="G268" i="4"/>
  <c r="F268" i="4"/>
  <c r="C268" i="4"/>
  <c r="L267" i="4"/>
  <c r="I267" i="4"/>
  <c r="G267" i="4"/>
  <c r="F267" i="4"/>
  <c r="C267" i="4"/>
  <c r="L266" i="4"/>
  <c r="I266" i="4"/>
  <c r="G266" i="4"/>
  <c r="F266" i="4"/>
  <c r="C266" i="4"/>
  <c r="L265" i="4"/>
  <c r="I265" i="4"/>
  <c r="G265" i="4"/>
  <c r="F265" i="4"/>
  <c r="C265" i="4"/>
  <c r="L264" i="4"/>
  <c r="I264" i="4"/>
  <c r="G264" i="4"/>
  <c r="F264" i="4"/>
  <c r="C264" i="4"/>
  <c r="L263" i="4"/>
  <c r="I263" i="4"/>
  <c r="G263" i="4"/>
  <c r="F263" i="4"/>
  <c r="C263" i="4"/>
  <c r="L262" i="4"/>
  <c r="I262" i="4"/>
  <c r="G262" i="4"/>
  <c r="F262" i="4"/>
  <c r="C262" i="4"/>
  <c r="L261" i="4"/>
  <c r="I261" i="4"/>
  <c r="G261" i="4"/>
  <c r="F261" i="4"/>
  <c r="C261" i="4"/>
  <c r="L260" i="4"/>
  <c r="I260" i="4"/>
  <c r="G260" i="4"/>
  <c r="F260" i="4"/>
  <c r="C260" i="4"/>
  <c r="L259" i="4"/>
  <c r="I259" i="4"/>
  <c r="G259" i="4"/>
  <c r="F259" i="4"/>
  <c r="C259" i="4"/>
  <c r="L258" i="4"/>
  <c r="I258" i="4"/>
  <c r="G258" i="4"/>
  <c r="F258" i="4"/>
  <c r="C258" i="4"/>
  <c r="L257" i="4"/>
  <c r="I257" i="4"/>
  <c r="G257" i="4"/>
  <c r="F257" i="4"/>
  <c r="C257" i="4"/>
  <c r="L256" i="4"/>
  <c r="I256" i="4"/>
  <c r="G256" i="4"/>
  <c r="F256" i="4"/>
  <c r="C256" i="4"/>
  <c r="L255" i="4"/>
  <c r="I255" i="4"/>
  <c r="G255" i="4"/>
  <c r="F255" i="4"/>
  <c r="C255" i="4"/>
  <c r="L254" i="4"/>
  <c r="I254" i="4"/>
  <c r="G254" i="4"/>
  <c r="F254" i="4"/>
  <c r="C254" i="4"/>
  <c r="L253" i="4"/>
  <c r="I253" i="4"/>
  <c r="G253" i="4"/>
  <c r="F253" i="4"/>
  <c r="C253" i="4"/>
  <c r="L252" i="4"/>
  <c r="I252" i="4"/>
  <c r="G252" i="4"/>
  <c r="F252" i="4"/>
  <c r="C252" i="4"/>
  <c r="L251" i="4"/>
  <c r="I251" i="4"/>
  <c r="G251" i="4"/>
  <c r="F251" i="4"/>
  <c r="C251" i="4"/>
  <c r="L250" i="4"/>
  <c r="I250" i="4"/>
  <c r="G250" i="4"/>
  <c r="F250" i="4"/>
  <c r="C250" i="4"/>
  <c r="L249" i="4"/>
  <c r="I249" i="4"/>
  <c r="G249" i="4"/>
  <c r="F249" i="4"/>
  <c r="C249" i="4"/>
  <c r="L248" i="4"/>
  <c r="I248" i="4"/>
  <c r="G248" i="4"/>
  <c r="F248" i="4"/>
  <c r="C248" i="4"/>
  <c r="L247" i="4"/>
  <c r="I247" i="4"/>
  <c r="G247" i="4"/>
  <c r="F247" i="4"/>
  <c r="C247" i="4"/>
  <c r="L246" i="4"/>
  <c r="I246" i="4"/>
  <c r="G246" i="4"/>
  <c r="F246" i="4"/>
  <c r="C246" i="4"/>
  <c r="L245" i="4"/>
  <c r="I245" i="4"/>
  <c r="G245" i="4"/>
  <c r="F245" i="4"/>
  <c r="C245" i="4"/>
  <c r="L244" i="4"/>
  <c r="I244" i="4"/>
  <c r="G244" i="4"/>
  <c r="F244" i="4"/>
  <c r="C244" i="4"/>
  <c r="L243" i="4"/>
  <c r="I243" i="4"/>
  <c r="G243" i="4"/>
  <c r="F243" i="4"/>
  <c r="C243" i="4"/>
  <c r="L242" i="4"/>
  <c r="I242" i="4"/>
  <c r="G242" i="4"/>
  <c r="F242" i="4"/>
  <c r="C242" i="4"/>
  <c r="L241" i="4"/>
  <c r="I241" i="4"/>
  <c r="G241" i="4"/>
  <c r="F241" i="4"/>
  <c r="C241" i="4"/>
  <c r="L240" i="4"/>
  <c r="I240" i="4"/>
  <c r="G240" i="4"/>
  <c r="F240" i="4"/>
  <c r="C240" i="4"/>
  <c r="L239" i="4"/>
  <c r="I239" i="4"/>
  <c r="G239" i="4"/>
  <c r="F239" i="4"/>
  <c r="C239" i="4"/>
  <c r="L238" i="4"/>
  <c r="I238" i="4"/>
  <c r="G238" i="4"/>
  <c r="F238" i="4"/>
  <c r="C238" i="4"/>
  <c r="L237" i="4"/>
  <c r="I237" i="4"/>
  <c r="G237" i="4"/>
  <c r="F237" i="4"/>
  <c r="C237" i="4"/>
  <c r="L236" i="4"/>
  <c r="I236" i="4"/>
  <c r="G236" i="4"/>
  <c r="F236" i="4"/>
  <c r="C236" i="4"/>
  <c r="L235" i="4"/>
  <c r="I235" i="4"/>
  <c r="G235" i="4"/>
  <c r="F235" i="4"/>
  <c r="C235" i="4"/>
  <c r="L234" i="4"/>
  <c r="I234" i="4"/>
  <c r="G234" i="4"/>
  <c r="F234" i="4"/>
  <c r="C234" i="4"/>
  <c r="L233" i="4"/>
  <c r="I233" i="4"/>
  <c r="G233" i="4"/>
  <c r="F233" i="4"/>
  <c r="C233" i="4"/>
  <c r="L232" i="4"/>
  <c r="I232" i="4"/>
  <c r="G232" i="4"/>
  <c r="F232" i="4"/>
  <c r="C232" i="4"/>
  <c r="L231" i="4"/>
  <c r="I231" i="4"/>
  <c r="G231" i="4"/>
  <c r="F231" i="4"/>
  <c r="C231" i="4"/>
  <c r="L230" i="4"/>
  <c r="I230" i="4"/>
  <c r="G230" i="4"/>
  <c r="F230" i="4"/>
  <c r="C230" i="4"/>
  <c r="L229" i="4"/>
  <c r="I229" i="4"/>
  <c r="G229" i="4"/>
  <c r="F229" i="4"/>
  <c r="C229" i="4"/>
  <c r="L228" i="4"/>
  <c r="I228" i="4"/>
  <c r="G228" i="4"/>
  <c r="F228" i="4"/>
  <c r="C228" i="4"/>
  <c r="L227" i="4"/>
  <c r="I227" i="4"/>
  <c r="G227" i="4"/>
  <c r="F227" i="4"/>
  <c r="C227" i="4"/>
  <c r="L226" i="4"/>
  <c r="I226" i="4"/>
  <c r="G226" i="4"/>
  <c r="F226" i="4"/>
  <c r="C226" i="4"/>
  <c r="L225" i="4"/>
  <c r="I225" i="4"/>
  <c r="G225" i="4"/>
  <c r="F225" i="4"/>
  <c r="C225" i="4"/>
  <c r="L224" i="4"/>
  <c r="I224" i="4"/>
  <c r="G224" i="4"/>
  <c r="F224" i="4"/>
  <c r="C224" i="4"/>
  <c r="L223" i="4"/>
  <c r="I223" i="4"/>
  <c r="G223" i="4"/>
  <c r="F223" i="4"/>
  <c r="C223" i="4"/>
  <c r="L222" i="4"/>
  <c r="I222" i="4"/>
  <c r="G222" i="4"/>
  <c r="F222" i="4"/>
  <c r="C222" i="4"/>
  <c r="L221" i="4"/>
  <c r="I221" i="4"/>
  <c r="G221" i="4"/>
  <c r="F221" i="4"/>
  <c r="C221" i="4"/>
  <c r="L220" i="4"/>
  <c r="I220" i="4"/>
  <c r="G220" i="4"/>
  <c r="F220" i="4"/>
  <c r="C220" i="4"/>
  <c r="L219" i="4"/>
  <c r="I219" i="4"/>
  <c r="G219" i="4"/>
  <c r="F219" i="4"/>
  <c r="C219" i="4"/>
  <c r="L218" i="4"/>
  <c r="I218" i="4"/>
  <c r="G218" i="4"/>
  <c r="F218" i="4"/>
  <c r="C218" i="4"/>
  <c r="L217" i="4"/>
  <c r="I217" i="4"/>
  <c r="G217" i="4"/>
  <c r="F217" i="4"/>
  <c r="C217" i="4"/>
  <c r="L216" i="4"/>
  <c r="I216" i="4"/>
  <c r="G216" i="4"/>
  <c r="F216" i="4"/>
  <c r="C216" i="4"/>
  <c r="L215" i="4"/>
  <c r="I215" i="4"/>
  <c r="G215" i="4"/>
  <c r="F215" i="4"/>
  <c r="C215" i="4"/>
  <c r="L214" i="4"/>
  <c r="I214" i="4"/>
  <c r="G214" i="4"/>
  <c r="F214" i="4"/>
  <c r="C214" i="4"/>
  <c r="L213" i="4"/>
  <c r="I213" i="4"/>
  <c r="G213" i="4"/>
  <c r="F213" i="4"/>
  <c r="C213" i="4"/>
  <c r="L212" i="4"/>
  <c r="I212" i="4"/>
  <c r="G212" i="4"/>
  <c r="F212" i="4"/>
  <c r="C212" i="4"/>
  <c r="L211" i="4"/>
  <c r="I211" i="4"/>
  <c r="G211" i="4"/>
  <c r="F211" i="4"/>
  <c r="C211" i="4"/>
  <c r="L210" i="4"/>
  <c r="I210" i="4"/>
  <c r="G210" i="4"/>
  <c r="F210" i="4"/>
  <c r="C210" i="4"/>
  <c r="L209" i="4"/>
  <c r="I209" i="4"/>
  <c r="G209" i="4"/>
  <c r="F209" i="4"/>
  <c r="C209" i="4"/>
  <c r="L208" i="4"/>
  <c r="I208" i="4"/>
  <c r="G208" i="4"/>
  <c r="F208" i="4"/>
  <c r="C208" i="4"/>
  <c r="L207" i="4"/>
  <c r="I207" i="4"/>
  <c r="G207" i="4"/>
  <c r="F207" i="4"/>
  <c r="C207" i="4"/>
  <c r="L206" i="4"/>
  <c r="I206" i="4"/>
  <c r="G206" i="4"/>
  <c r="F206" i="4"/>
  <c r="C206" i="4"/>
  <c r="L205" i="4"/>
  <c r="I205" i="4"/>
  <c r="G205" i="4"/>
  <c r="F205" i="4"/>
  <c r="C205" i="4"/>
  <c r="L204" i="4"/>
  <c r="I204" i="4"/>
  <c r="G204" i="4"/>
  <c r="F204" i="4"/>
  <c r="C204" i="4"/>
  <c r="L203" i="4"/>
  <c r="I203" i="4"/>
  <c r="G203" i="4"/>
  <c r="F203" i="4"/>
  <c r="C203" i="4"/>
  <c r="L202" i="4"/>
  <c r="I202" i="4"/>
  <c r="G202" i="4"/>
  <c r="F202" i="4"/>
  <c r="C202" i="4"/>
  <c r="L201" i="4"/>
  <c r="I201" i="4"/>
  <c r="G201" i="4"/>
  <c r="F201" i="4"/>
  <c r="C201" i="4"/>
  <c r="L200" i="4"/>
  <c r="I200" i="4"/>
  <c r="G200" i="4"/>
  <c r="F200" i="4"/>
  <c r="C200" i="4"/>
  <c r="L199" i="4"/>
  <c r="I199" i="4"/>
  <c r="G199" i="4"/>
  <c r="F199" i="4"/>
  <c r="C199" i="4"/>
  <c r="L198" i="4"/>
  <c r="I198" i="4"/>
  <c r="G198" i="4"/>
  <c r="F198" i="4"/>
  <c r="C198" i="4"/>
  <c r="L197" i="4"/>
  <c r="I197" i="4"/>
  <c r="G197" i="4"/>
  <c r="F197" i="4"/>
  <c r="C197" i="4"/>
  <c r="L196" i="4"/>
  <c r="I196" i="4"/>
  <c r="G196" i="4"/>
  <c r="F196" i="4"/>
  <c r="C196" i="4"/>
  <c r="L195" i="4"/>
  <c r="I195" i="4"/>
  <c r="G195" i="4"/>
  <c r="F195" i="4"/>
  <c r="C195" i="4"/>
  <c r="L194" i="4"/>
  <c r="I194" i="4"/>
  <c r="G194" i="4"/>
  <c r="F194" i="4"/>
  <c r="C194" i="4"/>
  <c r="L193" i="4"/>
  <c r="I193" i="4"/>
  <c r="G193" i="4"/>
  <c r="F193" i="4"/>
  <c r="C193" i="4"/>
  <c r="L192" i="4"/>
  <c r="I192" i="4"/>
  <c r="G192" i="4"/>
  <c r="F192" i="4"/>
  <c r="C192" i="4"/>
  <c r="L191" i="4"/>
  <c r="I191" i="4"/>
  <c r="G191" i="4"/>
  <c r="F191" i="4"/>
  <c r="C191" i="4"/>
  <c r="L190" i="4"/>
  <c r="I190" i="4"/>
  <c r="G190" i="4"/>
  <c r="F190" i="4"/>
  <c r="C190" i="4"/>
  <c r="L189" i="4"/>
  <c r="I189" i="4"/>
  <c r="G189" i="4"/>
  <c r="F189" i="4"/>
  <c r="C189" i="4"/>
  <c r="L188" i="4"/>
  <c r="I188" i="4"/>
  <c r="G188" i="4"/>
  <c r="F188" i="4"/>
  <c r="C188" i="4"/>
  <c r="L187" i="4"/>
  <c r="I187" i="4"/>
  <c r="G187" i="4"/>
  <c r="F187" i="4"/>
  <c r="C187" i="4"/>
  <c r="L186" i="4"/>
  <c r="I186" i="4"/>
  <c r="G186" i="4"/>
  <c r="F186" i="4"/>
  <c r="C186" i="4"/>
  <c r="L185" i="4"/>
  <c r="I185" i="4"/>
  <c r="G185" i="4"/>
  <c r="F185" i="4"/>
  <c r="C185" i="4"/>
  <c r="L184" i="4"/>
  <c r="I184" i="4"/>
  <c r="G184" i="4"/>
  <c r="F184" i="4"/>
  <c r="C184" i="4"/>
  <c r="L183" i="4"/>
  <c r="I183" i="4"/>
  <c r="G183" i="4"/>
  <c r="F183" i="4"/>
  <c r="C183" i="4"/>
  <c r="L182" i="4"/>
  <c r="I182" i="4"/>
  <c r="G182" i="4"/>
  <c r="F182" i="4"/>
  <c r="C182" i="4"/>
  <c r="L181" i="4"/>
  <c r="I181" i="4"/>
  <c r="G181" i="4"/>
  <c r="F181" i="4"/>
  <c r="C181" i="4"/>
  <c r="L180" i="4"/>
  <c r="I180" i="4"/>
  <c r="G180" i="4"/>
  <c r="F180" i="4"/>
  <c r="C180" i="4"/>
  <c r="L179" i="4"/>
  <c r="I179" i="4"/>
  <c r="G179" i="4"/>
  <c r="F179" i="4"/>
  <c r="C179" i="4"/>
  <c r="L178" i="4"/>
  <c r="I178" i="4"/>
  <c r="G178" i="4"/>
  <c r="F178" i="4"/>
  <c r="C178" i="4"/>
  <c r="L177" i="4"/>
  <c r="I177" i="4"/>
  <c r="G177" i="4"/>
  <c r="F177" i="4"/>
  <c r="C177" i="4"/>
  <c r="L176" i="4"/>
  <c r="I176" i="4"/>
  <c r="G176" i="4"/>
  <c r="F176" i="4"/>
  <c r="C176" i="4"/>
  <c r="L175" i="4"/>
  <c r="I175" i="4"/>
  <c r="G175" i="4"/>
  <c r="F175" i="4"/>
  <c r="C175" i="4"/>
  <c r="L174" i="4"/>
  <c r="I174" i="4"/>
  <c r="G174" i="4"/>
  <c r="F174" i="4"/>
  <c r="C174" i="4"/>
  <c r="L173" i="4"/>
  <c r="I173" i="4"/>
  <c r="G173" i="4"/>
  <c r="F173" i="4"/>
  <c r="C173" i="4"/>
  <c r="L172" i="4"/>
  <c r="I172" i="4"/>
  <c r="G172" i="4"/>
  <c r="F172" i="4"/>
  <c r="C172" i="4"/>
  <c r="L171" i="4"/>
  <c r="I171" i="4"/>
  <c r="G171" i="4"/>
  <c r="F171" i="4"/>
  <c r="C171" i="4"/>
  <c r="L170" i="4"/>
  <c r="I170" i="4"/>
  <c r="G170" i="4"/>
  <c r="F170" i="4"/>
  <c r="C170" i="4"/>
  <c r="L169" i="4"/>
  <c r="I169" i="4"/>
  <c r="G169" i="4"/>
  <c r="F169" i="4"/>
  <c r="C169" i="4"/>
  <c r="L168" i="4"/>
  <c r="I168" i="4"/>
  <c r="G168" i="4"/>
  <c r="F168" i="4"/>
  <c r="C168" i="4"/>
  <c r="L167" i="4"/>
  <c r="I167" i="4"/>
  <c r="G167" i="4"/>
  <c r="F167" i="4"/>
  <c r="C167" i="4"/>
  <c r="L166" i="4"/>
  <c r="I166" i="4"/>
  <c r="G166" i="4"/>
  <c r="F166" i="4"/>
  <c r="C166" i="4"/>
  <c r="L165" i="4"/>
  <c r="I165" i="4"/>
  <c r="G165" i="4"/>
  <c r="F165" i="4"/>
  <c r="C165" i="4"/>
  <c r="L164" i="4"/>
  <c r="I164" i="4"/>
  <c r="G164" i="4"/>
  <c r="F164" i="4"/>
  <c r="C164" i="4"/>
  <c r="L163" i="4"/>
  <c r="I163" i="4"/>
  <c r="G163" i="4"/>
  <c r="F163" i="4"/>
  <c r="C163" i="4"/>
  <c r="L162" i="4"/>
  <c r="I162" i="4"/>
  <c r="G162" i="4"/>
  <c r="F162" i="4"/>
  <c r="C162" i="4"/>
  <c r="L161" i="4"/>
  <c r="I161" i="4"/>
  <c r="G161" i="4"/>
  <c r="F161" i="4"/>
  <c r="C161" i="4"/>
  <c r="L160" i="4"/>
  <c r="I160" i="4"/>
  <c r="G160" i="4"/>
  <c r="F160" i="4"/>
  <c r="C160" i="4"/>
  <c r="L159" i="4"/>
  <c r="I159" i="4"/>
  <c r="G159" i="4"/>
  <c r="F159" i="4"/>
  <c r="C159" i="4"/>
  <c r="L158" i="4"/>
  <c r="I158" i="4"/>
  <c r="G158" i="4"/>
  <c r="F158" i="4"/>
  <c r="C158" i="4"/>
  <c r="L157" i="4"/>
  <c r="I157" i="4"/>
  <c r="G157" i="4"/>
  <c r="F157" i="4"/>
  <c r="C157" i="4"/>
  <c r="L156" i="4"/>
  <c r="I156" i="4"/>
  <c r="G156" i="4"/>
  <c r="F156" i="4"/>
  <c r="C156" i="4"/>
  <c r="L155" i="4"/>
  <c r="I155" i="4"/>
  <c r="G155" i="4"/>
  <c r="F155" i="4"/>
  <c r="C155" i="4"/>
  <c r="L154" i="4"/>
  <c r="I154" i="4"/>
  <c r="G154" i="4"/>
  <c r="F154" i="4"/>
  <c r="C154" i="4"/>
  <c r="L153" i="4"/>
  <c r="I153" i="4"/>
  <c r="G153" i="4"/>
  <c r="F153" i="4"/>
  <c r="C153" i="4"/>
  <c r="L152" i="4"/>
  <c r="I152" i="4"/>
  <c r="G152" i="4"/>
  <c r="F152" i="4"/>
  <c r="C152" i="4"/>
  <c r="L151" i="4"/>
  <c r="I151" i="4"/>
  <c r="G151" i="4"/>
  <c r="F151" i="4"/>
  <c r="C151" i="4"/>
  <c r="L150" i="4"/>
  <c r="I150" i="4"/>
  <c r="G150" i="4"/>
  <c r="F150" i="4"/>
  <c r="C150" i="4"/>
  <c r="L149" i="4"/>
  <c r="I149" i="4"/>
  <c r="G149" i="4"/>
  <c r="F149" i="4"/>
  <c r="C149" i="4"/>
  <c r="L148" i="4"/>
  <c r="I148" i="4"/>
  <c r="G148" i="4"/>
  <c r="F148" i="4"/>
  <c r="C148" i="4"/>
  <c r="L147" i="4"/>
  <c r="I147" i="4"/>
  <c r="G147" i="4"/>
  <c r="F147" i="4"/>
  <c r="C147" i="4"/>
  <c r="L146" i="4"/>
  <c r="I146" i="4"/>
  <c r="G146" i="4"/>
  <c r="F146" i="4"/>
  <c r="C146" i="4"/>
  <c r="L145" i="4"/>
  <c r="I145" i="4"/>
  <c r="G145" i="4"/>
  <c r="F145" i="4"/>
  <c r="C145" i="4"/>
  <c r="L144" i="4"/>
  <c r="I144" i="4"/>
  <c r="G144" i="4"/>
  <c r="F144" i="4"/>
  <c r="C144" i="4"/>
  <c r="L143" i="4"/>
  <c r="I143" i="4"/>
  <c r="G143" i="4"/>
  <c r="F143" i="4"/>
  <c r="C143" i="4"/>
  <c r="L142" i="4"/>
  <c r="I142" i="4"/>
  <c r="G142" i="4"/>
  <c r="F142" i="4"/>
  <c r="C142" i="4"/>
  <c r="L141" i="4"/>
  <c r="I141" i="4"/>
  <c r="G141" i="4"/>
  <c r="F141" i="4"/>
  <c r="C141" i="4"/>
  <c r="L140" i="4"/>
  <c r="I140" i="4"/>
  <c r="G140" i="4"/>
  <c r="F140" i="4"/>
  <c r="C140" i="4"/>
  <c r="L139" i="4"/>
  <c r="I139" i="4"/>
  <c r="G139" i="4"/>
  <c r="F139" i="4"/>
  <c r="C139" i="4"/>
  <c r="L138" i="4"/>
  <c r="I138" i="4"/>
  <c r="G138" i="4"/>
  <c r="F138" i="4"/>
  <c r="C138" i="4"/>
  <c r="L137" i="4"/>
  <c r="I137" i="4"/>
  <c r="G137" i="4"/>
  <c r="F137" i="4"/>
  <c r="C137" i="4"/>
  <c r="L136" i="4"/>
  <c r="I136" i="4"/>
  <c r="G136" i="4"/>
  <c r="F136" i="4"/>
  <c r="C136" i="4"/>
  <c r="L135" i="4"/>
  <c r="I135" i="4"/>
  <c r="G135" i="4"/>
  <c r="F135" i="4"/>
  <c r="C135" i="4"/>
  <c r="L134" i="4"/>
  <c r="I134" i="4"/>
  <c r="G134" i="4"/>
  <c r="F134" i="4"/>
  <c r="C134" i="4"/>
  <c r="L133" i="4"/>
  <c r="I133" i="4"/>
  <c r="G133" i="4"/>
  <c r="F133" i="4"/>
  <c r="C133" i="4"/>
  <c r="L132" i="4"/>
  <c r="I132" i="4"/>
  <c r="G132" i="4"/>
  <c r="F132" i="4"/>
  <c r="C132" i="4"/>
  <c r="L131" i="4"/>
  <c r="I131" i="4"/>
  <c r="G131" i="4"/>
  <c r="F131" i="4"/>
  <c r="C131" i="4"/>
  <c r="L130" i="4"/>
  <c r="I130" i="4"/>
  <c r="G130" i="4"/>
  <c r="F130" i="4"/>
  <c r="C130" i="4"/>
  <c r="L129" i="4"/>
  <c r="I129" i="4"/>
  <c r="G129" i="4"/>
  <c r="F129" i="4"/>
  <c r="C129" i="4"/>
  <c r="L128" i="4"/>
  <c r="I128" i="4"/>
  <c r="G128" i="4"/>
  <c r="F128" i="4"/>
  <c r="C128" i="4"/>
  <c r="L127" i="4"/>
  <c r="I127" i="4"/>
  <c r="G127" i="4"/>
  <c r="F127" i="4"/>
  <c r="C127" i="4"/>
  <c r="L126" i="4"/>
  <c r="I126" i="4"/>
  <c r="G126" i="4"/>
  <c r="F126" i="4"/>
  <c r="C126" i="4"/>
  <c r="L125" i="4"/>
  <c r="I125" i="4"/>
  <c r="G125" i="4"/>
  <c r="F125" i="4"/>
  <c r="C125" i="4"/>
  <c r="L124" i="4"/>
  <c r="I124" i="4"/>
  <c r="G124" i="4"/>
  <c r="F124" i="4"/>
  <c r="C124" i="4"/>
  <c r="L123" i="4"/>
  <c r="I123" i="4"/>
  <c r="G123" i="4"/>
  <c r="F123" i="4"/>
  <c r="C123" i="4"/>
  <c r="L122" i="4"/>
  <c r="I122" i="4"/>
  <c r="G122" i="4"/>
  <c r="F122" i="4"/>
  <c r="C122" i="4"/>
  <c r="L121" i="4"/>
  <c r="I121" i="4"/>
  <c r="G121" i="4"/>
  <c r="F121" i="4"/>
  <c r="C121" i="4"/>
  <c r="L120" i="4"/>
  <c r="I120" i="4"/>
  <c r="G120" i="4"/>
  <c r="F120" i="4"/>
  <c r="C120" i="4"/>
  <c r="L119" i="4"/>
  <c r="I119" i="4"/>
  <c r="G119" i="4"/>
  <c r="F119" i="4"/>
  <c r="C119" i="4"/>
  <c r="L118" i="4"/>
  <c r="I118" i="4"/>
  <c r="G118" i="4"/>
  <c r="F118" i="4"/>
  <c r="C118" i="4"/>
  <c r="L117" i="4"/>
  <c r="I117" i="4"/>
  <c r="G117" i="4"/>
  <c r="F117" i="4"/>
  <c r="C117" i="4"/>
  <c r="L116" i="4"/>
  <c r="I116" i="4"/>
  <c r="G116" i="4"/>
  <c r="F116" i="4"/>
  <c r="C116" i="4"/>
  <c r="L115" i="4"/>
  <c r="I115" i="4"/>
  <c r="G115" i="4"/>
  <c r="F115" i="4"/>
  <c r="C115" i="4"/>
  <c r="L114" i="4"/>
  <c r="I114" i="4"/>
  <c r="G114" i="4"/>
  <c r="F114" i="4"/>
  <c r="C114" i="4"/>
  <c r="L113" i="4"/>
  <c r="I113" i="4"/>
  <c r="G113" i="4"/>
  <c r="F113" i="4"/>
  <c r="C113" i="4"/>
  <c r="L112" i="4"/>
  <c r="I112" i="4"/>
  <c r="G112" i="4"/>
  <c r="F112" i="4"/>
  <c r="C112" i="4"/>
  <c r="L111" i="4"/>
  <c r="I111" i="4"/>
  <c r="G111" i="4"/>
  <c r="F111" i="4"/>
  <c r="C111" i="4"/>
  <c r="L110" i="4"/>
  <c r="I110" i="4"/>
  <c r="G110" i="4"/>
  <c r="F110" i="4"/>
  <c r="C110" i="4"/>
  <c r="L109" i="4"/>
  <c r="I109" i="4"/>
  <c r="G109" i="4"/>
  <c r="F109" i="4"/>
  <c r="C109" i="4"/>
  <c r="L108" i="4"/>
  <c r="I108" i="4"/>
  <c r="G108" i="4"/>
  <c r="F108" i="4"/>
  <c r="C108" i="4"/>
  <c r="L107" i="4"/>
  <c r="I107" i="4"/>
  <c r="G107" i="4"/>
  <c r="F107" i="4"/>
  <c r="C107" i="4"/>
  <c r="L106" i="4"/>
  <c r="I106" i="4"/>
  <c r="G106" i="4"/>
  <c r="F106" i="4"/>
  <c r="C106" i="4"/>
  <c r="L105" i="4"/>
  <c r="I105" i="4"/>
  <c r="G105" i="4"/>
  <c r="F105" i="4"/>
  <c r="C105" i="4"/>
  <c r="L104" i="4"/>
  <c r="I104" i="4"/>
  <c r="G104" i="4"/>
  <c r="F104" i="4"/>
  <c r="C104" i="4"/>
  <c r="L103" i="4"/>
  <c r="I103" i="4"/>
  <c r="G103" i="4"/>
  <c r="F103" i="4"/>
  <c r="C103" i="4"/>
  <c r="L102" i="4"/>
  <c r="I102" i="4"/>
  <c r="G102" i="4"/>
  <c r="F102" i="4"/>
  <c r="C102" i="4"/>
  <c r="L101" i="4"/>
  <c r="I101" i="4"/>
  <c r="G101" i="4"/>
  <c r="F101" i="4"/>
  <c r="C101" i="4"/>
  <c r="L100" i="4"/>
  <c r="I100" i="4"/>
  <c r="G100" i="4"/>
  <c r="F100" i="4"/>
  <c r="C100" i="4"/>
  <c r="L99" i="4"/>
  <c r="I99" i="4"/>
  <c r="G99" i="4"/>
  <c r="F99" i="4"/>
  <c r="C99" i="4"/>
  <c r="L98" i="4"/>
  <c r="I98" i="4"/>
  <c r="G98" i="4"/>
  <c r="F98" i="4"/>
  <c r="C98" i="4"/>
  <c r="L97" i="4"/>
  <c r="I97" i="4"/>
  <c r="G97" i="4"/>
  <c r="F97" i="4"/>
  <c r="C97" i="4"/>
  <c r="L96" i="4"/>
  <c r="I96" i="4"/>
  <c r="G96" i="4"/>
  <c r="F96" i="4"/>
  <c r="C96" i="4"/>
  <c r="L95" i="4"/>
  <c r="I95" i="4"/>
  <c r="G95" i="4"/>
  <c r="F95" i="4"/>
  <c r="C95" i="4"/>
  <c r="L94" i="4"/>
  <c r="I94" i="4"/>
  <c r="G94" i="4"/>
  <c r="F94" i="4"/>
  <c r="C94" i="4"/>
  <c r="L93" i="4"/>
  <c r="I93" i="4"/>
  <c r="G93" i="4"/>
  <c r="F93" i="4"/>
  <c r="C93" i="4"/>
  <c r="L92" i="4"/>
  <c r="I92" i="4"/>
  <c r="G92" i="4"/>
  <c r="F92" i="4"/>
  <c r="C92" i="4"/>
  <c r="L91" i="4"/>
  <c r="I91" i="4"/>
  <c r="G91" i="4"/>
  <c r="F91" i="4"/>
  <c r="C91" i="4"/>
  <c r="L90" i="4"/>
  <c r="I90" i="4"/>
  <c r="G90" i="4"/>
  <c r="F90" i="4"/>
  <c r="C90" i="4"/>
  <c r="L89" i="4"/>
  <c r="I89" i="4"/>
  <c r="G89" i="4"/>
  <c r="F89" i="4"/>
  <c r="C89" i="4"/>
  <c r="L88" i="4"/>
  <c r="I88" i="4"/>
  <c r="G88" i="4"/>
  <c r="F88" i="4"/>
  <c r="C88" i="4"/>
  <c r="L87" i="4"/>
  <c r="I87" i="4"/>
  <c r="G87" i="4"/>
  <c r="F87" i="4"/>
  <c r="C87" i="4"/>
  <c r="L86" i="4"/>
  <c r="I86" i="4"/>
  <c r="G86" i="4"/>
  <c r="F86" i="4"/>
  <c r="C86" i="4"/>
  <c r="L85" i="4"/>
  <c r="I85" i="4"/>
  <c r="G85" i="4"/>
  <c r="F85" i="4"/>
  <c r="C85" i="4"/>
  <c r="L84" i="4"/>
  <c r="I84" i="4"/>
  <c r="G84" i="4"/>
  <c r="F84" i="4"/>
  <c r="C84" i="4"/>
  <c r="L83" i="4"/>
  <c r="I83" i="4"/>
  <c r="G83" i="4"/>
  <c r="F83" i="4"/>
  <c r="C83" i="4"/>
  <c r="L82" i="4"/>
  <c r="I82" i="4"/>
  <c r="G82" i="4"/>
  <c r="F82" i="4"/>
  <c r="C82" i="4"/>
  <c r="L81" i="4"/>
  <c r="I81" i="4"/>
  <c r="G81" i="4"/>
  <c r="F81" i="4"/>
  <c r="C81" i="4"/>
  <c r="L80" i="4"/>
  <c r="I80" i="4"/>
  <c r="G80" i="4"/>
  <c r="F80" i="4"/>
  <c r="C80" i="4"/>
  <c r="L79" i="4"/>
  <c r="I79" i="4"/>
  <c r="G79" i="4"/>
  <c r="F79" i="4"/>
  <c r="C79" i="4"/>
  <c r="L78" i="4"/>
  <c r="I78" i="4"/>
  <c r="G78" i="4"/>
  <c r="F78" i="4"/>
  <c r="C78" i="4"/>
  <c r="L77" i="4"/>
  <c r="I77" i="4"/>
  <c r="G77" i="4"/>
  <c r="F77" i="4"/>
  <c r="C77" i="4"/>
  <c r="L76" i="4"/>
  <c r="I76" i="4"/>
  <c r="G76" i="4"/>
  <c r="F76" i="4"/>
  <c r="C76" i="4"/>
  <c r="L75" i="4"/>
  <c r="I75" i="4"/>
  <c r="G75" i="4"/>
  <c r="F75" i="4"/>
  <c r="C75" i="4"/>
  <c r="L74" i="4"/>
  <c r="I74" i="4"/>
  <c r="G74" i="4"/>
  <c r="F74" i="4"/>
  <c r="C74" i="4"/>
  <c r="L73" i="4"/>
  <c r="I73" i="4"/>
  <c r="G73" i="4"/>
  <c r="F73" i="4"/>
  <c r="C73" i="4"/>
  <c r="L72" i="4"/>
  <c r="I72" i="4"/>
  <c r="G72" i="4"/>
  <c r="F72" i="4"/>
  <c r="C72" i="4"/>
  <c r="L71" i="4"/>
  <c r="I71" i="4"/>
  <c r="G71" i="4"/>
  <c r="F71" i="4"/>
  <c r="C71" i="4"/>
  <c r="L70" i="4"/>
  <c r="I70" i="4"/>
  <c r="G70" i="4"/>
  <c r="F70" i="4"/>
  <c r="C70" i="4"/>
  <c r="L69" i="4"/>
  <c r="I69" i="4"/>
  <c r="G69" i="4"/>
  <c r="F69" i="4"/>
  <c r="C69" i="4"/>
  <c r="L68" i="4"/>
  <c r="I68" i="4"/>
  <c r="G68" i="4"/>
  <c r="F68" i="4"/>
  <c r="C68" i="4"/>
  <c r="L67" i="4"/>
  <c r="I67" i="4"/>
  <c r="G67" i="4"/>
  <c r="F67" i="4"/>
  <c r="C67" i="4"/>
  <c r="L66" i="4"/>
  <c r="I66" i="4"/>
  <c r="G66" i="4"/>
  <c r="F66" i="4"/>
  <c r="C66" i="4"/>
  <c r="L65" i="4"/>
  <c r="I65" i="4"/>
  <c r="G65" i="4"/>
  <c r="F65" i="4"/>
  <c r="C65" i="4"/>
  <c r="L64" i="4"/>
  <c r="I64" i="4"/>
  <c r="G64" i="4"/>
  <c r="F64" i="4"/>
  <c r="C64" i="4"/>
  <c r="L63" i="4"/>
  <c r="I63" i="4"/>
  <c r="G63" i="4"/>
  <c r="F63" i="4"/>
  <c r="C63" i="4"/>
  <c r="L62" i="4"/>
  <c r="I62" i="4"/>
  <c r="G62" i="4"/>
  <c r="F62" i="4"/>
  <c r="C62" i="4"/>
  <c r="L61" i="4"/>
  <c r="I61" i="4"/>
  <c r="G61" i="4"/>
  <c r="F61" i="4"/>
  <c r="C61" i="4"/>
  <c r="L60" i="4"/>
  <c r="I60" i="4"/>
  <c r="G60" i="4"/>
  <c r="F60" i="4"/>
  <c r="C60" i="4"/>
  <c r="L59" i="4"/>
  <c r="I59" i="4"/>
  <c r="G59" i="4"/>
  <c r="F59" i="4"/>
  <c r="C59" i="4"/>
  <c r="L58" i="4"/>
  <c r="I58" i="4"/>
  <c r="G58" i="4"/>
  <c r="F58" i="4"/>
  <c r="C58" i="4"/>
  <c r="L57" i="4"/>
  <c r="I57" i="4"/>
  <c r="G57" i="4"/>
  <c r="F57" i="4"/>
  <c r="C57" i="4"/>
  <c r="L56" i="4"/>
  <c r="I56" i="4"/>
  <c r="G56" i="4"/>
  <c r="F56" i="4"/>
  <c r="C56" i="4"/>
  <c r="L55" i="4"/>
  <c r="I55" i="4"/>
  <c r="G55" i="4"/>
  <c r="F55" i="4"/>
  <c r="C55" i="4"/>
  <c r="L54" i="4"/>
  <c r="I54" i="4"/>
  <c r="G54" i="4"/>
  <c r="F54" i="4"/>
  <c r="C54" i="4"/>
  <c r="L53" i="4"/>
  <c r="I53" i="4"/>
  <c r="G53" i="4"/>
  <c r="F53" i="4"/>
  <c r="C53" i="4"/>
  <c r="L52" i="4"/>
  <c r="I52" i="4"/>
  <c r="G52" i="4"/>
  <c r="F52" i="4"/>
  <c r="C52" i="4"/>
  <c r="L51" i="4"/>
  <c r="I51" i="4"/>
  <c r="G51" i="4"/>
  <c r="F51" i="4"/>
  <c r="C51" i="4"/>
  <c r="L50" i="4"/>
  <c r="I50" i="4"/>
  <c r="G50" i="4"/>
  <c r="F50" i="4"/>
  <c r="C50" i="4"/>
  <c r="L49" i="4"/>
  <c r="I49" i="4"/>
  <c r="G49" i="4"/>
  <c r="F49" i="4"/>
  <c r="C49" i="4"/>
  <c r="L48" i="4"/>
  <c r="I48" i="4"/>
  <c r="G48" i="4"/>
  <c r="F48" i="4"/>
  <c r="C48" i="4"/>
  <c r="L47" i="4"/>
  <c r="I47" i="4"/>
  <c r="G47" i="4"/>
  <c r="F47" i="4"/>
  <c r="C47" i="4"/>
  <c r="L46" i="4"/>
  <c r="I46" i="4"/>
  <c r="G46" i="4"/>
  <c r="F46" i="4"/>
  <c r="C46" i="4"/>
  <c r="L45" i="4"/>
  <c r="I45" i="4"/>
  <c r="G45" i="4"/>
  <c r="F45" i="4"/>
  <c r="C45" i="4"/>
  <c r="L44" i="4"/>
  <c r="I44" i="4"/>
  <c r="G44" i="4"/>
  <c r="F44" i="4"/>
  <c r="C44" i="4"/>
  <c r="L43" i="4"/>
  <c r="I43" i="4"/>
  <c r="G43" i="4"/>
  <c r="F43" i="4"/>
  <c r="C43" i="4"/>
  <c r="L42" i="4"/>
  <c r="I42" i="4"/>
  <c r="G42" i="4"/>
  <c r="F42" i="4"/>
  <c r="C42" i="4"/>
  <c r="L41" i="4"/>
  <c r="I41" i="4"/>
  <c r="G41" i="4"/>
  <c r="F41" i="4"/>
  <c r="C41" i="4"/>
  <c r="L40" i="4"/>
  <c r="I40" i="4"/>
  <c r="G40" i="4"/>
  <c r="F40" i="4"/>
  <c r="C40" i="4"/>
  <c r="L39" i="4"/>
  <c r="I39" i="4"/>
  <c r="G39" i="4"/>
  <c r="F39" i="4"/>
  <c r="C39" i="4"/>
  <c r="L38" i="4"/>
  <c r="I38" i="4"/>
  <c r="G38" i="4"/>
  <c r="F38" i="4"/>
  <c r="C38" i="4"/>
  <c r="L37" i="4"/>
  <c r="I37" i="4"/>
  <c r="G37" i="4"/>
  <c r="F37" i="4"/>
  <c r="C37" i="4"/>
  <c r="L36" i="4"/>
  <c r="I36" i="4"/>
  <c r="G36" i="4"/>
  <c r="F36" i="4"/>
  <c r="C36" i="4"/>
  <c r="L35" i="4"/>
  <c r="I35" i="4"/>
  <c r="G35" i="4"/>
  <c r="F35" i="4"/>
  <c r="C35" i="4"/>
  <c r="L34" i="4"/>
  <c r="I34" i="4"/>
  <c r="G34" i="4"/>
  <c r="F34" i="4"/>
  <c r="C34" i="4"/>
  <c r="L33" i="4"/>
  <c r="I33" i="4"/>
  <c r="G33" i="4"/>
  <c r="F33" i="4"/>
  <c r="C33" i="4"/>
  <c r="L32" i="4"/>
  <c r="I32" i="4"/>
  <c r="G32" i="4"/>
  <c r="F32" i="4"/>
  <c r="C32" i="4"/>
  <c r="L31" i="4"/>
  <c r="I31" i="4"/>
  <c r="G31" i="4"/>
  <c r="F31" i="4"/>
  <c r="C31" i="4"/>
  <c r="L30" i="4"/>
  <c r="I30" i="4"/>
  <c r="G30" i="4"/>
  <c r="F30" i="4"/>
  <c r="C30" i="4"/>
  <c r="L29" i="4"/>
  <c r="I29" i="4"/>
  <c r="G29" i="4"/>
  <c r="F29" i="4"/>
  <c r="C29" i="4"/>
  <c r="L28" i="4"/>
  <c r="I28" i="4"/>
  <c r="G28" i="4"/>
  <c r="F28" i="4"/>
  <c r="C28" i="4"/>
  <c r="L27" i="4"/>
  <c r="I27" i="4"/>
  <c r="G27" i="4"/>
  <c r="F27" i="4"/>
  <c r="C27" i="4"/>
  <c r="L26" i="4"/>
  <c r="I26" i="4"/>
  <c r="G26" i="4"/>
  <c r="F26" i="4"/>
  <c r="C26" i="4"/>
  <c r="L25" i="4"/>
  <c r="I25" i="4"/>
  <c r="G25" i="4"/>
  <c r="F25" i="4"/>
  <c r="C25" i="4"/>
  <c r="L24" i="4"/>
  <c r="I24" i="4"/>
  <c r="G24" i="4"/>
  <c r="F24" i="4"/>
  <c r="C24" i="4"/>
  <c r="L23" i="4"/>
  <c r="I23" i="4"/>
  <c r="G23" i="4"/>
  <c r="F23" i="4"/>
  <c r="C23" i="4"/>
  <c r="L22" i="4"/>
  <c r="I22" i="4"/>
  <c r="G22" i="4"/>
  <c r="F22" i="4"/>
  <c r="C22" i="4"/>
  <c r="L21" i="4"/>
  <c r="I21" i="4"/>
  <c r="G21" i="4"/>
  <c r="F21" i="4"/>
  <c r="C21" i="4"/>
  <c r="L20" i="4"/>
  <c r="I20" i="4"/>
  <c r="G20" i="4"/>
  <c r="F20" i="4"/>
  <c r="C20" i="4"/>
  <c r="L19" i="4"/>
  <c r="I19" i="4"/>
  <c r="G19" i="4"/>
  <c r="F19" i="4"/>
  <c r="C19" i="4"/>
  <c r="L18" i="4"/>
  <c r="I18" i="4"/>
  <c r="G18" i="4"/>
  <c r="F18" i="4"/>
  <c r="C18" i="4"/>
  <c r="L17" i="4"/>
  <c r="I17" i="4"/>
  <c r="G17" i="4"/>
  <c r="F17" i="4"/>
  <c r="C17" i="4"/>
  <c r="L16" i="4"/>
  <c r="I16" i="4"/>
  <c r="G16" i="4"/>
  <c r="F16" i="4"/>
  <c r="C16" i="4"/>
  <c r="L15" i="4"/>
  <c r="I15" i="4"/>
  <c r="G15" i="4"/>
  <c r="F15" i="4"/>
  <c r="C15" i="4"/>
  <c r="L14" i="4"/>
  <c r="I14" i="4"/>
  <c r="G14" i="4"/>
  <c r="F14" i="4"/>
  <c r="C14" i="4"/>
  <c r="L13" i="4"/>
  <c r="I13" i="4"/>
  <c r="G13" i="4"/>
  <c r="F13" i="4"/>
  <c r="L12" i="4"/>
  <c r="I12" i="4"/>
  <c r="G12" i="4"/>
  <c r="F12" i="4"/>
  <c r="L11" i="4"/>
  <c r="I11" i="4"/>
  <c r="G11" i="4"/>
  <c r="F11" i="4"/>
  <c r="L10" i="4"/>
  <c r="I10" i="4"/>
  <c r="G10" i="4"/>
  <c r="F10" i="4"/>
  <c r="L9" i="4"/>
  <c r="I9" i="4"/>
  <c r="G9" i="4"/>
  <c r="F9" i="4"/>
  <c r="L8" i="4"/>
  <c r="I8" i="4"/>
  <c r="G8" i="4"/>
  <c r="F8" i="4"/>
  <c r="L7" i="4"/>
  <c r="I7" i="4"/>
  <c r="G7" i="4"/>
  <c r="F7" i="4"/>
  <c r="L6" i="4"/>
  <c r="I6" i="4"/>
  <c r="G6" i="4"/>
  <c r="F6" i="4"/>
  <c r="L5" i="4"/>
  <c r="I5" i="4"/>
  <c r="G5" i="4"/>
  <c r="F5" i="4"/>
  <c r="L4" i="4"/>
  <c r="I4" i="4"/>
  <c r="G4" i="4"/>
  <c r="F4" i="4"/>
  <c r="L3" i="4"/>
  <c r="I3" i="4"/>
  <c r="G3" i="4"/>
  <c r="F3" i="4"/>
  <c r="L2" i="4"/>
  <c r="I2" i="4"/>
  <c r="G2" i="4"/>
  <c r="F2" i="4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G14" i="1"/>
  <c r="H14" i="1"/>
  <c r="F14" i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14" i="2"/>
  <c r="G506" i="2"/>
  <c r="G505" i="2"/>
  <c r="I504" i="2"/>
  <c r="G504" i="2"/>
  <c r="F504" i="2"/>
  <c r="I503" i="2"/>
  <c r="G503" i="2"/>
  <c r="F503" i="2"/>
  <c r="I502" i="2"/>
  <c r="G502" i="2"/>
  <c r="F502" i="2"/>
  <c r="I501" i="2"/>
  <c r="G501" i="2"/>
  <c r="F501" i="2"/>
  <c r="I500" i="2"/>
  <c r="G500" i="2"/>
  <c r="F500" i="2"/>
  <c r="I499" i="2"/>
  <c r="G499" i="2"/>
  <c r="F499" i="2"/>
  <c r="I498" i="2"/>
  <c r="G498" i="2"/>
  <c r="F498" i="2"/>
  <c r="I497" i="2"/>
  <c r="G497" i="2"/>
  <c r="F497" i="2"/>
  <c r="I496" i="2"/>
  <c r="G496" i="2"/>
  <c r="F496" i="2"/>
  <c r="I495" i="2"/>
  <c r="G495" i="2"/>
  <c r="F495" i="2"/>
  <c r="I494" i="2"/>
  <c r="G494" i="2"/>
  <c r="F494" i="2"/>
  <c r="L493" i="2"/>
  <c r="I493" i="2"/>
  <c r="G493" i="2"/>
  <c r="F493" i="2"/>
  <c r="L492" i="2"/>
  <c r="I492" i="2"/>
  <c r="G492" i="2"/>
  <c r="F492" i="2"/>
  <c r="L491" i="2"/>
  <c r="I491" i="2"/>
  <c r="G491" i="2"/>
  <c r="F491" i="2"/>
  <c r="L490" i="2"/>
  <c r="I490" i="2"/>
  <c r="G490" i="2"/>
  <c r="F490" i="2"/>
  <c r="L489" i="2"/>
  <c r="I489" i="2"/>
  <c r="G489" i="2"/>
  <c r="F489" i="2"/>
  <c r="L488" i="2"/>
  <c r="I488" i="2"/>
  <c r="G488" i="2"/>
  <c r="F488" i="2"/>
  <c r="L487" i="2"/>
  <c r="I487" i="2"/>
  <c r="G487" i="2"/>
  <c r="F487" i="2"/>
  <c r="L486" i="2"/>
  <c r="I486" i="2"/>
  <c r="G486" i="2"/>
  <c r="F486" i="2"/>
  <c r="L485" i="2"/>
  <c r="I485" i="2"/>
  <c r="G485" i="2"/>
  <c r="F485" i="2"/>
  <c r="L484" i="2"/>
  <c r="I484" i="2"/>
  <c r="G484" i="2"/>
  <c r="F484" i="2"/>
  <c r="L483" i="2"/>
  <c r="I483" i="2"/>
  <c r="G483" i="2"/>
  <c r="F483" i="2"/>
  <c r="L482" i="2"/>
  <c r="I482" i="2"/>
  <c r="G482" i="2"/>
  <c r="F482" i="2"/>
  <c r="L481" i="2"/>
  <c r="I481" i="2"/>
  <c r="G481" i="2"/>
  <c r="F481" i="2"/>
  <c r="L480" i="2"/>
  <c r="I480" i="2"/>
  <c r="G480" i="2"/>
  <c r="F480" i="2"/>
  <c r="L479" i="2"/>
  <c r="I479" i="2"/>
  <c r="G479" i="2"/>
  <c r="F479" i="2"/>
  <c r="L478" i="2"/>
  <c r="I478" i="2"/>
  <c r="G478" i="2"/>
  <c r="F478" i="2"/>
  <c r="L477" i="2"/>
  <c r="I477" i="2"/>
  <c r="G477" i="2"/>
  <c r="F477" i="2"/>
  <c r="L476" i="2"/>
  <c r="I476" i="2"/>
  <c r="G476" i="2"/>
  <c r="F476" i="2"/>
  <c r="L475" i="2"/>
  <c r="I475" i="2"/>
  <c r="G475" i="2"/>
  <c r="F475" i="2"/>
  <c r="L474" i="2"/>
  <c r="I474" i="2"/>
  <c r="G474" i="2"/>
  <c r="F474" i="2"/>
  <c r="L473" i="2"/>
  <c r="I473" i="2"/>
  <c r="G473" i="2"/>
  <c r="F473" i="2"/>
  <c r="L472" i="2"/>
  <c r="I472" i="2"/>
  <c r="G472" i="2"/>
  <c r="F472" i="2"/>
  <c r="L471" i="2"/>
  <c r="I471" i="2"/>
  <c r="G471" i="2"/>
  <c r="F471" i="2"/>
  <c r="L470" i="2"/>
  <c r="I470" i="2"/>
  <c r="G470" i="2"/>
  <c r="F470" i="2"/>
  <c r="L469" i="2"/>
  <c r="I469" i="2"/>
  <c r="G469" i="2"/>
  <c r="F469" i="2"/>
  <c r="L468" i="2"/>
  <c r="I468" i="2"/>
  <c r="G468" i="2"/>
  <c r="F468" i="2"/>
  <c r="L467" i="2"/>
  <c r="I467" i="2"/>
  <c r="G467" i="2"/>
  <c r="F467" i="2"/>
  <c r="L466" i="2"/>
  <c r="I466" i="2"/>
  <c r="G466" i="2"/>
  <c r="F466" i="2"/>
  <c r="L465" i="2"/>
  <c r="I465" i="2"/>
  <c r="G465" i="2"/>
  <c r="F465" i="2"/>
  <c r="L464" i="2"/>
  <c r="I464" i="2"/>
  <c r="G464" i="2"/>
  <c r="F464" i="2"/>
  <c r="L463" i="2"/>
  <c r="I463" i="2"/>
  <c r="G463" i="2"/>
  <c r="F463" i="2"/>
  <c r="L462" i="2"/>
  <c r="I462" i="2"/>
  <c r="G462" i="2"/>
  <c r="F462" i="2"/>
  <c r="L461" i="2"/>
  <c r="I461" i="2"/>
  <c r="G461" i="2"/>
  <c r="F461" i="2"/>
  <c r="L460" i="2"/>
  <c r="I460" i="2"/>
  <c r="G460" i="2"/>
  <c r="F460" i="2"/>
  <c r="L459" i="2"/>
  <c r="I459" i="2"/>
  <c r="G459" i="2"/>
  <c r="F459" i="2"/>
  <c r="L458" i="2"/>
  <c r="I458" i="2"/>
  <c r="G458" i="2"/>
  <c r="F458" i="2"/>
  <c r="L457" i="2"/>
  <c r="I457" i="2"/>
  <c r="G457" i="2"/>
  <c r="F457" i="2"/>
  <c r="L456" i="2"/>
  <c r="I456" i="2"/>
  <c r="G456" i="2"/>
  <c r="F456" i="2"/>
  <c r="L455" i="2"/>
  <c r="I455" i="2"/>
  <c r="G455" i="2"/>
  <c r="F455" i="2"/>
  <c r="L454" i="2"/>
  <c r="I454" i="2"/>
  <c r="G454" i="2"/>
  <c r="F454" i="2"/>
  <c r="L453" i="2"/>
  <c r="I453" i="2"/>
  <c r="G453" i="2"/>
  <c r="F453" i="2"/>
  <c r="L452" i="2"/>
  <c r="I452" i="2"/>
  <c r="G452" i="2"/>
  <c r="F452" i="2"/>
  <c r="L451" i="2"/>
  <c r="I451" i="2"/>
  <c r="G451" i="2"/>
  <c r="F451" i="2"/>
  <c r="L450" i="2"/>
  <c r="I450" i="2"/>
  <c r="G450" i="2"/>
  <c r="F450" i="2"/>
  <c r="L449" i="2"/>
  <c r="I449" i="2"/>
  <c r="G449" i="2"/>
  <c r="F449" i="2"/>
  <c r="L448" i="2"/>
  <c r="I448" i="2"/>
  <c r="G448" i="2"/>
  <c r="F448" i="2"/>
  <c r="L447" i="2"/>
  <c r="I447" i="2"/>
  <c r="G447" i="2"/>
  <c r="F447" i="2"/>
  <c r="L446" i="2"/>
  <c r="I446" i="2"/>
  <c r="G446" i="2"/>
  <c r="F446" i="2"/>
  <c r="L445" i="2"/>
  <c r="I445" i="2"/>
  <c r="G445" i="2"/>
  <c r="F445" i="2"/>
  <c r="L444" i="2"/>
  <c r="I444" i="2"/>
  <c r="G444" i="2"/>
  <c r="F444" i="2"/>
  <c r="L443" i="2"/>
  <c r="I443" i="2"/>
  <c r="G443" i="2"/>
  <c r="F443" i="2"/>
  <c r="L442" i="2"/>
  <c r="I442" i="2"/>
  <c r="G442" i="2"/>
  <c r="F442" i="2"/>
  <c r="L441" i="2"/>
  <c r="I441" i="2"/>
  <c r="G441" i="2"/>
  <c r="F441" i="2"/>
  <c r="L440" i="2"/>
  <c r="I440" i="2"/>
  <c r="G440" i="2"/>
  <c r="F440" i="2"/>
  <c r="L439" i="2"/>
  <c r="I439" i="2"/>
  <c r="G439" i="2"/>
  <c r="F439" i="2"/>
  <c r="L438" i="2"/>
  <c r="I438" i="2"/>
  <c r="G438" i="2"/>
  <c r="F438" i="2"/>
  <c r="L437" i="2"/>
  <c r="I437" i="2"/>
  <c r="G437" i="2"/>
  <c r="F437" i="2"/>
  <c r="L436" i="2"/>
  <c r="I436" i="2"/>
  <c r="G436" i="2"/>
  <c r="F436" i="2"/>
  <c r="L435" i="2"/>
  <c r="I435" i="2"/>
  <c r="G435" i="2"/>
  <c r="F435" i="2"/>
  <c r="L434" i="2"/>
  <c r="I434" i="2"/>
  <c r="G434" i="2"/>
  <c r="F434" i="2"/>
  <c r="L433" i="2"/>
  <c r="I433" i="2"/>
  <c r="G433" i="2"/>
  <c r="F433" i="2"/>
  <c r="L432" i="2"/>
  <c r="I432" i="2"/>
  <c r="G432" i="2"/>
  <c r="F432" i="2"/>
  <c r="L431" i="2"/>
  <c r="I431" i="2"/>
  <c r="G431" i="2"/>
  <c r="F431" i="2"/>
  <c r="L430" i="2"/>
  <c r="I430" i="2"/>
  <c r="G430" i="2"/>
  <c r="F430" i="2"/>
  <c r="L429" i="2"/>
  <c r="I429" i="2"/>
  <c r="G429" i="2"/>
  <c r="F429" i="2"/>
  <c r="L428" i="2"/>
  <c r="I428" i="2"/>
  <c r="G428" i="2"/>
  <c r="F428" i="2"/>
  <c r="L427" i="2"/>
  <c r="I427" i="2"/>
  <c r="G427" i="2"/>
  <c r="F427" i="2"/>
  <c r="L426" i="2"/>
  <c r="I426" i="2"/>
  <c r="G426" i="2"/>
  <c r="F426" i="2"/>
  <c r="L425" i="2"/>
  <c r="I425" i="2"/>
  <c r="G425" i="2"/>
  <c r="F425" i="2"/>
  <c r="L424" i="2"/>
  <c r="I424" i="2"/>
  <c r="G424" i="2"/>
  <c r="F424" i="2"/>
  <c r="L423" i="2"/>
  <c r="I423" i="2"/>
  <c r="G423" i="2"/>
  <c r="F423" i="2"/>
  <c r="L422" i="2"/>
  <c r="I422" i="2"/>
  <c r="G422" i="2"/>
  <c r="F422" i="2"/>
  <c r="L421" i="2"/>
  <c r="I421" i="2"/>
  <c r="G421" i="2"/>
  <c r="F421" i="2"/>
  <c r="L420" i="2"/>
  <c r="I420" i="2"/>
  <c r="G420" i="2"/>
  <c r="F420" i="2"/>
  <c r="L419" i="2"/>
  <c r="I419" i="2"/>
  <c r="G419" i="2"/>
  <c r="F419" i="2"/>
  <c r="L418" i="2"/>
  <c r="I418" i="2"/>
  <c r="G418" i="2"/>
  <c r="F418" i="2"/>
  <c r="L417" i="2"/>
  <c r="I417" i="2"/>
  <c r="G417" i="2"/>
  <c r="F417" i="2"/>
  <c r="L416" i="2"/>
  <c r="I416" i="2"/>
  <c r="G416" i="2"/>
  <c r="F416" i="2"/>
  <c r="L415" i="2"/>
  <c r="I415" i="2"/>
  <c r="G415" i="2"/>
  <c r="F415" i="2"/>
  <c r="L414" i="2"/>
  <c r="I414" i="2"/>
  <c r="G414" i="2"/>
  <c r="F414" i="2"/>
  <c r="L413" i="2"/>
  <c r="I413" i="2"/>
  <c r="G413" i="2"/>
  <c r="F413" i="2"/>
  <c r="L412" i="2"/>
  <c r="I412" i="2"/>
  <c r="G412" i="2"/>
  <c r="F412" i="2"/>
  <c r="L411" i="2"/>
  <c r="I411" i="2"/>
  <c r="G411" i="2"/>
  <c r="F411" i="2"/>
  <c r="L410" i="2"/>
  <c r="I410" i="2"/>
  <c r="G410" i="2"/>
  <c r="F410" i="2"/>
  <c r="L409" i="2"/>
  <c r="I409" i="2"/>
  <c r="G409" i="2"/>
  <c r="F409" i="2"/>
  <c r="L408" i="2"/>
  <c r="I408" i="2"/>
  <c r="G408" i="2"/>
  <c r="F408" i="2"/>
  <c r="L407" i="2"/>
  <c r="I407" i="2"/>
  <c r="G407" i="2"/>
  <c r="F407" i="2"/>
  <c r="L406" i="2"/>
  <c r="I406" i="2"/>
  <c r="G406" i="2"/>
  <c r="F406" i="2"/>
  <c r="L405" i="2"/>
  <c r="I405" i="2"/>
  <c r="G405" i="2"/>
  <c r="F405" i="2"/>
  <c r="L404" i="2"/>
  <c r="I404" i="2"/>
  <c r="G404" i="2"/>
  <c r="F404" i="2"/>
  <c r="L403" i="2"/>
  <c r="I403" i="2"/>
  <c r="G403" i="2"/>
  <c r="F403" i="2"/>
  <c r="L402" i="2"/>
  <c r="I402" i="2"/>
  <c r="G402" i="2"/>
  <c r="F402" i="2"/>
  <c r="L401" i="2"/>
  <c r="I401" i="2"/>
  <c r="G401" i="2"/>
  <c r="F401" i="2"/>
  <c r="L400" i="2"/>
  <c r="I400" i="2"/>
  <c r="G400" i="2"/>
  <c r="F400" i="2"/>
  <c r="L399" i="2"/>
  <c r="I399" i="2"/>
  <c r="G399" i="2"/>
  <c r="F399" i="2"/>
  <c r="L398" i="2"/>
  <c r="I398" i="2"/>
  <c r="G398" i="2"/>
  <c r="F398" i="2"/>
  <c r="L397" i="2"/>
  <c r="I397" i="2"/>
  <c r="G397" i="2"/>
  <c r="F397" i="2"/>
  <c r="L396" i="2"/>
  <c r="I396" i="2"/>
  <c r="G396" i="2"/>
  <c r="F396" i="2"/>
  <c r="L395" i="2"/>
  <c r="I395" i="2"/>
  <c r="G395" i="2"/>
  <c r="F395" i="2"/>
  <c r="L394" i="2"/>
  <c r="I394" i="2"/>
  <c r="G394" i="2"/>
  <c r="F394" i="2"/>
  <c r="L393" i="2"/>
  <c r="I393" i="2"/>
  <c r="G393" i="2"/>
  <c r="F393" i="2"/>
  <c r="L392" i="2"/>
  <c r="I392" i="2"/>
  <c r="G392" i="2"/>
  <c r="F392" i="2"/>
  <c r="L391" i="2"/>
  <c r="I391" i="2"/>
  <c r="G391" i="2"/>
  <c r="F391" i="2"/>
  <c r="L390" i="2"/>
  <c r="I390" i="2"/>
  <c r="G390" i="2"/>
  <c r="F390" i="2"/>
  <c r="L389" i="2"/>
  <c r="I389" i="2"/>
  <c r="G389" i="2"/>
  <c r="F389" i="2"/>
  <c r="L388" i="2"/>
  <c r="I388" i="2"/>
  <c r="G388" i="2"/>
  <c r="F388" i="2"/>
  <c r="L387" i="2"/>
  <c r="I387" i="2"/>
  <c r="G387" i="2"/>
  <c r="F387" i="2"/>
  <c r="L386" i="2"/>
  <c r="I386" i="2"/>
  <c r="G386" i="2"/>
  <c r="F386" i="2"/>
  <c r="L385" i="2"/>
  <c r="I385" i="2"/>
  <c r="G385" i="2"/>
  <c r="F385" i="2"/>
  <c r="L384" i="2"/>
  <c r="I384" i="2"/>
  <c r="G384" i="2"/>
  <c r="F384" i="2"/>
  <c r="L383" i="2"/>
  <c r="I383" i="2"/>
  <c r="G383" i="2"/>
  <c r="F383" i="2"/>
  <c r="L382" i="2"/>
  <c r="I382" i="2"/>
  <c r="G382" i="2"/>
  <c r="F382" i="2"/>
  <c r="L381" i="2"/>
  <c r="I381" i="2"/>
  <c r="G381" i="2"/>
  <c r="F381" i="2"/>
  <c r="L380" i="2"/>
  <c r="I380" i="2"/>
  <c r="G380" i="2"/>
  <c r="F380" i="2"/>
  <c r="L379" i="2"/>
  <c r="I379" i="2"/>
  <c r="G379" i="2"/>
  <c r="F379" i="2"/>
  <c r="L378" i="2"/>
  <c r="I378" i="2"/>
  <c r="G378" i="2"/>
  <c r="F378" i="2"/>
  <c r="L377" i="2"/>
  <c r="I377" i="2"/>
  <c r="G377" i="2"/>
  <c r="F377" i="2"/>
  <c r="L376" i="2"/>
  <c r="I376" i="2"/>
  <c r="G376" i="2"/>
  <c r="F376" i="2"/>
  <c r="L375" i="2"/>
  <c r="I375" i="2"/>
  <c r="G375" i="2"/>
  <c r="F375" i="2"/>
  <c r="L374" i="2"/>
  <c r="I374" i="2"/>
  <c r="G374" i="2"/>
  <c r="F374" i="2"/>
  <c r="L373" i="2"/>
  <c r="I373" i="2"/>
  <c r="G373" i="2"/>
  <c r="F373" i="2"/>
  <c r="L372" i="2"/>
  <c r="I372" i="2"/>
  <c r="G372" i="2"/>
  <c r="F372" i="2"/>
  <c r="L371" i="2"/>
  <c r="I371" i="2"/>
  <c r="G371" i="2"/>
  <c r="F371" i="2"/>
  <c r="L370" i="2"/>
  <c r="I370" i="2"/>
  <c r="G370" i="2"/>
  <c r="F370" i="2"/>
  <c r="L369" i="2"/>
  <c r="I369" i="2"/>
  <c r="G369" i="2"/>
  <c r="F369" i="2"/>
  <c r="L368" i="2"/>
  <c r="I368" i="2"/>
  <c r="G368" i="2"/>
  <c r="F368" i="2"/>
  <c r="L367" i="2"/>
  <c r="I367" i="2"/>
  <c r="G367" i="2"/>
  <c r="F367" i="2"/>
  <c r="L366" i="2"/>
  <c r="I366" i="2"/>
  <c r="G366" i="2"/>
  <c r="F366" i="2"/>
  <c r="L365" i="2"/>
  <c r="I365" i="2"/>
  <c r="G365" i="2"/>
  <c r="F365" i="2"/>
  <c r="L364" i="2"/>
  <c r="I364" i="2"/>
  <c r="G364" i="2"/>
  <c r="F364" i="2"/>
  <c r="L363" i="2"/>
  <c r="I363" i="2"/>
  <c r="G363" i="2"/>
  <c r="F363" i="2"/>
  <c r="L362" i="2"/>
  <c r="I362" i="2"/>
  <c r="G362" i="2"/>
  <c r="F362" i="2"/>
  <c r="L361" i="2"/>
  <c r="I361" i="2"/>
  <c r="G361" i="2"/>
  <c r="F361" i="2"/>
  <c r="L360" i="2"/>
  <c r="I360" i="2"/>
  <c r="G360" i="2"/>
  <c r="F360" i="2"/>
  <c r="L359" i="2"/>
  <c r="I359" i="2"/>
  <c r="G359" i="2"/>
  <c r="F359" i="2"/>
  <c r="L358" i="2"/>
  <c r="I358" i="2"/>
  <c r="G358" i="2"/>
  <c r="F358" i="2"/>
  <c r="L357" i="2"/>
  <c r="I357" i="2"/>
  <c r="G357" i="2"/>
  <c r="F357" i="2"/>
  <c r="L356" i="2"/>
  <c r="I356" i="2"/>
  <c r="G356" i="2"/>
  <c r="F356" i="2"/>
  <c r="L355" i="2"/>
  <c r="I355" i="2"/>
  <c r="G355" i="2"/>
  <c r="F355" i="2"/>
  <c r="L354" i="2"/>
  <c r="I354" i="2"/>
  <c r="G354" i="2"/>
  <c r="F354" i="2"/>
  <c r="L353" i="2"/>
  <c r="I353" i="2"/>
  <c r="G353" i="2"/>
  <c r="F353" i="2"/>
  <c r="L352" i="2"/>
  <c r="I352" i="2"/>
  <c r="G352" i="2"/>
  <c r="F352" i="2"/>
  <c r="L351" i="2"/>
  <c r="I351" i="2"/>
  <c r="G351" i="2"/>
  <c r="F351" i="2"/>
  <c r="L350" i="2"/>
  <c r="I350" i="2"/>
  <c r="G350" i="2"/>
  <c r="F350" i="2"/>
  <c r="L349" i="2"/>
  <c r="I349" i="2"/>
  <c r="G349" i="2"/>
  <c r="F349" i="2"/>
  <c r="L348" i="2"/>
  <c r="I348" i="2"/>
  <c r="G348" i="2"/>
  <c r="F348" i="2"/>
  <c r="L347" i="2"/>
  <c r="I347" i="2"/>
  <c r="G347" i="2"/>
  <c r="F347" i="2"/>
  <c r="L346" i="2"/>
  <c r="I346" i="2"/>
  <c r="G346" i="2"/>
  <c r="F346" i="2"/>
  <c r="L345" i="2"/>
  <c r="I345" i="2"/>
  <c r="G345" i="2"/>
  <c r="F345" i="2"/>
  <c r="L344" i="2"/>
  <c r="I344" i="2"/>
  <c r="G344" i="2"/>
  <c r="F344" i="2"/>
  <c r="L343" i="2"/>
  <c r="I343" i="2"/>
  <c r="G343" i="2"/>
  <c r="F343" i="2"/>
  <c r="L342" i="2"/>
  <c r="I342" i="2"/>
  <c r="G342" i="2"/>
  <c r="F342" i="2"/>
  <c r="L341" i="2"/>
  <c r="I341" i="2"/>
  <c r="G341" i="2"/>
  <c r="F341" i="2"/>
  <c r="L340" i="2"/>
  <c r="I340" i="2"/>
  <c r="G340" i="2"/>
  <c r="F340" i="2"/>
  <c r="L339" i="2"/>
  <c r="I339" i="2"/>
  <c r="G339" i="2"/>
  <c r="F339" i="2"/>
  <c r="L338" i="2"/>
  <c r="I338" i="2"/>
  <c r="G338" i="2"/>
  <c r="F338" i="2"/>
  <c r="L337" i="2"/>
  <c r="I337" i="2"/>
  <c r="G337" i="2"/>
  <c r="F337" i="2"/>
  <c r="L336" i="2"/>
  <c r="I336" i="2"/>
  <c r="G336" i="2"/>
  <c r="F336" i="2"/>
  <c r="L335" i="2"/>
  <c r="I335" i="2"/>
  <c r="G335" i="2"/>
  <c r="F335" i="2"/>
  <c r="L334" i="2"/>
  <c r="I334" i="2"/>
  <c r="G334" i="2"/>
  <c r="F334" i="2"/>
  <c r="L333" i="2"/>
  <c r="I333" i="2"/>
  <c r="G333" i="2"/>
  <c r="F333" i="2"/>
  <c r="L332" i="2"/>
  <c r="I332" i="2"/>
  <c r="G332" i="2"/>
  <c r="F332" i="2"/>
  <c r="L331" i="2"/>
  <c r="I331" i="2"/>
  <c r="G331" i="2"/>
  <c r="F331" i="2"/>
  <c r="L330" i="2"/>
  <c r="I330" i="2"/>
  <c r="G330" i="2"/>
  <c r="F330" i="2"/>
  <c r="L329" i="2"/>
  <c r="I329" i="2"/>
  <c r="G329" i="2"/>
  <c r="F329" i="2"/>
  <c r="L328" i="2"/>
  <c r="I328" i="2"/>
  <c r="G328" i="2"/>
  <c r="F328" i="2"/>
  <c r="L327" i="2"/>
  <c r="I327" i="2"/>
  <c r="G327" i="2"/>
  <c r="F327" i="2"/>
  <c r="L326" i="2"/>
  <c r="I326" i="2"/>
  <c r="G326" i="2"/>
  <c r="F326" i="2"/>
  <c r="L325" i="2"/>
  <c r="I325" i="2"/>
  <c r="G325" i="2"/>
  <c r="F325" i="2"/>
  <c r="L324" i="2"/>
  <c r="I324" i="2"/>
  <c r="G324" i="2"/>
  <c r="F324" i="2"/>
  <c r="L323" i="2"/>
  <c r="I323" i="2"/>
  <c r="G323" i="2"/>
  <c r="F323" i="2"/>
  <c r="L322" i="2"/>
  <c r="I322" i="2"/>
  <c r="G322" i="2"/>
  <c r="F322" i="2"/>
  <c r="L321" i="2"/>
  <c r="I321" i="2"/>
  <c r="G321" i="2"/>
  <c r="F321" i="2"/>
  <c r="L320" i="2"/>
  <c r="I320" i="2"/>
  <c r="G320" i="2"/>
  <c r="F320" i="2"/>
  <c r="L319" i="2"/>
  <c r="I319" i="2"/>
  <c r="G319" i="2"/>
  <c r="F319" i="2"/>
  <c r="L318" i="2"/>
  <c r="I318" i="2"/>
  <c r="G318" i="2"/>
  <c r="F318" i="2"/>
  <c r="L317" i="2"/>
  <c r="I317" i="2"/>
  <c r="G317" i="2"/>
  <c r="F317" i="2"/>
  <c r="L316" i="2"/>
  <c r="I316" i="2"/>
  <c r="G316" i="2"/>
  <c r="F316" i="2"/>
  <c r="L315" i="2"/>
  <c r="I315" i="2"/>
  <c r="G315" i="2"/>
  <c r="F315" i="2"/>
  <c r="L314" i="2"/>
  <c r="I314" i="2"/>
  <c r="G314" i="2"/>
  <c r="F314" i="2"/>
  <c r="L313" i="2"/>
  <c r="I313" i="2"/>
  <c r="G313" i="2"/>
  <c r="F313" i="2"/>
  <c r="L312" i="2"/>
  <c r="I312" i="2"/>
  <c r="G312" i="2"/>
  <c r="F312" i="2"/>
  <c r="L311" i="2"/>
  <c r="I311" i="2"/>
  <c r="G311" i="2"/>
  <c r="F311" i="2"/>
  <c r="L310" i="2"/>
  <c r="I310" i="2"/>
  <c r="G310" i="2"/>
  <c r="F310" i="2"/>
  <c r="L309" i="2"/>
  <c r="I309" i="2"/>
  <c r="G309" i="2"/>
  <c r="F309" i="2"/>
  <c r="L308" i="2"/>
  <c r="I308" i="2"/>
  <c r="G308" i="2"/>
  <c r="F308" i="2"/>
  <c r="L307" i="2"/>
  <c r="I307" i="2"/>
  <c r="G307" i="2"/>
  <c r="F307" i="2"/>
  <c r="L306" i="2"/>
  <c r="I306" i="2"/>
  <c r="G306" i="2"/>
  <c r="F306" i="2"/>
  <c r="L305" i="2"/>
  <c r="I305" i="2"/>
  <c r="G305" i="2"/>
  <c r="F305" i="2"/>
  <c r="L304" i="2"/>
  <c r="I304" i="2"/>
  <c r="G304" i="2"/>
  <c r="F304" i="2"/>
  <c r="L303" i="2"/>
  <c r="I303" i="2"/>
  <c r="G303" i="2"/>
  <c r="F303" i="2"/>
  <c r="L302" i="2"/>
  <c r="I302" i="2"/>
  <c r="G302" i="2"/>
  <c r="F302" i="2"/>
  <c r="L301" i="2"/>
  <c r="I301" i="2"/>
  <c r="G301" i="2"/>
  <c r="F301" i="2"/>
  <c r="L300" i="2"/>
  <c r="I300" i="2"/>
  <c r="G300" i="2"/>
  <c r="F300" i="2"/>
  <c r="L299" i="2"/>
  <c r="I299" i="2"/>
  <c r="G299" i="2"/>
  <c r="F299" i="2"/>
  <c r="L298" i="2"/>
  <c r="I298" i="2"/>
  <c r="G298" i="2"/>
  <c r="F298" i="2"/>
  <c r="L297" i="2"/>
  <c r="I297" i="2"/>
  <c r="G297" i="2"/>
  <c r="F297" i="2"/>
  <c r="L296" i="2"/>
  <c r="I296" i="2"/>
  <c r="G296" i="2"/>
  <c r="F296" i="2"/>
  <c r="L295" i="2"/>
  <c r="I295" i="2"/>
  <c r="G295" i="2"/>
  <c r="F295" i="2"/>
  <c r="L294" i="2"/>
  <c r="I294" i="2"/>
  <c r="G294" i="2"/>
  <c r="F294" i="2"/>
  <c r="L293" i="2"/>
  <c r="I293" i="2"/>
  <c r="G293" i="2"/>
  <c r="F293" i="2"/>
  <c r="L292" i="2"/>
  <c r="I292" i="2"/>
  <c r="G292" i="2"/>
  <c r="F292" i="2"/>
  <c r="L291" i="2"/>
  <c r="I291" i="2"/>
  <c r="G291" i="2"/>
  <c r="F291" i="2"/>
  <c r="L290" i="2"/>
  <c r="I290" i="2"/>
  <c r="G290" i="2"/>
  <c r="F290" i="2"/>
  <c r="L289" i="2"/>
  <c r="I289" i="2"/>
  <c r="G289" i="2"/>
  <c r="F289" i="2"/>
  <c r="L288" i="2"/>
  <c r="I288" i="2"/>
  <c r="G288" i="2"/>
  <c r="F288" i="2"/>
  <c r="L287" i="2"/>
  <c r="I287" i="2"/>
  <c r="G287" i="2"/>
  <c r="F287" i="2"/>
  <c r="L286" i="2"/>
  <c r="I286" i="2"/>
  <c r="G286" i="2"/>
  <c r="F286" i="2"/>
  <c r="L285" i="2"/>
  <c r="I285" i="2"/>
  <c r="G285" i="2"/>
  <c r="F285" i="2"/>
  <c r="L284" i="2"/>
  <c r="I284" i="2"/>
  <c r="G284" i="2"/>
  <c r="F284" i="2"/>
  <c r="L283" i="2"/>
  <c r="I283" i="2"/>
  <c r="G283" i="2"/>
  <c r="F283" i="2"/>
  <c r="L282" i="2"/>
  <c r="I282" i="2"/>
  <c r="G282" i="2"/>
  <c r="F282" i="2"/>
  <c r="L281" i="2"/>
  <c r="I281" i="2"/>
  <c r="G281" i="2"/>
  <c r="F281" i="2"/>
  <c r="L280" i="2"/>
  <c r="I280" i="2"/>
  <c r="G280" i="2"/>
  <c r="F280" i="2"/>
  <c r="L279" i="2"/>
  <c r="I279" i="2"/>
  <c r="G279" i="2"/>
  <c r="F279" i="2"/>
  <c r="L278" i="2"/>
  <c r="I278" i="2"/>
  <c r="G278" i="2"/>
  <c r="F278" i="2"/>
  <c r="L277" i="2"/>
  <c r="I277" i="2"/>
  <c r="G277" i="2"/>
  <c r="F277" i="2"/>
  <c r="L276" i="2"/>
  <c r="I276" i="2"/>
  <c r="G276" i="2"/>
  <c r="F276" i="2"/>
  <c r="L275" i="2"/>
  <c r="I275" i="2"/>
  <c r="G275" i="2"/>
  <c r="F275" i="2"/>
  <c r="L274" i="2"/>
  <c r="I274" i="2"/>
  <c r="G274" i="2"/>
  <c r="F274" i="2"/>
  <c r="L273" i="2"/>
  <c r="I273" i="2"/>
  <c r="G273" i="2"/>
  <c r="F273" i="2"/>
  <c r="L272" i="2"/>
  <c r="I272" i="2"/>
  <c r="G272" i="2"/>
  <c r="F272" i="2"/>
  <c r="L271" i="2"/>
  <c r="I271" i="2"/>
  <c r="G271" i="2"/>
  <c r="F271" i="2"/>
  <c r="L270" i="2"/>
  <c r="I270" i="2"/>
  <c r="G270" i="2"/>
  <c r="F270" i="2"/>
  <c r="L269" i="2"/>
  <c r="I269" i="2"/>
  <c r="G269" i="2"/>
  <c r="F269" i="2"/>
  <c r="L268" i="2"/>
  <c r="I268" i="2"/>
  <c r="G268" i="2"/>
  <c r="F268" i="2"/>
  <c r="L267" i="2"/>
  <c r="I267" i="2"/>
  <c r="G267" i="2"/>
  <c r="F267" i="2"/>
  <c r="L266" i="2"/>
  <c r="I266" i="2"/>
  <c r="G266" i="2"/>
  <c r="F266" i="2"/>
  <c r="L265" i="2"/>
  <c r="I265" i="2"/>
  <c r="G265" i="2"/>
  <c r="F265" i="2"/>
  <c r="L264" i="2"/>
  <c r="I264" i="2"/>
  <c r="G264" i="2"/>
  <c r="F264" i="2"/>
  <c r="L263" i="2"/>
  <c r="I263" i="2"/>
  <c r="G263" i="2"/>
  <c r="F263" i="2"/>
  <c r="L262" i="2"/>
  <c r="I262" i="2"/>
  <c r="G262" i="2"/>
  <c r="F262" i="2"/>
  <c r="L261" i="2"/>
  <c r="I261" i="2"/>
  <c r="G261" i="2"/>
  <c r="F261" i="2"/>
  <c r="L260" i="2"/>
  <c r="I260" i="2"/>
  <c r="G260" i="2"/>
  <c r="F260" i="2"/>
  <c r="L259" i="2"/>
  <c r="I259" i="2"/>
  <c r="G259" i="2"/>
  <c r="F259" i="2"/>
  <c r="L258" i="2"/>
  <c r="I258" i="2"/>
  <c r="G258" i="2"/>
  <c r="F258" i="2"/>
  <c r="L257" i="2"/>
  <c r="I257" i="2"/>
  <c r="G257" i="2"/>
  <c r="F257" i="2"/>
  <c r="L256" i="2"/>
  <c r="I256" i="2"/>
  <c r="G256" i="2"/>
  <c r="F256" i="2"/>
  <c r="L255" i="2"/>
  <c r="I255" i="2"/>
  <c r="G255" i="2"/>
  <c r="F255" i="2"/>
  <c r="L254" i="2"/>
  <c r="I254" i="2"/>
  <c r="G254" i="2"/>
  <c r="F254" i="2"/>
  <c r="L253" i="2"/>
  <c r="I253" i="2"/>
  <c r="G253" i="2"/>
  <c r="F253" i="2"/>
  <c r="L252" i="2"/>
  <c r="I252" i="2"/>
  <c r="G252" i="2"/>
  <c r="F252" i="2"/>
  <c r="L251" i="2"/>
  <c r="I251" i="2"/>
  <c r="G251" i="2"/>
  <c r="F251" i="2"/>
  <c r="L250" i="2"/>
  <c r="I250" i="2"/>
  <c r="G250" i="2"/>
  <c r="F250" i="2"/>
  <c r="L249" i="2"/>
  <c r="I249" i="2"/>
  <c r="G249" i="2"/>
  <c r="F249" i="2"/>
  <c r="L248" i="2"/>
  <c r="I248" i="2"/>
  <c r="G248" i="2"/>
  <c r="F248" i="2"/>
  <c r="L247" i="2"/>
  <c r="I247" i="2"/>
  <c r="G247" i="2"/>
  <c r="F247" i="2"/>
  <c r="L246" i="2"/>
  <c r="I246" i="2"/>
  <c r="G246" i="2"/>
  <c r="F246" i="2"/>
  <c r="L245" i="2"/>
  <c r="I245" i="2"/>
  <c r="G245" i="2"/>
  <c r="F245" i="2"/>
  <c r="L244" i="2"/>
  <c r="I244" i="2"/>
  <c r="G244" i="2"/>
  <c r="F244" i="2"/>
  <c r="L243" i="2"/>
  <c r="I243" i="2"/>
  <c r="G243" i="2"/>
  <c r="F243" i="2"/>
  <c r="L242" i="2"/>
  <c r="I242" i="2"/>
  <c r="G242" i="2"/>
  <c r="F242" i="2"/>
  <c r="L241" i="2"/>
  <c r="I241" i="2"/>
  <c r="G241" i="2"/>
  <c r="F241" i="2"/>
  <c r="L240" i="2"/>
  <c r="I240" i="2"/>
  <c r="G240" i="2"/>
  <c r="F240" i="2"/>
  <c r="L239" i="2"/>
  <c r="I239" i="2"/>
  <c r="G239" i="2"/>
  <c r="F239" i="2"/>
  <c r="L238" i="2"/>
  <c r="I238" i="2"/>
  <c r="G238" i="2"/>
  <c r="F238" i="2"/>
  <c r="L237" i="2"/>
  <c r="I237" i="2"/>
  <c r="G237" i="2"/>
  <c r="F237" i="2"/>
  <c r="L236" i="2"/>
  <c r="I236" i="2"/>
  <c r="G236" i="2"/>
  <c r="F236" i="2"/>
  <c r="L235" i="2"/>
  <c r="I235" i="2"/>
  <c r="G235" i="2"/>
  <c r="F235" i="2"/>
  <c r="L234" i="2"/>
  <c r="I234" i="2"/>
  <c r="G234" i="2"/>
  <c r="F234" i="2"/>
  <c r="L233" i="2"/>
  <c r="I233" i="2"/>
  <c r="G233" i="2"/>
  <c r="F233" i="2"/>
  <c r="L232" i="2"/>
  <c r="I232" i="2"/>
  <c r="G232" i="2"/>
  <c r="F232" i="2"/>
  <c r="L231" i="2"/>
  <c r="I231" i="2"/>
  <c r="G231" i="2"/>
  <c r="F231" i="2"/>
  <c r="L230" i="2"/>
  <c r="I230" i="2"/>
  <c r="G230" i="2"/>
  <c r="F230" i="2"/>
  <c r="L229" i="2"/>
  <c r="I229" i="2"/>
  <c r="G229" i="2"/>
  <c r="F229" i="2"/>
  <c r="L228" i="2"/>
  <c r="I228" i="2"/>
  <c r="G228" i="2"/>
  <c r="F228" i="2"/>
  <c r="L227" i="2"/>
  <c r="I227" i="2"/>
  <c r="G227" i="2"/>
  <c r="F227" i="2"/>
  <c r="L226" i="2"/>
  <c r="I226" i="2"/>
  <c r="G226" i="2"/>
  <c r="F226" i="2"/>
  <c r="L225" i="2"/>
  <c r="I225" i="2"/>
  <c r="G225" i="2"/>
  <c r="F225" i="2"/>
  <c r="L224" i="2"/>
  <c r="I224" i="2"/>
  <c r="G224" i="2"/>
  <c r="F224" i="2"/>
  <c r="L223" i="2"/>
  <c r="I223" i="2"/>
  <c r="G223" i="2"/>
  <c r="F223" i="2"/>
  <c r="L222" i="2"/>
  <c r="I222" i="2"/>
  <c r="G222" i="2"/>
  <c r="F222" i="2"/>
  <c r="L221" i="2"/>
  <c r="I221" i="2"/>
  <c r="G221" i="2"/>
  <c r="F221" i="2"/>
  <c r="L220" i="2"/>
  <c r="I220" i="2"/>
  <c r="G220" i="2"/>
  <c r="F220" i="2"/>
  <c r="L219" i="2"/>
  <c r="I219" i="2"/>
  <c r="G219" i="2"/>
  <c r="F219" i="2"/>
  <c r="L218" i="2"/>
  <c r="I218" i="2"/>
  <c r="G218" i="2"/>
  <c r="F218" i="2"/>
  <c r="L217" i="2"/>
  <c r="I217" i="2"/>
  <c r="G217" i="2"/>
  <c r="F217" i="2"/>
  <c r="L216" i="2"/>
  <c r="I216" i="2"/>
  <c r="G216" i="2"/>
  <c r="F216" i="2"/>
  <c r="L215" i="2"/>
  <c r="I215" i="2"/>
  <c r="G215" i="2"/>
  <c r="F215" i="2"/>
  <c r="L214" i="2"/>
  <c r="I214" i="2"/>
  <c r="G214" i="2"/>
  <c r="F214" i="2"/>
  <c r="L213" i="2"/>
  <c r="I213" i="2"/>
  <c r="G213" i="2"/>
  <c r="F213" i="2"/>
  <c r="L212" i="2"/>
  <c r="I212" i="2"/>
  <c r="G212" i="2"/>
  <c r="F212" i="2"/>
  <c r="L211" i="2"/>
  <c r="I211" i="2"/>
  <c r="G211" i="2"/>
  <c r="F211" i="2"/>
  <c r="L210" i="2"/>
  <c r="I210" i="2"/>
  <c r="G210" i="2"/>
  <c r="F210" i="2"/>
  <c r="L209" i="2"/>
  <c r="I209" i="2"/>
  <c r="G209" i="2"/>
  <c r="F209" i="2"/>
  <c r="L208" i="2"/>
  <c r="I208" i="2"/>
  <c r="G208" i="2"/>
  <c r="F208" i="2"/>
  <c r="L207" i="2"/>
  <c r="I207" i="2"/>
  <c r="G207" i="2"/>
  <c r="F207" i="2"/>
  <c r="L206" i="2"/>
  <c r="I206" i="2"/>
  <c r="G206" i="2"/>
  <c r="F206" i="2"/>
  <c r="L205" i="2"/>
  <c r="I205" i="2"/>
  <c r="G205" i="2"/>
  <c r="F205" i="2"/>
  <c r="L204" i="2"/>
  <c r="I204" i="2"/>
  <c r="G204" i="2"/>
  <c r="F204" i="2"/>
  <c r="L203" i="2"/>
  <c r="I203" i="2"/>
  <c r="G203" i="2"/>
  <c r="F203" i="2"/>
  <c r="L202" i="2"/>
  <c r="I202" i="2"/>
  <c r="G202" i="2"/>
  <c r="F202" i="2"/>
  <c r="L201" i="2"/>
  <c r="I201" i="2"/>
  <c r="G201" i="2"/>
  <c r="F201" i="2"/>
  <c r="L200" i="2"/>
  <c r="I200" i="2"/>
  <c r="G200" i="2"/>
  <c r="F200" i="2"/>
  <c r="L199" i="2"/>
  <c r="I199" i="2"/>
  <c r="G199" i="2"/>
  <c r="F199" i="2"/>
  <c r="L198" i="2"/>
  <c r="I198" i="2"/>
  <c r="G198" i="2"/>
  <c r="F198" i="2"/>
  <c r="L197" i="2"/>
  <c r="I197" i="2"/>
  <c r="G197" i="2"/>
  <c r="F197" i="2"/>
  <c r="L196" i="2"/>
  <c r="I196" i="2"/>
  <c r="G196" i="2"/>
  <c r="F196" i="2"/>
  <c r="L195" i="2"/>
  <c r="I195" i="2"/>
  <c r="G195" i="2"/>
  <c r="F195" i="2"/>
  <c r="L194" i="2"/>
  <c r="I194" i="2"/>
  <c r="G194" i="2"/>
  <c r="F194" i="2"/>
  <c r="L193" i="2"/>
  <c r="I193" i="2"/>
  <c r="G193" i="2"/>
  <c r="F193" i="2"/>
  <c r="L192" i="2"/>
  <c r="I192" i="2"/>
  <c r="G192" i="2"/>
  <c r="F192" i="2"/>
  <c r="L191" i="2"/>
  <c r="I191" i="2"/>
  <c r="G191" i="2"/>
  <c r="F191" i="2"/>
  <c r="L190" i="2"/>
  <c r="I190" i="2"/>
  <c r="G190" i="2"/>
  <c r="F190" i="2"/>
  <c r="L189" i="2"/>
  <c r="I189" i="2"/>
  <c r="G189" i="2"/>
  <c r="F189" i="2"/>
  <c r="L188" i="2"/>
  <c r="I188" i="2"/>
  <c r="G188" i="2"/>
  <c r="F188" i="2"/>
  <c r="L187" i="2"/>
  <c r="I187" i="2"/>
  <c r="G187" i="2"/>
  <c r="F187" i="2"/>
  <c r="L186" i="2"/>
  <c r="I186" i="2"/>
  <c r="G186" i="2"/>
  <c r="F186" i="2"/>
  <c r="L185" i="2"/>
  <c r="I185" i="2"/>
  <c r="G185" i="2"/>
  <c r="F185" i="2"/>
  <c r="L184" i="2"/>
  <c r="I184" i="2"/>
  <c r="G184" i="2"/>
  <c r="F184" i="2"/>
  <c r="L183" i="2"/>
  <c r="I183" i="2"/>
  <c r="G183" i="2"/>
  <c r="F183" i="2"/>
  <c r="L182" i="2"/>
  <c r="I182" i="2"/>
  <c r="G182" i="2"/>
  <c r="F182" i="2"/>
  <c r="L181" i="2"/>
  <c r="I181" i="2"/>
  <c r="G181" i="2"/>
  <c r="F181" i="2"/>
  <c r="L180" i="2"/>
  <c r="I180" i="2"/>
  <c r="G180" i="2"/>
  <c r="F180" i="2"/>
  <c r="L179" i="2"/>
  <c r="I179" i="2"/>
  <c r="G179" i="2"/>
  <c r="F179" i="2"/>
  <c r="L178" i="2"/>
  <c r="I178" i="2"/>
  <c r="G178" i="2"/>
  <c r="F178" i="2"/>
  <c r="L177" i="2"/>
  <c r="I177" i="2"/>
  <c r="G177" i="2"/>
  <c r="F177" i="2"/>
  <c r="L176" i="2"/>
  <c r="I176" i="2"/>
  <c r="G176" i="2"/>
  <c r="F176" i="2"/>
  <c r="L175" i="2"/>
  <c r="I175" i="2"/>
  <c r="G175" i="2"/>
  <c r="F175" i="2"/>
  <c r="L174" i="2"/>
  <c r="I174" i="2"/>
  <c r="G174" i="2"/>
  <c r="F174" i="2"/>
  <c r="L173" i="2"/>
  <c r="I173" i="2"/>
  <c r="G173" i="2"/>
  <c r="F173" i="2"/>
  <c r="L172" i="2"/>
  <c r="I172" i="2"/>
  <c r="G172" i="2"/>
  <c r="F172" i="2"/>
  <c r="L171" i="2"/>
  <c r="I171" i="2"/>
  <c r="G171" i="2"/>
  <c r="F171" i="2"/>
  <c r="L170" i="2"/>
  <c r="I170" i="2"/>
  <c r="G170" i="2"/>
  <c r="F170" i="2"/>
  <c r="L169" i="2"/>
  <c r="I169" i="2"/>
  <c r="G169" i="2"/>
  <c r="F169" i="2"/>
  <c r="L168" i="2"/>
  <c r="I168" i="2"/>
  <c r="G168" i="2"/>
  <c r="F168" i="2"/>
  <c r="L167" i="2"/>
  <c r="I167" i="2"/>
  <c r="G167" i="2"/>
  <c r="F167" i="2"/>
  <c r="L166" i="2"/>
  <c r="I166" i="2"/>
  <c r="G166" i="2"/>
  <c r="F166" i="2"/>
  <c r="L165" i="2"/>
  <c r="I165" i="2"/>
  <c r="G165" i="2"/>
  <c r="F165" i="2"/>
  <c r="L164" i="2"/>
  <c r="I164" i="2"/>
  <c r="G164" i="2"/>
  <c r="F164" i="2"/>
  <c r="L163" i="2"/>
  <c r="I163" i="2"/>
  <c r="G163" i="2"/>
  <c r="F163" i="2"/>
  <c r="L162" i="2"/>
  <c r="I162" i="2"/>
  <c r="G162" i="2"/>
  <c r="F162" i="2"/>
  <c r="L161" i="2"/>
  <c r="I161" i="2"/>
  <c r="G161" i="2"/>
  <c r="F161" i="2"/>
  <c r="L160" i="2"/>
  <c r="I160" i="2"/>
  <c r="G160" i="2"/>
  <c r="F160" i="2"/>
  <c r="L159" i="2"/>
  <c r="I159" i="2"/>
  <c r="G159" i="2"/>
  <c r="F159" i="2"/>
  <c r="L158" i="2"/>
  <c r="I158" i="2"/>
  <c r="G158" i="2"/>
  <c r="F158" i="2"/>
  <c r="L157" i="2"/>
  <c r="I157" i="2"/>
  <c r="G157" i="2"/>
  <c r="F157" i="2"/>
  <c r="L156" i="2"/>
  <c r="I156" i="2"/>
  <c r="G156" i="2"/>
  <c r="F156" i="2"/>
  <c r="L155" i="2"/>
  <c r="I155" i="2"/>
  <c r="G155" i="2"/>
  <c r="F155" i="2"/>
  <c r="L154" i="2"/>
  <c r="I154" i="2"/>
  <c r="G154" i="2"/>
  <c r="F154" i="2"/>
  <c r="L153" i="2"/>
  <c r="I153" i="2"/>
  <c r="G153" i="2"/>
  <c r="F153" i="2"/>
  <c r="L152" i="2"/>
  <c r="I152" i="2"/>
  <c r="G152" i="2"/>
  <c r="F152" i="2"/>
  <c r="L151" i="2"/>
  <c r="I151" i="2"/>
  <c r="G151" i="2"/>
  <c r="F151" i="2"/>
  <c r="L150" i="2"/>
  <c r="I150" i="2"/>
  <c r="G150" i="2"/>
  <c r="F150" i="2"/>
  <c r="L149" i="2"/>
  <c r="I149" i="2"/>
  <c r="G149" i="2"/>
  <c r="F149" i="2"/>
  <c r="L148" i="2"/>
  <c r="I148" i="2"/>
  <c r="G148" i="2"/>
  <c r="F148" i="2"/>
  <c r="L147" i="2"/>
  <c r="I147" i="2"/>
  <c r="G147" i="2"/>
  <c r="F147" i="2"/>
  <c r="L146" i="2"/>
  <c r="I146" i="2"/>
  <c r="G146" i="2"/>
  <c r="F146" i="2"/>
  <c r="L145" i="2"/>
  <c r="I145" i="2"/>
  <c r="G145" i="2"/>
  <c r="F145" i="2"/>
  <c r="L144" i="2"/>
  <c r="I144" i="2"/>
  <c r="G144" i="2"/>
  <c r="F144" i="2"/>
  <c r="L143" i="2"/>
  <c r="I143" i="2"/>
  <c r="G143" i="2"/>
  <c r="F143" i="2"/>
  <c r="L142" i="2"/>
  <c r="I142" i="2"/>
  <c r="G142" i="2"/>
  <c r="F142" i="2"/>
  <c r="L141" i="2"/>
  <c r="I141" i="2"/>
  <c r="G141" i="2"/>
  <c r="F141" i="2"/>
  <c r="L140" i="2"/>
  <c r="I140" i="2"/>
  <c r="G140" i="2"/>
  <c r="F140" i="2"/>
  <c r="L139" i="2"/>
  <c r="I139" i="2"/>
  <c r="G139" i="2"/>
  <c r="F139" i="2"/>
  <c r="L138" i="2"/>
  <c r="I138" i="2"/>
  <c r="G138" i="2"/>
  <c r="F138" i="2"/>
  <c r="L137" i="2"/>
  <c r="I137" i="2"/>
  <c r="G137" i="2"/>
  <c r="F137" i="2"/>
  <c r="L136" i="2"/>
  <c r="I136" i="2"/>
  <c r="G136" i="2"/>
  <c r="F136" i="2"/>
  <c r="L135" i="2"/>
  <c r="I135" i="2"/>
  <c r="G135" i="2"/>
  <c r="F135" i="2"/>
  <c r="L134" i="2"/>
  <c r="I134" i="2"/>
  <c r="G134" i="2"/>
  <c r="F134" i="2"/>
  <c r="L133" i="2"/>
  <c r="I133" i="2"/>
  <c r="G133" i="2"/>
  <c r="F133" i="2"/>
  <c r="L132" i="2"/>
  <c r="I132" i="2"/>
  <c r="G132" i="2"/>
  <c r="F132" i="2"/>
  <c r="L131" i="2"/>
  <c r="I131" i="2"/>
  <c r="G131" i="2"/>
  <c r="F131" i="2"/>
  <c r="L130" i="2"/>
  <c r="I130" i="2"/>
  <c r="G130" i="2"/>
  <c r="F130" i="2"/>
  <c r="L129" i="2"/>
  <c r="I129" i="2"/>
  <c r="G129" i="2"/>
  <c r="F129" i="2"/>
  <c r="L128" i="2"/>
  <c r="I128" i="2"/>
  <c r="G128" i="2"/>
  <c r="F128" i="2"/>
  <c r="L127" i="2"/>
  <c r="I127" i="2"/>
  <c r="G127" i="2"/>
  <c r="F127" i="2"/>
  <c r="L126" i="2"/>
  <c r="I126" i="2"/>
  <c r="G126" i="2"/>
  <c r="F126" i="2"/>
  <c r="L125" i="2"/>
  <c r="I125" i="2"/>
  <c r="G125" i="2"/>
  <c r="F125" i="2"/>
  <c r="L124" i="2"/>
  <c r="I124" i="2"/>
  <c r="G124" i="2"/>
  <c r="F124" i="2"/>
  <c r="L123" i="2"/>
  <c r="I123" i="2"/>
  <c r="G123" i="2"/>
  <c r="F123" i="2"/>
  <c r="L122" i="2"/>
  <c r="I122" i="2"/>
  <c r="G122" i="2"/>
  <c r="F122" i="2"/>
  <c r="L121" i="2"/>
  <c r="I121" i="2"/>
  <c r="G121" i="2"/>
  <c r="F121" i="2"/>
  <c r="L120" i="2"/>
  <c r="I120" i="2"/>
  <c r="G120" i="2"/>
  <c r="F120" i="2"/>
  <c r="L119" i="2"/>
  <c r="I119" i="2"/>
  <c r="G119" i="2"/>
  <c r="F119" i="2"/>
  <c r="L118" i="2"/>
  <c r="I118" i="2"/>
  <c r="G118" i="2"/>
  <c r="F118" i="2"/>
  <c r="L117" i="2"/>
  <c r="I117" i="2"/>
  <c r="G117" i="2"/>
  <c r="F117" i="2"/>
  <c r="L116" i="2"/>
  <c r="I116" i="2"/>
  <c r="G116" i="2"/>
  <c r="F116" i="2"/>
  <c r="L115" i="2"/>
  <c r="I115" i="2"/>
  <c r="G115" i="2"/>
  <c r="F115" i="2"/>
  <c r="L114" i="2"/>
  <c r="I114" i="2"/>
  <c r="G114" i="2"/>
  <c r="F114" i="2"/>
  <c r="L113" i="2"/>
  <c r="I113" i="2"/>
  <c r="G113" i="2"/>
  <c r="F113" i="2"/>
  <c r="L112" i="2"/>
  <c r="I112" i="2"/>
  <c r="G112" i="2"/>
  <c r="F112" i="2"/>
  <c r="L111" i="2"/>
  <c r="I111" i="2"/>
  <c r="G111" i="2"/>
  <c r="F111" i="2"/>
  <c r="L110" i="2"/>
  <c r="I110" i="2"/>
  <c r="G110" i="2"/>
  <c r="F110" i="2"/>
  <c r="L109" i="2"/>
  <c r="I109" i="2"/>
  <c r="G109" i="2"/>
  <c r="F109" i="2"/>
  <c r="L108" i="2"/>
  <c r="I108" i="2"/>
  <c r="G108" i="2"/>
  <c r="F108" i="2"/>
  <c r="L107" i="2"/>
  <c r="I107" i="2"/>
  <c r="G107" i="2"/>
  <c r="F107" i="2"/>
  <c r="L106" i="2"/>
  <c r="I106" i="2"/>
  <c r="G106" i="2"/>
  <c r="F106" i="2"/>
  <c r="L105" i="2"/>
  <c r="I105" i="2"/>
  <c r="G105" i="2"/>
  <c r="F105" i="2"/>
  <c r="L104" i="2"/>
  <c r="I104" i="2"/>
  <c r="G104" i="2"/>
  <c r="F104" i="2"/>
  <c r="L103" i="2"/>
  <c r="I103" i="2"/>
  <c r="G103" i="2"/>
  <c r="F103" i="2"/>
  <c r="L102" i="2"/>
  <c r="I102" i="2"/>
  <c r="G102" i="2"/>
  <c r="F102" i="2"/>
  <c r="L101" i="2"/>
  <c r="I101" i="2"/>
  <c r="G101" i="2"/>
  <c r="F101" i="2"/>
  <c r="L100" i="2"/>
  <c r="I100" i="2"/>
  <c r="G100" i="2"/>
  <c r="F100" i="2"/>
  <c r="L99" i="2"/>
  <c r="I99" i="2"/>
  <c r="G99" i="2"/>
  <c r="F99" i="2"/>
  <c r="L98" i="2"/>
  <c r="I98" i="2"/>
  <c r="G98" i="2"/>
  <c r="F98" i="2"/>
  <c r="L97" i="2"/>
  <c r="I97" i="2"/>
  <c r="G97" i="2"/>
  <c r="F97" i="2"/>
  <c r="L96" i="2"/>
  <c r="I96" i="2"/>
  <c r="G96" i="2"/>
  <c r="F96" i="2"/>
  <c r="L95" i="2"/>
  <c r="I95" i="2"/>
  <c r="G95" i="2"/>
  <c r="F95" i="2"/>
  <c r="L94" i="2"/>
  <c r="I94" i="2"/>
  <c r="G94" i="2"/>
  <c r="F94" i="2"/>
  <c r="L93" i="2"/>
  <c r="I93" i="2"/>
  <c r="G93" i="2"/>
  <c r="F93" i="2"/>
  <c r="L92" i="2"/>
  <c r="I92" i="2"/>
  <c r="G92" i="2"/>
  <c r="F92" i="2"/>
  <c r="L91" i="2"/>
  <c r="I91" i="2"/>
  <c r="G91" i="2"/>
  <c r="F91" i="2"/>
  <c r="L90" i="2"/>
  <c r="I90" i="2"/>
  <c r="G90" i="2"/>
  <c r="F90" i="2"/>
  <c r="L89" i="2"/>
  <c r="I89" i="2"/>
  <c r="G89" i="2"/>
  <c r="F89" i="2"/>
  <c r="L88" i="2"/>
  <c r="I88" i="2"/>
  <c r="G88" i="2"/>
  <c r="F88" i="2"/>
  <c r="L87" i="2"/>
  <c r="I87" i="2"/>
  <c r="G87" i="2"/>
  <c r="F87" i="2"/>
  <c r="L86" i="2"/>
  <c r="I86" i="2"/>
  <c r="G86" i="2"/>
  <c r="F86" i="2"/>
  <c r="L85" i="2"/>
  <c r="I85" i="2"/>
  <c r="G85" i="2"/>
  <c r="F85" i="2"/>
  <c r="L84" i="2"/>
  <c r="I84" i="2"/>
  <c r="G84" i="2"/>
  <c r="F84" i="2"/>
  <c r="L83" i="2"/>
  <c r="I83" i="2"/>
  <c r="G83" i="2"/>
  <c r="F83" i="2"/>
  <c r="L82" i="2"/>
  <c r="I82" i="2"/>
  <c r="G82" i="2"/>
  <c r="F82" i="2"/>
  <c r="L81" i="2"/>
  <c r="I81" i="2"/>
  <c r="G81" i="2"/>
  <c r="F81" i="2"/>
  <c r="L80" i="2"/>
  <c r="I80" i="2"/>
  <c r="G80" i="2"/>
  <c r="F80" i="2"/>
  <c r="L79" i="2"/>
  <c r="I79" i="2"/>
  <c r="G79" i="2"/>
  <c r="F79" i="2"/>
  <c r="L78" i="2"/>
  <c r="I78" i="2"/>
  <c r="G78" i="2"/>
  <c r="F78" i="2"/>
  <c r="L77" i="2"/>
  <c r="I77" i="2"/>
  <c r="G77" i="2"/>
  <c r="F77" i="2"/>
  <c r="L76" i="2"/>
  <c r="I76" i="2"/>
  <c r="G76" i="2"/>
  <c r="F76" i="2"/>
  <c r="L75" i="2"/>
  <c r="I75" i="2"/>
  <c r="G75" i="2"/>
  <c r="F75" i="2"/>
  <c r="L74" i="2"/>
  <c r="I74" i="2"/>
  <c r="G74" i="2"/>
  <c r="F74" i="2"/>
  <c r="L73" i="2"/>
  <c r="I73" i="2"/>
  <c r="G73" i="2"/>
  <c r="F73" i="2"/>
  <c r="L72" i="2"/>
  <c r="I72" i="2"/>
  <c r="G72" i="2"/>
  <c r="F72" i="2"/>
  <c r="L71" i="2"/>
  <c r="I71" i="2"/>
  <c r="G71" i="2"/>
  <c r="F71" i="2"/>
  <c r="L70" i="2"/>
  <c r="I70" i="2"/>
  <c r="G70" i="2"/>
  <c r="F70" i="2"/>
  <c r="L69" i="2"/>
  <c r="I69" i="2"/>
  <c r="G69" i="2"/>
  <c r="F69" i="2"/>
  <c r="L68" i="2"/>
  <c r="I68" i="2"/>
  <c r="G68" i="2"/>
  <c r="F68" i="2"/>
  <c r="L67" i="2"/>
  <c r="I67" i="2"/>
  <c r="G67" i="2"/>
  <c r="F67" i="2"/>
  <c r="L66" i="2"/>
  <c r="I66" i="2"/>
  <c r="G66" i="2"/>
  <c r="F66" i="2"/>
  <c r="L65" i="2"/>
  <c r="I65" i="2"/>
  <c r="G65" i="2"/>
  <c r="F65" i="2"/>
  <c r="L64" i="2"/>
  <c r="I64" i="2"/>
  <c r="G64" i="2"/>
  <c r="F64" i="2"/>
  <c r="L63" i="2"/>
  <c r="I63" i="2"/>
  <c r="G63" i="2"/>
  <c r="F63" i="2"/>
  <c r="L62" i="2"/>
  <c r="I62" i="2"/>
  <c r="G62" i="2"/>
  <c r="F62" i="2"/>
  <c r="L61" i="2"/>
  <c r="I61" i="2"/>
  <c r="G61" i="2"/>
  <c r="F61" i="2"/>
  <c r="L60" i="2"/>
  <c r="I60" i="2"/>
  <c r="G60" i="2"/>
  <c r="F60" i="2"/>
  <c r="L59" i="2"/>
  <c r="I59" i="2"/>
  <c r="G59" i="2"/>
  <c r="F59" i="2"/>
  <c r="L58" i="2"/>
  <c r="I58" i="2"/>
  <c r="G58" i="2"/>
  <c r="F58" i="2"/>
  <c r="L57" i="2"/>
  <c r="I57" i="2"/>
  <c r="G57" i="2"/>
  <c r="F57" i="2"/>
  <c r="L56" i="2"/>
  <c r="I56" i="2"/>
  <c r="G56" i="2"/>
  <c r="F56" i="2"/>
  <c r="L55" i="2"/>
  <c r="I55" i="2"/>
  <c r="G55" i="2"/>
  <c r="F55" i="2"/>
  <c r="L54" i="2"/>
  <c r="I54" i="2"/>
  <c r="G54" i="2"/>
  <c r="F54" i="2"/>
  <c r="L53" i="2"/>
  <c r="I53" i="2"/>
  <c r="G53" i="2"/>
  <c r="F53" i="2"/>
  <c r="L52" i="2"/>
  <c r="I52" i="2"/>
  <c r="G52" i="2"/>
  <c r="F52" i="2"/>
  <c r="L51" i="2"/>
  <c r="I51" i="2"/>
  <c r="G51" i="2"/>
  <c r="F51" i="2"/>
  <c r="L50" i="2"/>
  <c r="I50" i="2"/>
  <c r="G50" i="2"/>
  <c r="F50" i="2"/>
  <c r="L49" i="2"/>
  <c r="I49" i="2"/>
  <c r="G49" i="2"/>
  <c r="F49" i="2"/>
  <c r="L48" i="2"/>
  <c r="I48" i="2"/>
  <c r="G48" i="2"/>
  <c r="F48" i="2"/>
  <c r="L47" i="2"/>
  <c r="I47" i="2"/>
  <c r="G47" i="2"/>
  <c r="F47" i="2"/>
  <c r="L46" i="2"/>
  <c r="I46" i="2"/>
  <c r="G46" i="2"/>
  <c r="F46" i="2"/>
  <c r="L45" i="2"/>
  <c r="I45" i="2"/>
  <c r="G45" i="2"/>
  <c r="F45" i="2"/>
  <c r="L44" i="2"/>
  <c r="I44" i="2"/>
  <c r="G44" i="2"/>
  <c r="F44" i="2"/>
  <c r="L43" i="2"/>
  <c r="I43" i="2"/>
  <c r="G43" i="2"/>
  <c r="F43" i="2"/>
  <c r="L42" i="2"/>
  <c r="I42" i="2"/>
  <c r="G42" i="2"/>
  <c r="F42" i="2"/>
  <c r="L41" i="2"/>
  <c r="I41" i="2"/>
  <c r="G41" i="2"/>
  <c r="F41" i="2"/>
  <c r="L40" i="2"/>
  <c r="I40" i="2"/>
  <c r="G40" i="2"/>
  <c r="F40" i="2"/>
  <c r="L39" i="2"/>
  <c r="I39" i="2"/>
  <c r="G39" i="2"/>
  <c r="F39" i="2"/>
  <c r="L38" i="2"/>
  <c r="I38" i="2"/>
  <c r="G38" i="2"/>
  <c r="F38" i="2"/>
  <c r="L37" i="2"/>
  <c r="I37" i="2"/>
  <c r="G37" i="2"/>
  <c r="F37" i="2"/>
  <c r="L36" i="2"/>
  <c r="I36" i="2"/>
  <c r="G36" i="2"/>
  <c r="F36" i="2"/>
  <c r="L35" i="2"/>
  <c r="I35" i="2"/>
  <c r="G35" i="2"/>
  <c r="F35" i="2"/>
  <c r="L34" i="2"/>
  <c r="I34" i="2"/>
  <c r="G34" i="2"/>
  <c r="F34" i="2"/>
  <c r="L33" i="2"/>
  <c r="I33" i="2"/>
  <c r="G33" i="2"/>
  <c r="F33" i="2"/>
  <c r="L32" i="2"/>
  <c r="I32" i="2"/>
  <c r="G32" i="2"/>
  <c r="F32" i="2"/>
  <c r="L31" i="2"/>
  <c r="I31" i="2"/>
  <c r="G31" i="2"/>
  <c r="F31" i="2"/>
  <c r="L30" i="2"/>
  <c r="I30" i="2"/>
  <c r="G30" i="2"/>
  <c r="F30" i="2"/>
  <c r="L29" i="2"/>
  <c r="I29" i="2"/>
  <c r="G29" i="2"/>
  <c r="F29" i="2"/>
  <c r="L28" i="2"/>
  <c r="I28" i="2"/>
  <c r="G28" i="2"/>
  <c r="F28" i="2"/>
  <c r="L27" i="2"/>
  <c r="I27" i="2"/>
  <c r="G27" i="2"/>
  <c r="F27" i="2"/>
  <c r="L26" i="2"/>
  <c r="I26" i="2"/>
  <c r="G26" i="2"/>
  <c r="F26" i="2"/>
  <c r="L25" i="2"/>
  <c r="I25" i="2"/>
  <c r="G25" i="2"/>
  <c r="F25" i="2"/>
  <c r="L24" i="2"/>
  <c r="I24" i="2"/>
  <c r="G24" i="2"/>
  <c r="F24" i="2"/>
  <c r="L23" i="2"/>
  <c r="I23" i="2"/>
  <c r="G23" i="2"/>
  <c r="F23" i="2"/>
  <c r="L22" i="2"/>
  <c r="I22" i="2"/>
  <c r="G22" i="2"/>
  <c r="F22" i="2"/>
  <c r="L21" i="2"/>
  <c r="I21" i="2"/>
  <c r="G21" i="2"/>
  <c r="F21" i="2"/>
  <c r="L20" i="2"/>
  <c r="I20" i="2"/>
  <c r="G20" i="2"/>
  <c r="F20" i="2"/>
  <c r="L19" i="2"/>
  <c r="I19" i="2"/>
  <c r="G19" i="2"/>
  <c r="F19" i="2"/>
  <c r="L18" i="2"/>
  <c r="I18" i="2"/>
  <c r="G18" i="2"/>
  <c r="F18" i="2"/>
  <c r="L17" i="2"/>
  <c r="I17" i="2"/>
  <c r="G17" i="2"/>
  <c r="F17" i="2"/>
  <c r="L16" i="2"/>
  <c r="I16" i="2"/>
  <c r="G16" i="2"/>
  <c r="F16" i="2"/>
  <c r="L15" i="2"/>
  <c r="I15" i="2"/>
  <c r="G15" i="2"/>
  <c r="F15" i="2"/>
  <c r="L14" i="2"/>
  <c r="I14" i="2"/>
  <c r="G14" i="2"/>
  <c r="F14" i="2"/>
  <c r="L13" i="2"/>
  <c r="I13" i="2"/>
  <c r="G13" i="2"/>
  <c r="F13" i="2"/>
  <c r="L12" i="2"/>
  <c r="I12" i="2"/>
  <c r="G12" i="2"/>
  <c r="F12" i="2"/>
  <c r="L11" i="2"/>
  <c r="I11" i="2"/>
  <c r="G11" i="2"/>
  <c r="F11" i="2"/>
  <c r="L10" i="2"/>
  <c r="I10" i="2"/>
  <c r="G10" i="2"/>
  <c r="F10" i="2"/>
  <c r="L9" i="2"/>
  <c r="I9" i="2"/>
  <c r="G9" i="2"/>
  <c r="F9" i="2"/>
  <c r="L8" i="2"/>
  <c r="I8" i="2"/>
  <c r="G8" i="2"/>
  <c r="F8" i="2"/>
  <c r="L7" i="2"/>
  <c r="I7" i="2"/>
  <c r="G7" i="2"/>
  <c r="F7" i="2"/>
  <c r="L6" i="2"/>
  <c r="I6" i="2"/>
  <c r="G6" i="2"/>
  <c r="F6" i="2"/>
  <c r="L5" i="2"/>
  <c r="I5" i="2"/>
  <c r="G5" i="2"/>
  <c r="F5" i="2"/>
  <c r="L4" i="2"/>
  <c r="I4" i="2"/>
  <c r="G4" i="2"/>
  <c r="F4" i="2"/>
  <c r="L3" i="2"/>
  <c r="I3" i="2"/>
  <c r="G3" i="2"/>
  <c r="F3" i="2"/>
  <c r="L2" i="2"/>
  <c r="I2" i="2"/>
  <c r="G2" i="2"/>
  <c r="F2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2" i="1"/>
</calcChain>
</file>

<file path=xl/sharedStrings.xml><?xml version="1.0" encoding="utf-8"?>
<sst xmlns="http://schemas.openxmlformats.org/spreadsheetml/2006/main" count="836" uniqueCount="35">
  <si>
    <t>Date</t>
  </si>
  <si>
    <t>Ret MW</t>
  </si>
  <si>
    <t>RET W</t>
  </si>
  <si>
    <t>RET NE</t>
  </si>
  <si>
    <t>RET S</t>
  </si>
  <si>
    <t>RtoV MW</t>
  </si>
  <si>
    <t>RtoV NE</t>
  </si>
  <si>
    <t>RtoV S</t>
  </si>
  <si>
    <t>RtoV W</t>
  </si>
  <si>
    <t>NA</t>
  </si>
  <si>
    <t>y</t>
  </si>
  <si>
    <t>pi</t>
  </si>
  <si>
    <t>r</t>
  </si>
  <si>
    <t>w</t>
  </si>
  <si>
    <t xml:space="preserve">u </t>
  </si>
  <si>
    <t>hous_st</t>
  </si>
  <si>
    <t>m_ret</t>
  </si>
  <si>
    <t>m_ILLIQ</t>
  </si>
  <si>
    <t>EPU</t>
  </si>
  <si>
    <t>mort_r</t>
  </si>
  <si>
    <t>morg_r</t>
  </si>
  <si>
    <t>u</t>
  </si>
  <si>
    <t>RET</t>
  </si>
  <si>
    <t>RtoV</t>
  </si>
  <si>
    <t>IV</t>
  </si>
  <si>
    <t>IV MW</t>
  </si>
  <si>
    <t>IV NE</t>
  </si>
  <si>
    <t>IV S</t>
  </si>
  <si>
    <t>IV W</t>
  </si>
  <si>
    <t>P MW</t>
  </si>
  <si>
    <t>P NE</t>
  </si>
  <si>
    <t>P S</t>
  </si>
  <si>
    <t>P W</t>
  </si>
  <si>
    <t>M price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</si>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</sst>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E01E-1B9A-4752-BA04-411C07FDDCE7}">
  <dimension ref="A1:AC508"/>
  <sheetViews>
    <sheetView tabSelected="1" topLeftCell="A64" workbookViewId="0">
      <selection activeCell="B86" sqref="B8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13</v>
      </c>
      <c r="O1" t="s">
        <v>20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12</v>
      </c>
      <c r="W1" t="s">
        <v>21</v>
      </c>
      <c r="X1" t="s">
        <v>17</v>
      </c>
      <c r="Z1" t="s">
        <v>5</v>
      </c>
      <c r="AA1" t="s">
        <v>6</v>
      </c>
      <c r="AB1" t="s">
        <v>7</v>
      </c>
      <c r="AC1" t="s">
        <v>8</v>
      </c>
    </row>
    <row r="2" spans="1:29" x14ac:dyDescent="0.25">
      <c r="A2" s="1">
        <v>28491</v>
      </c>
      <c r="B2">
        <v>1.1018871308278817</v>
      </c>
      <c r="C2">
        <v>0.79753524240797125</v>
      </c>
      <c r="D2">
        <v>0.97883876621914356</v>
      </c>
      <c r="E2">
        <v>1.3497821858973276</v>
      </c>
      <c r="J2">
        <v>-1.3794999999999999</v>
      </c>
      <c r="K2">
        <v>0.64205000000000001</v>
      </c>
      <c r="L2">
        <f>100*((1+(V2/100))^(1/12)-1)</f>
        <v>0.54188769814262905</v>
      </c>
      <c r="M2">
        <f>100*((1+(W2/100))^(1/12)-1)</f>
        <v>0.51830014303420047</v>
      </c>
      <c r="N2">
        <v>0.58186838466864466</v>
      </c>
      <c r="O2">
        <f>100*((1+(U2/100))^(1/12)-1)</f>
        <v>0.72150233541627973</v>
      </c>
      <c r="P2">
        <v>-22.057914846349334</v>
      </c>
      <c r="Q2">
        <v>-6.3487548891596104</v>
      </c>
      <c r="R2">
        <f>100*X2</f>
        <v>-13.231617808244826</v>
      </c>
      <c r="S2" t="s">
        <v>9</v>
      </c>
      <c r="U2">
        <v>9.01</v>
      </c>
      <c r="V2">
        <v>6.7</v>
      </c>
      <c r="W2">
        <v>6.4</v>
      </c>
      <c r="X2">
        <v>-0.13231617808244825</v>
      </c>
      <c r="Z2">
        <v>2.2218154027258974</v>
      </c>
      <c r="AA2">
        <v>2.6793767403688515</v>
      </c>
      <c r="AB2">
        <v>1.5280627033823417</v>
      </c>
      <c r="AC2">
        <v>2.2438329286534291</v>
      </c>
    </row>
    <row r="3" spans="1:29" x14ac:dyDescent="0.25">
      <c r="A3" s="1">
        <v>28522</v>
      </c>
      <c r="B3">
        <v>1.0929326729283619</v>
      </c>
      <c r="C3">
        <v>0.57503002370172573</v>
      </c>
      <c r="D3">
        <v>0.91708442891033792</v>
      </c>
      <c r="E3">
        <v>1.2772560751719957</v>
      </c>
      <c r="J3">
        <v>0.49506</v>
      </c>
      <c r="K3">
        <v>0.47847000000000001</v>
      </c>
      <c r="L3">
        <f t="shared" ref="L3:L66" si="0">100*((1+(V3/100))^(1/12)-1)</f>
        <v>0.54816744533177086</v>
      </c>
      <c r="M3">
        <f t="shared" ref="M3:M66" si="1">100*((1+(W3/100))^(1/12)-1)</f>
        <v>0.51042407584538374</v>
      </c>
      <c r="N3">
        <v>1.021961960295112</v>
      </c>
      <c r="O3">
        <f t="shared" ref="O3:O66" si="2">100*((1+(U3/100))^(1/12)-1)</f>
        <v>0.73150649701256842</v>
      </c>
      <c r="P3">
        <v>1.1574203281136706</v>
      </c>
      <c r="Q3">
        <v>-2.5073637552115851</v>
      </c>
      <c r="R3">
        <f t="shared" ref="R3:R66" si="3">100*X3</f>
        <v>-16.384964911084975</v>
      </c>
      <c r="S3" t="s">
        <v>9</v>
      </c>
      <c r="U3">
        <v>9.14</v>
      </c>
      <c r="V3">
        <v>6.78</v>
      </c>
      <c r="W3">
        <v>6.3</v>
      </c>
      <c r="X3">
        <v>-0.16384964911084976</v>
      </c>
      <c r="Z3">
        <v>2.1599673374803348</v>
      </c>
      <c r="AA3">
        <v>2.2226990417835002</v>
      </c>
      <c r="AB3">
        <v>1.4307267936422574</v>
      </c>
      <c r="AC3">
        <v>2.0484604746792336</v>
      </c>
    </row>
    <row r="4" spans="1:29" x14ac:dyDescent="0.25">
      <c r="A4" s="1">
        <v>28550</v>
      </c>
      <c r="B4">
        <v>1.2045640614117636</v>
      </c>
      <c r="C4">
        <v>0.66749699515825334</v>
      </c>
      <c r="D4">
        <v>0.85340602395875387</v>
      </c>
      <c r="E4">
        <v>1.1670427322089494</v>
      </c>
      <c r="J4">
        <v>1.9061600000000001</v>
      </c>
      <c r="K4">
        <v>0.63492000000000004</v>
      </c>
      <c r="L4">
        <f t="shared" si="0"/>
        <v>0.54895211046772641</v>
      </c>
      <c r="M4">
        <f t="shared" si="1"/>
        <v>0.51042407584538374</v>
      </c>
      <c r="N4">
        <v>1.4672474799283997</v>
      </c>
      <c r="O4">
        <f t="shared" si="2"/>
        <v>0.73612011869552685</v>
      </c>
      <c r="P4">
        <v>15.628550287303517</v>
      </c>
      <c r="Q4">
        <v>2.4625357818059355</v>
      </c>
      <c r="R4">
        <f t="shared" si="3"/>
        <v>-21.69831127228387</v>
      </c>
      <c r="S4" t="s">
        <v>9</v>
      </c>
      <c r="U4">
        <v>9.1999999999999993</v>
      </c>
      <c r="V4">
        <v>6.79</v>
      </c>
      <c r="W4">
        <v>6.3</v>
      </c>
      <c r="X4">
        <v>-0.21698311272283871</v>
      </c>
      <c r="Z4">
        <v>2.3801615566787468</v>
      </c>
      <c r="AA4">
        <v>2.5568425826649253</v>
      </c>
      <c r="AB4">
        <v>1.2268508280663564</v>
      </c>
      <c r="AC4">
        <v>1.8180274613491691</v>
      </c>
    </row>
    <row r="5" spans="1:29" x14ac:dyDescent="0.25">
      <c r="A5" s="1">
        <v>28581</v>
      </c>
      <c r="B5">
        <v>1.3776482989619585</v>
      </c>
      <c r="C5">
        <v>0.77807543132235146</v>
      </c>
      <c r="D5">
        <v>0.97354226439191438</v>
      </c>
      <c r="E5">
        <v>1.2009393837547253</v>
      </c>
      <c r="J5">
        <v>2.07172</v>
      </c>
      <c r="K5">
        <v>0.78864000000000001</v>
      </c>
      <c r="L5">
        <f t="shared" si="0"/>
        <v>0.55679505949390862</v>
      </c>
      <c r="M5">
        <f t="shared" si="1"/>
        <v>0.4946515448805977</v>
      </c>
      <c r="N5">
        <v>1.6926169892911564</v>
      </c>
      <c r="O5">
        <f t="shared" si="2"/>
        <v>0.74764401457467766</v>
      </c>
      <c r="P5">
        <v>7.8072263686237671</v>
      </c>
      <c r="Q5">
        <v>8.1963722697747787</v>
      </c>
      <c r="R5">
        <f t="shared" si="3"/>
        <v>-35.213671721593592</v>
      </c>
      <c r="S5" t="s">
        <v>9</v>
      </c>
      <c r="U5">
        <v>9.35</v>
      </c>
      <c r="V5">
        <v>6.89</v>
      </c>
      <c r="W5">
        <v>6.1</v>
      </c>
      <c r="X5">
        <v>-0.35213671721593592</v>
      </c>
      <c r="Z5">
        <v>2.5527605739840245</v>
      </c>
      <c r="AA5">
        <v>2.8778810467456895</v>
      </c>
      <c r="AB5">
        <v>1.3429984527452186</v>
      </c>
      <c r="AC5">
        <v>1.7745267695994265</v>
      </c>
    </row>
    <row r="6" spans="1:29" x14ac:dyDescent="0.25">
      <c r="A6" s="1">
        <v>28611</v>
      </c>
      <c r="B6">
        <v>1.0528106261965506</v>
      </c>
      <c r="C6">
        <v>0.95160732536918935</v>
      </c>
      <c r="D6">
        <v>0.92436131787057907</v>
      </c>
      <c r="E6">
        <v>1.1831918649284676</v>
      </c>
      <c r="J6">
        <v>0.37093999999999999</v>
      </c>
      <c r="K6">
        <v>0.93896999999999997</v>
      </c>
      <c r="L6">
        <f t="shared" si="0"/>
        <v>0.59356706291591177</v>
      </c>
      <c r="M6">
        <f t="shared" si="1"/>
        <v>0.48675505653430484</v>
      </c>
      <c r="N6">
        <v>0.69084903438118295</v>
      </c>
      <c r="O6">
        <f t="shared" si="2"/>
        <v>0.76451954399294753</v>
      </c>
      <c r="P6">
        <v>-5.7131639719811522</v>
      </c>
      <c r="Q6">
        <v>0.42252858244829139</v>
      </c>
      <c r="R6">
        <f t="shared" si="3"/>
        <v>-38.129910233261896</v>
      </c>
      <c r="S6" t="s">
        <v>9</v>
      </c>
      <c r="U6">
        <v>9.57</v>
      </c>
      <c r="V6">
        <v>7.36</v>
      </c>
      <c r="W6">
        <v>6</v>
      </c>
      <c r="X6">
        <v>-0.38129910233261899</v>
      </c>
      <c r="Z6">
        <v>2.0376769521022053</v>
      </c>
      <c r="AA6">
        <v>3.3630453964135896</v>
      </c>
      <c r="AB6">
        <v>1.29211005183275</v>
      </c>
      <c r="AC6">
        <v>1.8125874970563138</v>
      </c>
    </row>
    <row r="7" spans="1:29" x14ac:dyDescent="0.25">
      <c r="A7" s="1">
        <v>28642</v>
      </c>
      <c r="B7">
        <v>0.65566835945038882</v>
      </c>
      <c r="C7">
        <v>1.0274761373454959</v>
      </c>
      <c r="D7">
        <v>0.89187006167114402</v>
      </c>
      <c r="E7">
        <v>1.1755902092128487</v>
      </c>
      <c r="J7">
        <v>0.68896999999999997</v>
      </c>
      <c r="K7">
        <v>0.77519000000000005</v>
      </c>
      <c r="L7">
        <f t="shared" si="0"/>
        <v>0.61228737715701698</v>
      </c>
      <c r="M7">
        <f t="shared" si="1"/>
        <v>0.47885173650881185</v>
      </c>
      <c r="N7">
        <v>1.2692010690738416</v>
      </c>
      <c r="O7">
        <f t="shared" si="2"/>
        <v>0.77524235291026589</v>
      </c>
      <c r="P7">
        <v>-0.24125464053838783</v>
      </c>
      <c r="Q7">
        <v>-1.7741815166005579</v>
      </c>
      <c r="R7">
        <f t="shared" si="3"/>
        <v>-30.093864711996325</v>
      </c>
      <c r="S7" t="s">
        <v>9</v>
      </c>
      <c r="U7">
        <v>9.7100000000000009</v>
      </c>
      <c r="V7">
        <v>7.6</v>
      </c>
      <c r="W7">
        <v>5.9</v>
      </c>
      <c r="X7">
        <v>-0.30093864711996327</v>
      </c>
      <c r="Z7">
        <v>1.2026551759596553</v>
      </c>
      <c r="AA7">
        <v>3.6056348778985976</v>
      </c>
      <c r="AB7">
        <v>1.2550431542635385</v>
      </c>
      <c r="AC7">
        <v>1.770365866430609</v>
      </c>
    </row>
    <row r="8" spans="1:29" x14ac:dyDescent="0.25">
      <c r="A8" s="1">
        <v>28672</v>
      </c>
      <c r="B8">
        <v>0.71031053255069798</v>
      </c>
      <c r="C8">
        <v>1.1212177155123333</v>
      </c>
      <c r="D8">
        <v>1.1053201600312561</v>
      </c>
      <c r="E8">
        <v>1.1396532027236355</v>
      </c>
      <c r="J8">
        <v>-4.6359999999999998E-2</v>
      </c>
      <c r="K8">
        <v>0.76922999999999997</v>
      </c>
      <c r="L8">
        <f t="shared" si="0"/>
        <v>0.62863628051315068</v>
      </c>
      <c r="M8">
        <f t="shared" si="1"/>
        <v>0.50254121388362272</v>
      </c>
      <c r="N8">
        <v>0.94365518199951093</v>
      </c>
      <c r="O8">
        <f t="shared" si="2"/>
        <v>0.77753846571575469</v>
      </c>
      <c r="P8">
        <v>1.0571938925398676</v>
      </c>
      <c r="Q8">
        <v>5.2506835985198164</v>
      </c>
      <c r="R8">
        <f t="shared" si="3"/>
        <v>-17.55963993610095</v>
      </c>
      <c r="S8" t="s">
        <v>9</v>
      </c>
      <c r="U8">
        <v>9.74</v>
      </c>
      <c r="V8">
        <v>7.81</v>
      </c>
      <c r="W8">
        <v>6.2</v>
      </c>
      <c r="X8">
        <v>-0.17559639936100951</v>
      </c>
      <c r="Z8">
        <v>1.3697882241048644</v>
      </c>
      <c r="AA8">
        <v>3.7173804867540849</v>
      </c>
      <c r="AB8">
        <v>1.518221846215374</v>
      </c>
      <c r="AC8">
        <v>1.7365085598190366</v>
      </c>
    </row>
    <row r="9" spans="1:29" x14ac:dyDescent="0.25">
      <c r="A9" s="1">
        <v>28703</v>
      </c>
      <c r="B9">
        <v>0.69328192173301362</v>
      </c>
      <c r="C9">
        <v>1.1176609953943357</v>
      </c>
      <c r="D9">
        <v>1.1322322253740451</v>
      </c>
      <c r="E9">
        <v>1.0840504969821434</v>
      </c>
      <c r="J9">
        <v>0.37548999999999999</v>
      </c>
      <c r="K9">
        <v>0.61068999999999996</v>
      </c>
      <c r="L9">
        <f t="shared" si="0"/>
        <v>0.64650876169554117</v>
      </c>
      <c r="M9">
        <f t="shared" si="1"/>
        <v>0.47885173650881185</v>
      </c>
      <c r="N9">
        <v>0.74152882154963251</v>
      </c>
      <c r="O9">
        <f t="shared" si="2"/>
        <v>0.78059905457228407</v>
      </c>
      <c r="P9">
        <v>-4.6975368313404271</v>
      </c>
      <c r="Q9">
        <v>2.5593395751426917</v>
      </c>
      <c r="R9">
        <f t="shared" si="3"/>
        <v>-36.09048340840905</v>
      </c>
      <c r="S9" t="s">
        <v>9</v>
      </c>
      <c r="U9">
        <v>9.7799999999999994</v>
      </c>
      <c r="V9">
        <v>8.0399999999999991</v>
      </c>
      <c r="W9">
        <v>5.9</v>
      </c>
      <c r="X9">
        <v>-0.36090483408409046</v>
      </c>
      <c r="Z9">
        <v>1.3875351180486613</v>
      </c>
      <c r="AA9">
        <v>3.8509624999374137</v>
      </c>
      <c r="AB9">
        <v>1.4879897404621878</v>
      </c>
      <c r="AC9">
        <v>1.6373505413006111</v>
      </c>
    </row>
    <row r="10" spans="1:29" x14ac:dyDescent="0.25">
      <c r="A10" s="1">
        <v>28734</v>
      </c>
      <c r="B10">
        <v>0.63900985777542385</v>
      </c>
      <c r="C10">
        <v>0.93295748348820651</v>
      </c>
      <c r="D10">
        <v>1.0248374365911563</v>
      </c>
      <c r="E10">
        <v>1.0723430221578782</v>
      </c>
      <c r="J10">
        <v>0.25252000000000002</v>
      </c>
      <c r="K10">
        <v>0.91047</v>
      </c>
      <c r="L10">
        <f t="shared" si="0"/>
        <v>0.67828207772409055</v>
      </c>
      <c r="M10">
        <f t="shared" si="1"/>
        <v>0.48675505653430484</v>
      </c>
      <c r="N10">
        <v>0.99764544963730117</v>
      </c>
      <c r="O10">
        <f t="shared" si="2"/>
        <v>0.77906888794740947</v>
      </c>
      <c r="P10">
        <v>-1.3111635139375051</v>
      </c>
      <c r="Q10">
        <v>-0.7287599662987565</v>
      </c>
      <c r="R10">
        <f t="shared" si="3"/>
        <v>-28.002764653386365</v>
      </c>
      <c r="S10" t="s">
        <v>9</v>
      </c>
      <c r="U10">
        <v>9.76</v>
      </c>
      <c r="V10">
        <v>8.4499999999999993</v>
      </c>
      <c r="W10">
        <v>6</v>
      </c>
      <c r="X10">
        <v>-0.28002764653386364</v>
      </c>
      <c r="Z10">
        <v>1.2370845865808862</v>
      </c>
      <c r="AA10">
        <v>3.2725934414947506</v>
      </c>
      <c r="AB10">
        <v>1.4250954431305847</v>
      </c>
      <c r="AC10">
        <v>1.5598306585527282</v>
      </c>
    </row>
    <row r="11" spans="1:29" x14ac:dyDescent="0.25">
      <c r="A11" s="1">
        <v>28764</v>
      </c>
      <c r="B11">
        <v>0.65695206949451423</v>
      </c>
      <c r="C11">
        <v>0.89219428133169243</v>
      </c>
      <c r="D11">
        <v>0.98264575836304136</v>
      </c>
      <c r="E11">
        <v>1.213708727515715</v>
      </c>
      <c r="J11">
        <v>0.80213000000000001</v>
      </c>
      <c r="K11">
        <v>0.90225999999999995</v>
      </c>
      <c r="L11">
        <f t="shared" si="0"/>
        <v>0.71765166870538799</v>
      </c>
      <c r="M11">
        <f t="shared" si="1"/>
        <v>0.47094157243421364</v>
      </c>
      <c r="N11">
        <v>1.3234914867122332</v>
      </c>
      <c r="O11">
        <f t="shared" si="2"/>
        <v>0.78671716678844206</v>
      </c>
      <c r="P11">
        <v>0.55682249665167882</v>
      </c>
      <c r="Q11">
        <v>-9.6041869307957111</v>
      </c>
      <c r="R11">
        <f t="shared" si="3"/>
        <v>-11.500372393133345</v>
      </c>
      <c r="S11" t="s">
        <v>9</v>
      </c>
      <c r="U11">
        <v>9.86</v>
      </c>
      <c r="V11">
        <v>8.9600000000000009</v>
      </c>
      <c r="W11">
        <v>5.8</v>
      </c>
      <c r="X11">
        <v>-0.11500372393133346</v>
      </c>
      <c r="Z11">
        <v>1.2351973630175501</v>
      </c>
      <c r="AA11">
        <v>3.1773979548412448</v>
      </c>
      <c r="AB11">
        <v>1.3338461035929656</v>
      </c>
      <c r="AC11">
        <v>1.7959425153309012</v>
      </c>
    </row>
    <row r="12" spans="1:29" x14ac:dyDescent="0.25">
      <c r="A12" s="1">
        <v>28795</v>
      </c>
      <c r="B12">
        <v>0.63727685663075517</v>
      </c>
      <c r="C12">
        <v>1.1481758495101426</v>
      </c>
      <c r="D12">
        <v>1.0918527388771087</v>
      </c>
      <c r="E12">
        <v>1.3936475528893297</v>
      </c>
      <c r="J12">
        <v>0.75761000000000001</v>
      </c>
      <c r="K12">
        <v>0.59613000000000005</v>
      </c>
      <c r="L12">
        <f t="shared" si="0"/>
        <v>0.77906888794740947</v>
      </c>
      <c r="M12">
        <f t="shared" si="1"/>
        <v>0.47885173650881185</v>
      </c>
      <c r="N12">
        <v>0.85565679920470983</v>
      </c>
      <c r="O12">
        <f t="shared" si="2"/>
        <v>0.80580997995058912</v>
      </c>
      <c r="P12">
        <v>5.547434473193114</v>
      </c>
      <c r="Q12">
        <v>1.6502903144435168</v>
      </c>
      <c r="R12">
        <f t="shared" si="3"/>
        <v>19.510804240437864</v>
      </c>
      <c r="S12" t="s">
        <v>9</v>
      </c>
      <c r="U12">
        <v>10.11</v>
      </c>
      <c r="V12">
        <v>9.76</v>
      </c>
      <c r="W12">
        <v>5.9</v>
      </c>
      <c r="X12">
        <v>0.19510804240437862</v>
      </c>
      <c r="Z12">
        <v>1.1854990263984582</v>
      </c>
      <c r="AA12">
        <v>4.0124683717399936</v>
      </c>
      <c r="AB12">
        <v>1.3901231149031985</v>
      </c>
      <c r="AC12">
        <v>1.9770097512073304</v>
      </c>
    </row>
    <row r="13" spans="1:29" x14ac:dyDescent="0.25">
      <c r="A13" s="1">
        <v>28825</v>
      </c>
      <c r="B13">
        <v>0.66293178347271475</v>
      </c>
      <c r="C13">
        <v>1.2854617528611234</v>
      </c>
      <c r="D13">
        <v>1.0770044781784927</v>
      </c>
      <c r="E13">
        <v>1.424640683367304</v>
      </c>
      <c r="J13">
        <v>0.53459999999999996</v>
      </c>
      <c r="K13">
        <v>0.59258999999999995</v>
      </c>
      <c r="L13">
        <f t="shared" si="0"/>
        <v>0.79970460690312883</v>
      </c>
      <c r="M13">
        <f t="shared" si="1"/>
        <v>0.48675505653430484</v>
      </c>
      <c r="N13">
        <v>1.0256500167189062</v>
      </c>
      <c r="O13">
        <f t="shared" si="2"/>
        <v>0.82410173272311482</v>
      </c>
      <c r="P13">
        <v>-2.4167440106887104</v>
      </c>
      <c r="Q13">
        <v>1.4779368643160355</v>
      </c>
      <c r="R13">
        <f t="shared" si="3"/>
        <v>4.2848805339377307</v>
      </c>
      <c r="S13" t="s">
        <v>9</v>
      </c>
      <c r="U13">
        <v>10.35</v>
      </c>
      <c r="V13">
        <v>10.029999999999999</v>
      </c>
      <c r="W13">
        <v>6</v>
      </c>
      <c r="X13">
        <v>4.2848805339377308E-2</v>
      </c>
      <c r="Z13">
        <v>1.2163662748806714</v>
      </c>
      <c r="AA13">
        <v>4.5145740365149587</v>
      </c>
      <c r="AB13">
        <v>1.4569510999170645</v>
      </c>
      <c r="AC13">
        <v>2.2268187277630132</v>
      </c>
    </row>
    <row r="14" spans="1:29" x14ac:dyDescent="0.25">
      <c r="A14" s="1">
        <v>28856</v>
      </c>
      <c r="B14">
        <v>0.66316442724603453</v>
      </c>
      <c r="C14">
        <v>1.0036902514591219</v>
      </c>
      <c r="D14">
        <v>0.89764780701178781</v>
      </c>
      <c r="E14">
        <v>1.3070356203318245</v>
      </c>
      <c r="F14">
        <f>100*(Z14-AVERAGE(Z2:Z13))/AVERAGE(Z2:Z13)</f>
        <v>-25.884116754979679</v>
      </c>
      <c r="G14">
        <f t="shared" ref="G14:H14" si="4">100*(AA14-AVERAGE(AA2:AA13))/AVERAGE(AA2:AA13)</f>
        <v>7.6178541004348173</v>
      </c>
      <c r="H14">
        <f t="shared" si="4"/>
        <v>-10.148408284295316</v>
      </c>
      <c r="I14">
        <f>100*(AC14-AVERAGE(AC2:AC13))/AVERAGE(AC2:AC13)</f>
        <v>1.5752524438254112</v>
      </c>
      <c r="J14">
        <v>-0.64302000000000004</v>
      </c>
      <c r="K14">
        <v>0.88365000000000005</v>
      </c>
      <c r="L14">
        <f t="shared" si="0"/>
        <v>0.80275780188439061</v>
      </c>
      <c r="M14">
        <f t="shared" si="1"/>
        <v>0.47885173650881185</v>
      </c>
      <c r="N14">
        <v>0.88158079035912051</v>
      </c>
      <c r="O14">
        <f t="shared" si="2"/>
        <v>0.82714681216402575</v>
      </c>
      <c r="P14">
        <v>-22.632865752278704</v>
      </c>
      <c r="Q14">
        <v>3.8976572038505122</v>
      </c>
      <c r="R14">
        <f t="shared" si="3"/>
        <v>5.5980415698474593</v>
      </c>
      <c r="S14" t="s">
        <v>9</v>
      </c>
      <c r="U14">
        <v>10.39</v>
      </c>
      <c r="V14">
        <v>10.07</v>
      </c>
      <c r="W14">
        <v>5.9</v>
      </c>
      <c r="X14">
        <v>5.5980415698474596E-2</v>
      </c>
      <c r="Z14">
        <v>1.2467840331754736</v>
      </c>
      <c r="AA14">
        <v>3.5738863817800954</v>
      </c>
      <c r="AB14">
        <v>1.2495375829803945</v>
      </c>
      <c r="AC14">
        <v>1.8961781812444867</v>
      </c>
    </row>
    <row r="15" spans="1:29" x14ac:dyDescent="0.25">
      <c r="A15" s="1">
        <v>28887</v>
      </c>
      <c r="B15">
        <v>0.70023338222984743</v>
      </c>
      <c r="C15">
        <v>0.714796302378363</v>
      </c>
      <c r="D15">
        <v>0.77597756446308874</v>
      </c>
      <c r="E15">
        <v>1.2437961225983556</v>
      </c>
      <c r="F15">
        <f t="shared" ref="F15:F78" si="5">100*(Z15-AVERAGE(Z3:Z14))/AVERAGE(Z3:Z14)</f>
        <v>-20.94128578771647</v>
      </c>
      <c r="G15">
        <f t="shared" ref="G15:G78" si="6">100*(AA15-AVERAGE(AA3:AA14))/AVERAGE(AA3:AA14)</f>
        <v>-31.159794679875944</v>
      </c>
      <c r="H15">
        <f t="shared" ref="H15:H78" si="7">100*(AB15-AVERAGE(AB3:AB14))/AVERAGE(AB3:AB14)</f>
        <v>-19.495523986213421</v>
      </c>
      <c r="I15">
        <f t="shared" ref="I15:I78" si="8">100*(AC15-AVERAGE(AC3:AC14))/AVERAGE(AC3:AC14)</f>
        <v>-8.9564280063487693</v>
      </c>
      <c r="J15">
        <v>0.53727999999999998</v>
      </c>
      <c r="K15">
        <v>1.0219</v>
      </c>
      <c r="L15">
        <f t="shared" si="0"/>
        <v>0.80199459850254229</v>
      </c>
      <c r="M15">
        <f t="shared" si="1"/>
        <v>0.47885173650881185</v>
      </c>
      <c r="N15">
        <v>0.93186463498692274</v>
      </c>
      <c r="O15">
        <f t="shared" si="2"/>
        <v>0.8286689726134</v>
      </c>
      <c r="P15">
        <v>-6.9869679960486</v>
      </c>
      <c r="Q15">
        <v>-3.7209327958826872</v>
      </c>
      <c r="R15">
        <f t="shared" si="3"/>
        <v>13.110971798840499</v>
      </c>
      <c r="S15" t="s">
        <v>9</v>
      </c>
      <c r="U15">
        <v>10.41</v>
      </c>
      <c r="V15">
        <v>10.06</v>
      </c>
      <c r="W15">
        <v>5.9</v>
      </c>
      <c r="X15">
        <v>0.13110971798840498</v>
      </c>
      <c r="Z15">
        <v>1.265695506886428</v>
      </c>
      <c r="AA15">
        <v>2.3374328078715876</v>
      </c>
      <c r="AB15">
        <v>1.1008647776402916</v>
      </c>
      <c r="AC15">
        <v>1.6731992975155583</v>
      </c>
    </row>
    <row r="16" spans="1:29" x14ac:dyDescent="0.25">
      <c r="A16" s="1">
        <v>28915</v>
      </c>
      <c r="B16">
        <v>0.73977112411194235</v>
      </c>
      <c r="C16">
        <v>0.50840363780639253</v>
      </c>
      <c r="D16">
        <v>0.69870509269036341</v>
      </c>
      <c r="E16">
        <v>1.2216120126147294</v>
      </c>
      <c r="F16">
        <f t="shared" si="5"/>
        <v>-12.887141230336322</v>
      </c>
      <c r="G16">
        <f t="shared" si="6"/>
        <v>-52.096153253762203</v>
      </c>
      <c r="H16">
        <f t="shared" si="7"/>
        <v>-30.316636875754</v>
      </c>
      <c r="I16">
        <f t="shared" si="8"/>
        <v>-9.7872145141550408</v>
      </c>
      <c r="J16">
        <v>0.31313999999999997</v>
      </c>
      <c r="K16">
        <v>1.01156</v>
      </c>
      <c r="L16">
        <f t="shared" si="0"/>
        <v>0.80428401798759985</v>
      </c>
      <c r="M16">
        <f t="shared" si="1"/>
        <v>0.47094157243421364</v>
      </c>
      <c r="N16">
        <v>1.1936754204812894</v>
      </c>
      <c r="O16">
        <f t="shared" si="2"/>
        <v>0.8301908803324265</v>
      </c>
      <c r="P16">
        <v>19.485236635891791</v>
      </c>
      <c r="Q16">
        <v>5.3684492188582338</v>
      </c>
      <c r="R16">
        <f t="shared" si="3"/>
        <v>3.8504072334707899</v>
      </c>
      <c r="S16" t="s">
        <v>9</v>
      </c>
      <c r="U16">
        <v>10.43</v>
      </c>
      <c r="V16">
        <v>10.09</v>
      </c>
      <c r="W16">
        <v>5.8</v>
      </c>
      <c r="X16">
        <v>3.8504072334707901E-2</v>
      </c>
      <c r="Z16">
        <v>1.3297200326995597</v>
      </c>
      <c r="AA16">
        <v>1.631129969092145</v>
      </c>
      <c r="AB16">
        <v>0.9337357076672993</v>
      </c>
      <c r="AC16">
        <v>1.6297199681619798</v>
      </c>
    </row>
    <row r="17" spans="1:29" x14ac:dyDescent="0.25">
      <c r="A17" s="1">
        <v>28946</v>
      </c>
      <c r="B17">
        <v>0.85839088673856467</v>
      </c>
      <c r="C17">
        <v>0.2973953224290693</v>
      </c>
      <c r="D17">
        <v>0.90367368754459021</v>
      </c>
      <c r="E17">
        <v>1.313524780162719</v>
      </c>
      <c r="F17">
        <f t="shared" si="5"/>
        <v>8.3082373436603056</v>
      </c>
      <c r="G17">
        <f t="shared" si="6"/>
        <v>-71.771244075293026</v>
      </c>
      <c r="H17">
        <f t="shared" si="7"/>
        <v>-11.853242465835992</v>
      </c>
      <c r="I17">
        <f t="shared" si="8"/>
        <v>-4.6624443141667724</v>
      </c>
      <c r="J17">
        <v>-1.12809</v>
      </c>
      <c r="K17">
        <v>1.00143</v>
      </c>
      <c r="L17">
        <f t="shared" si="0"/>
        <v>0.79817762784790691</v>
      </c>
      <c r="M17">
        <f t="shared" si="1"/>
        <v>0.47094157243421364</v>
      </c>
      <c r="N17">
        <v>3.2727868071547324E-2</v>
      </c>
      <c r="O17">
        <f t="shared" si="2"/>
        <v>0.8355155683635207</v>
      </c>
      <c r="P17">
        <v>-5.5090423983759198</v>
      </c>
      <c r="Q17">
        <v>0.16719944883584112</v>
      </c>
      <c r="R17">
        <f t="shared" si="3"/>
        <v>-1.0711887571843441</v>
      </c>
      <c r="S17" t="s">
        <v>9</v>
      </c>
      <c r="U17">
        <v>10.5</v>
      </c>
      <c r="V17">
        <v>10.01</v>
      </c>
      <c r="W17">
        <v>5.8</v>
      </c>
      <c r="X17">
        <v>-1.0711887571843442E-2</v>
      </c>
      <c r="Z17">
        <v>1.5584438757054551</v>
      </c>
      <c r="AA17">
        <v>0.93941505939846581</v>
      </c>
      <c r="AB17">
        <v>1.1596085774582443</v>
      </c>
      <c r="AC17">
        <v>1.7073397719639161</v>
      </c>
    </row>
    <row r="18" spans="1:29" x14ac:dyDescent="0.25">
      <c r="A18" s="1">
        <v>28976</v>
      </c>
      <c r="B18">
        <v>0.73486885710866834</v>
      </c>
      <c r="C18">
        <v>0.29425555552621768</v>
      </c>
      <c r="D18">
        <v>0.9102031107223999</v>
      </c>
      <c r="E18">
        <v>1.2358297415746482</v>
      </c>
      <c r="F18">
        <f t="shared" si="5"/>
        <v>-8.0924248827826233</v>
      </c>
      <c r="G18">
        <f t="shared" si="6"/>
        <v>-72.827069219797636</v>
      </c>
      <c r="H18">
        <f t="shared" si="7"/>
        <v>-14.06123700542793</v>
      </c>
      <c r="I18">
        <f t="shared" si="8"/>
        <v>-12.425589495822916</v>
      </c>
      <c r="J18">
        <v>0.80330999999999997</v>
      </c>
      <c r="K18">
        <v>1.13314</v>
      </c>
      <c r="L18">
        <f t="shared" si="0"/>
        <v>0.81572254414694623</v>
      </c>
      <c r="M18">
        <f t="shared" si="1"/>
        <v>0.45510066248739545</v>
      </c>
      <c r="N18">
        <v>0.87962775997392595</v>
      </c>
      <c r="O18">
        <f t="shared" si="2"/>
        <v>0.84995272206800365</v>
      </c>
      <c r="P18">
        <v>7.0669573350689197</v>
      </c>
      <c r="Q18">
        <v>-2.6689494970653271</v>
      </c>
      <c r="R18">
        <f t="shared" si="3"/>
        <v>2.231567696755163</v>
      </c>
      <c r="S18" t="s">
        <v>9</v>
      </c>
      <c r="U18">
        <v>10.69</v>
      </c>
      <c r="V18">
        <v>10.24</v>
      </c>
      <c r="W18">
        <v>5.6</v>
      </c>
      <c r="X18">
        <v>2.2315676967551629E-2</v>
      </c>
      <c r="Z18">
        <v>1.2463008905580832</v>
      </c>
      <c r="AA18">
        <v>0.8603837824775008</v>
      </c>
      <c r="AB18">
        <v>1.1174278753503766</v>
      </c>
      <c r="AC18">
        <v>1.5634113142493049</v>
      </c>
    </row>
    <row r="19" spans="1:29" x14ac:dyDescent="0.25">
      <c r="A19" s="1">
        <v>29007</v>
      </c>
      <c r="B19">
        <v>0.51227390874154122</v>
      </c>
      <c r="C19">
        <v>0.42012568167877645</v>
      </c>
      <c r="D19">
        <v>0.75285563415304324</v>
      </c>
      <c r="E19">
        <v>1.0369222607178981</v>
      </c>
      <c r="F19">
        <f t="shared" si="5"/>
        <v>-29.042706998600071</v>
      </c>
      <c r="G19">
        <f t="shared" si="6"/>
        <v>-56.587522817624432</v>
      </c>
      <c r="H19">
        <f t="shared" si="7"/>
        <v>-22.975846778043937</v>
      </c>
      <c r="I19">
        <f t="shared" si="8"/>
        <v>-20.569566439759459</v>
      </c>
      <c r="J19">
        <v>-5.6299999999999996E-3</v>
      </c>
      <c r="K19">
        <v>1.1204499999999999</v>
      </c>
      <c r="L19">
        <f t="shared" si="0"/>
        <v>0.81953221588835223</v>
      </c>
      <c r="M19">
        <f t="shared" si="1"/>
        <v>0.46302455190647684</v>
      </c>
      <c r="N19">
        <v>1.1529131613678356</v>
      </c>
      <c r="O19">
        <f t="shared" si="2"/>
        <v>0.87648811516105596</v>
      </c>
      <c r="P19">
        <v>1.9530839874082864</v>
      </c>
      <c r="Q19">
        <v>3.7927215226841402</v>
      </c>
      <c r="R19">
        <f t="shared" si="3"/>
        <v>-7.2886009621346375</v>
      </c>
      <c r="S19" t="s">
        <v>9</v>
      </c>
      <c r="U19">
        <v>11.04</v>
      </c>
      <c r="V19">
        <v>10.29</v>
      </c>
      <c r="W19">
        <v>5.7</v>
      </c>
      <c r="X19">
        <v>-7.2886009621346379E-2</v>
      </c>
      <c r="Z19">
        <v>0.91541235635807294</v>
      </c>
      <c r="AA19">
        <v>1.2840419379527996</v>
      </c>
      <c r="AB19">
        <v>0.99030242789405709</v>
      </c>
      <c r="AC19">
        <v>1.4015284979244442</v>
      </c>
    </row>
    <row r="20" spans="1:29" x14ac:dyDescent="0.25">
      <c r="A20" s="1">
        <v>29037</v>
      </c>
      <c r="B20">
        <v>0.52957936977530451</v>
      </c>
      <c r="C20">
        <v>0.54592045798245104</v>
      </c>
      <c r="D20">
        <v>0.83213440269597816</v>
      </c>
      <c r="E20">
        <v>0.83430466620720045</v>
      </c>
      <c r="F20">
        <f t="shared" si="5"/>
        <v>-28.227944468038189</v>
      </c>
      <c r="G20">
        <f t="shared" si="6"/>
        <v>-41.039379773000839</v>
      </c>
      <c r="H20">
        <f t="shared" si="7"/>
        <v>-15.772638307076862</v>
      </c>
      <c r="I20">
        <f t="shared" si="8"/>
        <v>-35.372321956906838</v>
      </c>
      <c r="J20">
        <v>-0.13578999999999999</v>
      </c>
      <c r="K20">
        <v>1.1080300000000001</v>
      </c>
      <c r="L20">
        <f t="shared" si="0"/>
        <v>0.83323393793022227</v>
      </c>
      <c r="M20">
        <f t="shared" si="1"/>
        <v>0.46302455190647684</v>
      </c>
      <c r="N20">
        <v>0.957326816699125</v>
      </c>
      <c r="O20">
        <f t="shared" si="2"/>
        <v>0.88027262506000792</v>
      </c>
      <c r="P20">
        <v>-8.3358881408055439</v>
      </c>
      <c r="Q20">
        <v>0.87074853571538158</v>
      </c>
      <c r="R20">
        <f t="shared" si="3"/>
        <v>-1.9577507874845537</v>
      </c>
      <c r="S20" t="s">
        <v>9</v>
      </c>
      <c r="U20">
        <v>11.09</v>
      </c>
      <c r="V20">
        <v>10.47</v>
      </c>
      <c r="W20">
        <v>5.7</v>
      </c>
      <c r="X20">
        <v>-1.9577507874845537E-2</v>
      </c>
      <c r="Z20">
        <v>0.90874351323924862</v>
      </c>
      <c r="AA20">
        <v>1.6298517036296385</v>
      </c>
      <c r="AB20">
        <v>1.0643323387048427</v>
      </c>
      <c r="AC20">
        <v>1.1204736317582602</v>
      </c>
    </row>
    <row r="21" spans="1:29" x14ac:dyDescent="0.25">
      <c r="A21" s="1">
        <v>29068</v>
      </c>
      <c r="B21">
        <v>0.53098908816132784</v>
      </c>
      <c r="C21">
        <v>0.55537640944079025</v>
      </c>
      <c r="D21">
        <v>0.88486831938671284</v>
      </c>
      <c r="E21">
        <v>0.78801265880066795</v>
      </c>
      <c r="F21">
        <f t="shared" si="5"/>
        <v>-21.16369527709308</v>
      </c>
      <c r="G21">
        <f t="shared" si="6"/>
        <v>-32.267281790745962</v>
      </c>
      <c r="H21">
        <f t="shared" si="7"/>
        <v>-8.6800536805532555</v>
      </c>
      <c r="I21">
        <f t="shared" si="8"/>
        <v>-40.355792071336467</v>
      </c>
      <c r="J21">
        <v>-0.66374999999999995</v>
      </c>
      <c r="K21">
        <v>0.95889999999999997</v>
      </c>
      <c r="L21">
        <f t="shared" si="0"/>
        <v>0.86891440671605924</v>
      </c>
      <c r="M21">
        <f t="shared" si="1"/>
        <v>0.48675505653430484</v>
      </c>
      <c r="N21">
        <v>0.7041446871527367</v>
      </c>
      <c r="O21">
        <f t="shared" si="2"/>
        <v>0.88027262506000792</v>
      </c>
      <c r="P21">
        <v>1.0175328041652447</v>
      </c>
      <c r="Q21">
        <v>5.171705585471325</v>
      </c>
      <c r="R21">
        <f t="shared" si="3"/>
        <v>-13.803237786698791</v>
      </c>
      <c r="S21" t="s">
        <v>9</v>
      </c>
      <c r="U21">
        <v>11.09</v>
      </c>
      <c r="V21">
        <v>10.94</v>
      </c>
      <c r="W21">
        <v>6</v>
      </c>
      <c r="X21">
        <v>-0.13803237786698791</v>
      </c>
      <c r="Z21">
        <v>0.96789844724995966</v>
      </c>
      <c r="AA21">
        <v>1.7545109636029035</v>
      </c>
      <c r="AB21">
        <v>1.1194162474704548</v>
      </c>
      <c r="AC21">
        <v>1.0034542961933883</v>
      </c>
    </row>
    <row r="22" spans="1:29" x14ac:dyDescent="0.25">
      <c r="A22" s="1">
        <v>29099</v>
      </c>
      <c r="B22">
        <v>0.55707344630984101</v>
      </c>
      <c r="C22">
        <v>0.54517734178920418</v>
      </c>
      <c r="D22">
        <v>0.77424590016965289</v>
      </c>
      <c r="E22">
        <v>0.77900187336426185</v>
      </c>
      <c r="F22">
        <f t="shared" si="5"/>
        <v>-13.994705925055742</v>
      </c>
      <c r="G22">
        <f t="shared" si="6"/>
        <v>-26.476918122307708</v>
      </c>
      <c r="H22">
        <f t="shared" si="7"/>
        <v>-24.981247869821608</v>
      </c>
      <c r="I22">
        <f t="shared" si="8"/>
        <v>-38.927390908278454</v>
      </c>
      <c r="J22">
        <v>0.11099000000000001</v>
      </c>
      <c r="K22">
        <v>0.94979999999999998</v>
      </c>
      <c r="L22">
        <f t="shared" si="0"/>
        <v>0.9059659612918658</v>
      </c>
      <c r="M22">
        <f t="shared" si="1"/>
        <v>0.47885173650881185</v>
      </c>
      <c r="N22">
        <v>0.93381617879409395</v>
      </c>
      <c r="O22">
        <f t="shared" si="2"/>
        <v>0.89615053525176069</v>
      </c>
      <c r="P22">
        <v>2.9919129160225668</v>
      </c>
      <c r="Q22">
        <v>0</v>
      </c>
      <c r="R22">
        <f t="shared" si="3"/>
        <v>-12.728632940160454</v>
      </c>
      <c r="S22" t="s">
        <v>9</v>
      </c>
      <c r="U22">
        <v>11.3</v>
      </c>
      <c r="V22">
        <v>11.43</v>
      </c>
      <c r="W22">
        <v>5.9</v>
      </c>
      <c r="X22">
        <v>-0.12728632940160453</v>
      </c>
      <c r="Z22">
        <v>1.0258386023730044</v>
      </c>
      <c r="AA22">
        <v>1.7760533678303498</v>
      </c>
      <c r="AB22">
        <v>0.89655168839745714</v>
      </c>
      <c r="AC22">
        <v>0.99522430610964274</v>
      </c>
    </row>
    <row r="23" spans="1:29" x14ac:dyDescent="0.25">
      <c r="A23" s="1">
        <v>29129</v>
      </c>
      <c r="B23">
        <v>0.56516387489926045</v>
      </c>
      <c r="C23">
        <v>0.6016654516475336</v>
      </c>
      <c r="D23">
        <v>0.57867177350873611</v>
      </c>
      <c r="E23">
        <v>0.76950606459338922</v>
      </c>
      <c r="F23">
        <f t="shared" si="5"/>
        <v>-11.93691276078458</v>
      </c>
      <c r="G23">
        <f t="shared" si="6"/>
        <v>-7.1586968745444599</v>
      </c>
      <c r="H23">
        <f t="shared" si="7"/>
        <v>-32.910794412818248</v>
      </c>
      <c r="I23">
        <f t="shared" si="8"/>
        <v>-37.068923231893962</v>
      </c>
      <c r="J23">
        <v>0.54845999999999995</v>
      </c>
      <c r="K23">
        <v>1.0752699999999999</v>
      </c>
      <c r="L23">
        <f t="shared" si="0"/>
        <v>1.0808720055968335</v>
      </c>
      <c r="M23">
        <f t="shared" si="1"/>
        <v>0.48675505653430484</v>
      </c>
      <c r="N23">
        <v>0.62290943453457537</v>
      </c>
      <c r="O23">
        <f t="shared" si="2"/>
        <v>0.92179949754367385</v>
      </c>
      <c r="P23">
        <v>-8.6019411825459962</v>
      </c>
      <c r="Q23">
        <v>-7.1072812585677259</v>
      </c>
      <c r="R23">
        <f t="shared" si="3"/>
        <v>-2.6083945481453035</v>
      </c>
      <c r="S23" t="s">
        <v>9</v>
      </c>
      <c r="U23">
        <v>11.64</v>
      </c>
      <c r="V23">
        <v>13.77</v>
      </c>
      <c r="W23">
        <v>6</v>
      </c>
      <c r="X23">
        <v>-2.6083945481453034E-2</v>
      </c>
      <c r="Z23">
        <v>1.0348807025979152</v>
      </c>
      <c r="AA23">
        <v>2.1269282085956362</v>
      </c>
      <c r="AB23">
        <v>0.77223575425602609</v>
      </c>
      <c r="AC23">
        <v>0.99590003622923673</v>
      </c>
    </row>
    <row r="24" spans="1:29" x14ac:dyDescent="0.25">
      <c r="A24" s="1">
        <v>29160</v>
      </c>
      <c r="B24">
        <v>0.42703428206941924</v>
      </c>
      <c r="C24">
        <v>0.69346119673302764</v>
      </c>
      <c r="D24">
        <v>0.57148651410111961</v>
      </c>
      <c r="E24">
        <v>0.80203301626626156</v>
      </c>
      <c r="F24">
        <f t="shared" si="5"/>
        <v>-23.003508662958314</v>
      </c>
      <c r="G24">
        <f t="shared" si="6"/>
        <v>7.2388964675130083</v>
      </c>
      <c r="H24">
        <f t="shared" si="7"/>
        <v>-28.588251144422706</v>
      </c>
      <c r="I24">
        <f t="shared" si="8"/>
        <v>-18.769794003681106</v>
      </c>
      <c r="J24">
        <v>-8.8660000000000003E-2</v>
      </c>
      <c r="K24">
        <v>1.0638300000000001</v>
      </c>
      <c r="L24">
        <f t="shared" si="0"/>
        <v>1.03708487871772</v>
      </c>
      <c r="M24">
        <f t="shared" si="1"/>
        <v>0.47885173650881185</v>
      </c>
      <c r="N24">
        <v>0.94252860912273384</v>
      </c>
      <c r="O24">
        <f t="shared" si="2"/>
        <v>1.0110104832209865</v>
      </c>
      <c r="P24">
        <v>-9.8050397162024083</v>
      </c>
      <c r="Q24">
        <v>4.1740841549762191</v>
      </c>
      <c r="R24">
        <f t="shared" si="3"/>
        <v>5.0465653403138235</v>
      </c>
      <c r="S24" t="s">
        <v>9</v>
      </c>
      <c r="U24">
        <v>12.83</v>
      </c>
      <c r="V24">
        <v>13.18</v>
      </c>
      <c r="W24">
        <v>5.9</v>
      </c>
      <c r="X24">
        <v>5.0465653403138237E-2</v>
      </c>
      <c r="Z24">
        <v>0.89197761267763809</v>
      </c>
      <c r="AA24">
        <v>2.3628908161817761</v>
      </c>
      <c r="AB24">
        <v>0.788569425553453</v>
      </c>
      <c r="AC24">
        <v>1.2313319888513181</v>
      </c>
    </row>
    <row r="25" spans="1:29" x14ac:dyDescent="0.25">
      <c r="A25" s="1">
        <v>29190</v>
      </c>
      <c r="B25">
        <v>0.40429683016700013</v>
      </c>
      <c r="C25">
        <v>0.77061688338588508</v>
      </c>
      <c r="D25">
        <v>0.64038729745652445</v>
      </c>
      <c r="E25">
        <v>0.76619561807822556</v>
      </c>
      <c r="F25">
        <f t="shared" si="5"/>
        <v>-26.741977020066013</v>
      </c>
      <c r="G25">
        <f t="shared" si="6"/>
        <v>39.19434852580158</v>
      </c>
      <c r="H25">
        <f t="shared" si="7"/>
        <v>-14.545402523946764</v>
      </c>
      <c r="I25">
        <f t="shared" si="8"/>
        <v>-16.60014345084744</v>
      </c>
      <c r="J25">
        <v>0.12878000000000001</v>
      </c>
      <c r="K25">
        <v>1.18421</v>
      </c>
      <c r="L25">
        <f t="shared" si="0"/>
        <v>1.0816123648017539</v>
      </c>
      <c r="M25">
        <f t="shared" si="1"/>
        <v>0.48675505653430484</v>
      </c>
      <c r="N25">
        <v>1.0251007759070336</v>
      </c>
      <c r="O25">
        <f t="shared" si="2"/>
        <v>1.0162312880815705</v>
      </c>
      <c r="P25">
        <v>-1.7207572169426804</v>
      </c>
      <c r="Q25">
        <v>1.6628127166544611</v>
      </c>
      <c r="R25">
        <f t="shared" si="3"/>
        <v>-13.930229993645742</v>
      </c>
      <c r="S25" t="s">
        <v>9</v>
      </c>
      <c r="U25">
        <v>12.9</v>
      </c>
      <c r="V25">
        <v>13.78</v>
      </c>
      <c r="W25">
        <v>6</v>
      </c>
      <c r="X25">
        <v>-0.13930229993645743</v>
      </c>
      <c r="Z25">
        <v>0.83074975633546722</v>
      </c>
      <c r="AA25">
        <v>2.8756507328378427</v>
      </c>
      <c r="AB25">
        <v>0.90080066148624427</v>
      </c>
      <c r="AC25">
        <v>1.2123962258820471</v>
      </c>
    </row>
    <row r="26" spans="1:29" x14ac:dyDescent="0.25">
      <c r="A26" s="1">
        <v>29221</v>
      </c>
      <c r="B26">
        <v>0.43716997440839694</v>
      </c>
      <c r="C26">
        <v>0.63622732095238388</v>
      </c>
      <c r="D26">
        <v>0.54667349668163112</v>
      </c>
      <c r="E26">
        <v>0.61061220764975765</v>
      </c>
      <c r="F26">
        <f t="shared" si="5"/>
        <v>-14.866166454400474</v>
      </c>
      <c r="G26">
        <f t="shared" si="6"/>
        <v>16.064644240502389</v>
      </c>
      <c r="H26">
        <f t="shared" si="7"/>
        <v>-24.139140924912514</v>
      </c>
      <c r="I26">
        <f t="shared" si="8"/>
        <v>-33.022551733115584</v>
      </c>
      <c r="J26">
        <v>0.45700000000000002</v>
      </c>
      <c r="K26">
        <v>1.4304300000000001</v>
      </c>
      <c r="L26">
        <f t="shared" si="0"/>
        <v>1.0845732052768176</v>
      </c>
      <c r="M26">
        <f t="shared" si="1"/>
        <v>0.51042407584538374</v>
      </c>
      <c r="N26">
        <v>0.56919669480088608</v>
      </c>
      <c r="O26">
        <f t="shared" si="2"/>
        <v>1.0147399323979567</v>
      </c>
      <c r="P26">
        <v>-11.07152807954863</v>
      </c>
      <c r="Q26">
        <v>5.6025455978084251</v>
      </c>
      <c r="R26">
        <f t="shared" si="3"/>
        <v>-22.308141555872176</v>
      </c>
      <c r="S26" t="s">
        <v>9</v>
      </c>
      <c r="U26">
        <v>12.88</v>
      </c>
      <c r="V26">
        <v>13.82</v>
      </c>
      <c r="W26">
        <v>6.3</v>
      </c>
      <c r="X26">
        <v>-0.22308141555872174</v>
      </c>
      <c r="Z26">
        <v>0.93806454981481391</v>
      </c>
      <c r="AA26">
        <v>2.2392908663676754</v>
      </c>
      <c r="AB26">
        <v>0.7645120236869406</v>
      </c>
      <c r="AC26">
        <v>0.91704168754187521</v>
      </c>
    </row>
    <row r="27" spans="1:29" x14ac:dyDescent="0.25">
      <c r="A27" s="1">
        <v>29252</v>
      </c>
      <c r="B27">
        <v>0.48726399397686837</v>
      </c>
      <c r="C27">
        <v>0.52903869466204889</v>
      </c>
      <c r="D27">
        <v>0.42345749141328209</v>
      </c>
      <c r="E27">
        <v>0.47691176034216093</v>
      </c>
      <c r="F27">
        <f t="shared" si="5"/>
        <v>-0.44653959930314047</v>
      </c>
      <c r="G27">
        <f t="shared" si="6"/>
        <v>16.298683199344907</v>
      </c>
      <c r="H27">
        <f t="shared" si="7"/>
        <v>-38.183787571118081</v>
      </c>
      <c r="I27">
        <f t="shared" si="8"/>
        <v>-48.717577654250334</v>
      </c>
      <c r="J27">
        <v>2.99E-3</v>
      </c>
      <c r="K27">
        <v>1.2820499999999999</v>
      </c>
      <c r="L27">
        <f t="shared" si="0"/>
        <v>1.1074874325088357</v>
      </c>
      <c r="M27">
        <f t="shared" si="1"/>
        <v>0.51042407584538374</v>
      </c>
      <c r="N27">
        <v>0.88902868377992139</v>
      </c>
      <c r="O27">
        <f t="shared" si="2"/>
        <v>1.0266640021264317</v>
      </c>
      <c r="P27">
        <v>0.66889881507967097</v>
      </c>
      <c r="Q27">
        <v>-0.43894372996055281</v>
      </c>
      <c r="R27">
        <f t="shared" si="3"/>
        <v>-13.676620211411924</v>
      </c>
      <c r="S27" t="s">
        <v>9</v>
      </c>
      <c r="U27">
        <v>13.04</v>
      </c>
      <c r="V27">
        <v>14.13</v>
      </c>
      <c r="W27">
        <v>6.3</v>
      </c>
      <c r="X27">
        <v>-0.13676620211411925</v>
      </c>
      <c r="Z27">
        <v>1.071338412237133</v>
      </c>
      <c r="AA27">
        <v>2.1144632080817303</v>
      </c>
      <c r="AB27">
        <v>0.59798724459537855</v>
      </c>
      <c r="AC27">
        <v>0.66030482145233149</v>
      </c>
    </row>
    <row r="28" spans="1:29" x14ac:dyDescent="0.25">
      <c r="A28" s="1">
        <v>29281</v>
      </c>
      <c r="B28">
        <v>0.49316537234969371</v>
      </c>
      <c r="C28">
        <v>0.44140387416399424</v>
      </c>
      <c r="D28">
        <v>0.36556654016452206</v>
      </c>
      <c r="E28">
        <v>0.30116164255799199</v>
      </c>
      <c r="F28">
        <f t="shared" si="5"/>
        <v>3.9982120879594083</v>
      </c>
      <c r="G28">
        <f t="shared" si="6"/>
        <v>-5.1339822959746604</v>
      </c>
      <c r="H28">
        <f t="shared" si="7"/>
        <v>-40.815779909620723</v>
      </c>
      <c r="I28">
        <f t="shared" si="8"/>
        <v>-59.434837345504448</v>
      </c>
      <c r="J28">
        <v>-0.32874999999999999</v>
      </c>
      <c r="K28">
        <v>1.3924099999999999</v>
      </c>
      <c r="L28">
        <f t="shared" si="0"/>
        <v>1.3306619033743639</v>
      </c>
      <c r="M28">
        <f t="shared" si="1"/>
        <v>0.51042407584538374</v>
      </c>
      <c r="N28">
        <v>1.0149340853334781</v>
      </c>
      <c r="O28">
        <f t="shared" si="2"/>
        <v>1.1919963690403934</v>
      </c>
      <c r="P28">
        <v>-25.417566056193831</v>
      </c>
      <c r="Q28">
        <v>-10.735675868805131</v>
      </c>
      <c r="R28">
        <f t="shared" si="3"/>
        <v>10.95637820296956</v>
      </c>
      <c r="S28" t="s">
        <v>9</v>
      </c>
      <c r="U28">
        <v>15.28</v>
      </c>
      <c r="V28">
        <v>17.190000000000001</v>
      </c>
      <c r="W28">
        <v>6.3</v>
      </c>
      <c r="X28">
        <v>0.10956378202969561</v>
      </c>
      <c r="Z28">
        <v>1.1023263408995669</v>
      </c>
      <c r="AA28">
        <v>1.7071622608446559</v>
      </c>
      <c r="AB28">
        <v>0.54772430908580716</v>
      </c>
      <c r="AC28">
        <v>0.48807079314797464</v>
      </c>
    </row>
    <row r="29" spans="1:29" x14ac:dyDescent="0.25">
      <c r="A29" s="1">
        <v>29312</v>
      </c>
      <c r="B29">
        <v>0.48169956443061313</v>
      </c>
      <c r="C29">
        <v>0.29830163985619118</v>
      </c>
      <c r="D29">
        <v>0.44971626047991159</v>
      </c>
      <c r="E29">
        <v>0.26934316783110329</v>
      </c>
      <c r="F29">
        <f t="shared" si="5"/>
        <v>18.22639487388339</v>
      </c>
      <c r="G29">
        <f t="shared" si="6"/>
        <v>-32.538756759533214</v>
      </c>
      <c r="H29">
        <f t="shared" si="7"/>
        <v>-21.785241081813947</v>
      </c>
      <c r="I29">
        <f t="shared" si="8"/>
        <v>-50.584901846680317</v>
      </c>
      <c r="J29">
        <v>-2.0547800000000001</v>
      </c>
      <c r="K29">
        <v>0.99875000000000003</v>
      </c>
      <c r="L29">
        <f t="shared" si="0"/>
        <v>1.3608757506132108</v>
      </c>
      <c r="M29">
        <f t="shared" si="1"/>
        <v>0.55757898442876375</v>
      </c>
      <c r="N29">
        <v>0.34096838311548333</v>
      </c>
      <c r="O29">
        <f t="shared" si="2"/>
        <v>1.2677590169475339</v>
      </c>
      <c r="P29">
        <v>0.38131600064141896</v>
      </c>
      <c r="Q29">
        <v>4.0316430364566207</v>
      </c>
      <c r="R29">
        <f t="shared" si="3"/>
        <v>24.11903927239895</v>
      </c>
      <c r="S29" t="s">
        <v>9</v>
      </c>
      <c r="U29">
        <v>16.32</v>
      </c>
      <c r="V29">
        <v>17.61</v>
      </c>
      <c r="W29">
        <v>6.9</v>
      </c>
      <c r="X29">
        <v>0.24119039272398951</v>
      </c>
      <c r="Z29">
        <v>1.2307343135031199</v>
      </c>
      <c r="AA29">
        <v>1.2182737603170484</v>
      </c>
      <c r="AB29">
        <v>0.69868387520144359</v>
      </c>
      <c r="AC29">
        <v>0.547538945330307</v>
      </c>
    </row>
    <row r="30" spans="1:29" x14ac:dyDescent="0.25">
      <c r="A30" s="1">
        <v>29342</v>
      </c>
      <c r="B30">
        <v>0.2071180582084364</v>
      </c>
      <c r="C30">
        <v>0.29005649473499007</v>
      </c>
      <c r="D30">
        <v>0.27620205433739625</v>
      </c>
      <c r="E30">
        <v>0.30006428683594749</v>
      </c>
      <c r="F30">
        <f t="shared" si="5"/>
        <v>-43.977245378190823</v>
      </c>
      <c r="G30">
        <f t="shared" si="6"/>
        <v>-27.4527745232323</v>
      </c>
      <c r="H30">
        <f t="shared" si="7"/>
        <v>-48.187680067645971</v>
      </c>
      <c r="I30">
        <f t="shared" si="8"/>
        <v>-49.1462015177406</v>
      </c>
      <c r="J30">
        <v>-2.431</v>
      </c>
      <c r="K30">
        <v>0.98887999999999998</v>
      </c>
      <c r="L30">
        <f t="shared" si="0"/>
        <v>0.8719446407525977</v>
      </c>
      <c r="M30">
        <f t="shared" si="1"/>
        <v>0.60449190242917172</v>
      </c>
      <c r="N30">
        <v>-2.9603315787544347E-2</v>
      </c>
      <c r="O30">
        <f t="shared" si="2"/>
        <v>1.1170796492360857</v>
      </c>
      <c r="P30">
        <v>-12.554380531109599</v>
      </c>
      <c r="Q30">
        <v>4.5518821820273745</v>
      </c>
      <c r="R30">
        <f t="shared" si="3"/>
        <v>15.562570749177871</v>
      </c>
      <c r="S30" t="s">
        <v>9</v>
      </c>
      <c r="U30">
        <v>14.26</v>
      </c>
      <c r="V30">
        <v>10.98</v>
      </c>
      <c r="W30">
        <v>7.5</v>
      </c>
      <c r="X30">
        <v>0.1556257074917787</v>
      </c>
      <c r="Z30">
        <v>0.56789638428354605</v>
      </c>
      <c r="AA30">
        <v>1.326979535258711</v>
      </c>
      <c r="AB30">
        <v>0.44293246426641864</v>
      </c>
      <c r="AC30">
        <v>0.51433008603918273</v>
      </c>
    </row>
    <row r="31" spans="1:29" x14ac:dyDescent="0.25">
      <c r="A31" s="1">
        <v>29373</v>
      </c>
      <c r="B31">
        <v>-0.11235422266664323</v>
      </c>
      <c r="C31">
        <v>0.29048667829720309</v>
      </c>
      <c r="D31">
        <v>0.17862680484758189</v>
      </c>
      <c r="E31">
        <v>0.45899045026788365</v>
      </c>
      <c r="F31">
        <f t="shared" si="5"/>
        <v>-72.818075641060119</v>
      </c>
      <c r="G31">
        <f t="shared" si="6"/>
        <v>-29.978696496449913</v>
      </c>
      <c r="H31">
        <f t="shared" si="7"/>
        <v>-64.815178034037061</v>
      </c>
      <c r="I31">
        <f t="shared" si="8"/>
        <v>-23.175262899726096</v>
      </c>
      <c r="J31">
        <v>-1.23421</v>
      </c>
      <c r="K31">
        <v>0.97919</v>
      </c>
      <c r="L31">
        <f t="shared" si="0"/>
        <v>0.75685270284708839</v>
      </c>
      <c r="M31">
        <f t="shared" si="1"/>
        <v>0.61228737715701698</v>
      </c>
      <c r="N31">
        <v>0.60512323975234383</v>
      </c>
      <c r="O31">
        <f t="shared" si="2"/>
        <v>1.0020536204456976</v>
      </c>
      <c r="P31">
        <v>25.478436894472196</v>
      </c>
      <c r="Q31">
        <v>2.6611469225510098</v>
      </c>
      <c r="R31">
        <f t="shared" si="3"/>
        <v>3.6709107772013736</v>
      </c>
      <c r="S31" t="s">
        <v>9</v>
      </c>
      <c r="U31">
        <v>12.71</v>
      </c>
      <c r="V31">
        <v>9.4700000000000006</v>
      </c>
      <c r="W31">
        <v>7.6</v>
      </c>
      <c r="X31">
        <v>3.6709107772013735E-2</v>
      </c>
      <c r="Z31">
        <v>0.26017317055844991</v>
      </c>
      <c r="AA31">
        <v>1.3080036305956444</v>
      </c>
      <c r="AB31">
        <v>0.28101086566610017</v>
      </c>
      <c r="AC31">
        <v>0.70983466271772366</v>
      </c>
    </row>
    <row r="32" spans="1:29" x14ac:dyDescent="0.25">
      <c r="A32" s="1">
        <v>29403</v>
      </c>
      <c r="B32">
        <v>-3.9987698659509859E-2</v>
      </c>
      <c r="C32">
        <v>0.40836000275619627</v>
      </c>
      <c r="D32">
        <v>0.55595862676132446</v>
      </c>
      <c r="E32">
        <v>0.65336910165640394</v>
      </c>
      <c r="F32">
        <f t="shared" si="5"/>
        <v>-90.581707348429617</v>
      </c>
      <c r="G32">
        <f t="shared" si="6"/>
        <v>-14.055855316975018</v>
      </c>
      <c r="H32">
        <f t="shared" si="7"/>
        <v>2.6055139628634896</v>
      </c>
      <c r="I32">
        <f t="shared" si="8"/>
        <v>5.0217985748812817</v>
      </c>
      <c r="J32">
        <v>-0.77202999999999999</v>
      </c>
      <c r="K32">
        <v>0.12121</v>
      </c>
      <c r="L32">
        <f t="shared" si="0"/>
        <v>0.72304214879184148</v>
      </c>
      <c r="M32">
        <f t="shared" si="1"/>
        <v>0.62785842352273136</v>
      </c>
      <c r="N32">
        <v>0.18376277728073662</v>
      </c>
      <c r="O32">
        <f t="shared" si="2"/>
        <v>0.96313925622999452</v>
      </c>
      <c r="P32">
        <v>5.9246533203810632</v>
      </c>
      <c r="Q32">
        <v>6.3010963208083544</v>
      </c>
      <c r="R32">
        <f t="shared" si="3"/>
        <v>-13.402176450638686</v>
      </c>
      <c r="S32" t="s">
        <v>9</v>
      </c>
      <c r="U32">
        <v>12.19</v>
      </c>
      <c r="V32">
        <v>9.0299999999999994</v>
      </c>
      <c r="W32">
        <v>7.8</v>
      </c>
      <c r="X32">
        <v>-0.13402176450638686</v>
      </c>
      <c r="Z32">
        <v>8.5004971471016849E-2</v>
      </c>
      <c r="AA32">
        <v>1.6071597350374527</v>
      </c>
      <c r="AB32">
        <v>0.75883249404398345</v>
      </c>
      <c r="AC32">
        <v>0.90983022614041065</v>
      </c>
    </row>
    <row r="33" spans="1:29" x14ac:dyDescent="0.25">
      <c r="A33" s="1">
        <v>29434</v>
      </c>
      <c r="B33">
        <v>8.7995017472300555E-2</v>
      </c>
      <c r="C33">
        <v>0.57516491440296058</v>
      </c>
      <c r="D33">
        <v>0.96537717504762821</v>
      </c>
      <c r="E33">
        <v>0.7826836204185712</v>
      </c>
      <c r="F33">
        <f t="shared" si="5"/>
        <v>-78.75414002719134</v>
      </c>
      <c r="G33">
        <f t="shared" si="6"/>
        <v>5.3737893754801505</v>
      </c>
      <c r="H33">
        <f t="shared" si="7"/>
        <v>81.577340012654446</v>
      </c>
      <c r="I33">
        <f t="shared" si="8"/>
        <v>24.347610733399065</v>
      </c>
      <c r="J33">
        <v>0.35919000000000001</v>
      </c>
      <c r="K33">
        <v>0.72638999999999998</v>
      </c>
      <c r="L33">
        <f t="shared" si="0"/>
        <v>0.76758448462392881</v>
      </c>
      <c r="M33">
        <f t="shared" si="1"/>
        <v>0.62007621358530773</v>
      </c>
      <c r="N33">
        <v>1.2262032333321753</v>
      </c>
      <c r="O33">
        <f t="shared" si="2"/>
        <v>0.99084524113934869</v>
      </c>
      <c r="P33">
        <v>12.363228189378191</v>
      </c>
      <c r="Q33">
        <v>0.58184962350366609</v>
      </c>
      <c r="R33">
        <f t="shared" si="3"/>
        <v>-14.921472480388712</v>
      </c>
      <c r="S33" t="s">
        <v>9</v>
      </c>
      <c r="U33">
        <v>12.56</v>
      </c>
      <c r="V33">
        <v>9.61</v>
      </c>
      <c r="W33">
        <v>7.7</v>
      </c>
      <c r="X33">
        <v>-0.14921472480388712</v>
      </c>
      <c r="Z33">
        <v>0.17717070049268438</v>
      </c>
      <c r="AA33">
        <v>1.9685024313547648</v>
      </c>
      <c r="AB33">
        <v>1.2966524180810706</v>
      </c>
      <c r="AC33">
        <v>1.0554270886736039</v>
      </c>
    </row>
    <row r="34" spans="1:29" x14ac:dyDescent="0.25">
      <c r="A34" s="1">
        <v>29465</v>
      </c>
      <c r="B34">
        <v>0.14433391391314149</v>
      </c>
      <c r="C34">
        <v>0.53504787505289986</v>
      </c>
      <c r="D34">
        <v>1.0927780599420793</v>
      </c>
      <c r="E34">
        <v>0.71660892731376891</v>
      </c>
      <c r="F34">
        <f t="shared" si="5"/>
        <v>-64.511944291556944</v>
      </c>
      <c r="G34">
        <f t="shared" si="6"/>
        <v>-18.595106479864043</v>
      </c>
      <c r="H34">
        <f t="shared" si="7"/>
        <v>76.128556953339242</v>
      </c>
      <c r="I34">
        <f t="shared" si="8"/>
        <v>15.768623919176145</v>
      </c>
      <c r="J34">
        <v>1.6219300000000001</v>
      </c>
      <c r="K34">
        <v>0.84135000000000004</v>
      </c>
      <c r="L34">
        <f t="shared" si="0"/>
        <v>0.86360908643066114</v>
      </c>
      <c r="M34">
        <f t="shared" si="1"/>
        <v>0.60449190242917172</v>
      </c>
      <c r="N34">
        <v>0.95300699619563833</v>
      </c>
      <c r="O34">
        <f t="shared" si="2"/>
        <v>1.0385726106876492</v>
      </c>
      <c r="P34">
        <v>2.40809709932681</v>
      </c>
      <c r="Q34">
        <v>2.4856024634202671</v>
      </c>
      <c r="R34">
        <f t="shared" si="3"/>
        <v>-21.241018765549285</v>
      </c>
      <c r="S34" t="s">
        <v>9</v>
      </c>
      <c r="U34">
        <v>13.2</v>
      </c>
      <c r="V34">
        <v>10.87</v>
      </c>
      <c r="W34">
        <v>7.5</v>
      </c>
      <c r="X34">
        <v>-0.21241018765549285</v>
      </c>
      <c r="Z34">
        <v>0.27255286701136877</v>
      </c>
      <c r="AA34">
        <v>1.5352527777063938</v>
      </c>
      <c r="AB34">
        <v>1.2837560250014148</v>
      </c>
      <c r="AC34">
        <v>0.98762510862055175</v>
      </c>
    </row>
    <row r="35" spans="1:29" x14ac:dyDescent="0.25">
      <c r="A35" s="1">
        <v>29495</v>
      </c>
      <c r="B35">
        <v>0.1359554949664771</v>
      </c>
      <c r="C35">
        <v>0.34661343571966202</v>
      </c>
      <c r="D35">
        <v>0.86189440922470295</v>
      </c>
      <c r="E35">
        <v>0.55498165239695285</v>
      </c>
      <c r="F35">
        <f t="shared" si="5"/>
        <v>-62.272710812283243</v>
      </c>
      <c r="G35">
        <f t="shared" si="6"/>
        <v>-39.108919641471417</v>
      </c>
      <c r="H35">
        <f t="shared" si="7"/>
        <v>44.394539080647974</v>
      </c>
      <c r="I35">
        <f t="shared" si="8"/>
        <v>-9.5477429589044469</v>
      </c>
      <c r="J35">
        <v>1.26172</v>
      </c>
      <c r="K35">
        <v>0.95352000000000003</v>
      </c>
      <c r="L35">
        <f t="shared" si="0"/>
        <v>1.0095182793468993</v>
      </c>
      <c r="M35">
        <f t="shared" si="1"/>
        <v>0.60449190242917172</v>
      </c>
      <c r="N35">
        <v>1.441029358967175</v>
      </c>
      <c r="O35">
        <f t="shared" si="2"/>
        <v>1.082352664362185</v>
      </c>
      <c r="P35">
        <v>3.4739632293724245</v>
      </c>
      <c r="Q35">
        <v>1.5894060126232765</v>
      </c>
      <c r="R35">
        <f t="shared" si="3"/>
        <v>-15.357358092783285</v>
      </c>
      <c r="S35" t="s">
        <v>9</v>
      </c>
      <c r="U35">
        <v>13.79</v>
      </c>
      <c r="V35">
        <v>12.81</v>
      </c>
      <c r="W35">
        <v>7.5</v>
      </c>
      <c r="X35">
        <v>-0.15357358092783285</v>
      </c>
      <c r="Z35">
        <v>0.26606761301589904</v>
      </c>
      <c r="AA35">
        <v>1.136154386840204</v>
      </c>
      <c r="AB35">
        <v>1.0990467078430834</v>
      </c>
      <c r="AC35">
        <v>0.77107772775603789</v>
      </c>
    </row>
    <row r="36" spans="1:29" x14ac:dyDescent="0.25">
      <c r="A36" s="1">
        <v>29526</v>
      </c>
      <c r="B36">
        <v>5.7169700937533985E-2</v>
      </c>
      <c r="C36">
        <v>0.2730022275576337</v>
      </c>
      <c r="D36">
        <v>0.58818220723303227</v>
      </c>
      <c r="E36">
        <v>0.42817193521044</v>
      </c>
      <c r="F36">
        <f t="shared" si="5"/>
        <v>-82.490405131780378</v>
      </c>
      <c r="G36">
        <f t="shared" si="6"/>
        <v>-50.457312164458365</v>
      </c>
      <c r="H36">
        <f t="shared" si="7"/>
        <v>-5.5597660951124608</v>
      </c>
      <c r="I36">
        <f t="shared" si="8"/>
        <v>-23.670166439178264</v>
      </c>
      <c r="J36">
        <v>1.72621</v>
      </c>
      <c r="K36">
        <v>1.06257</v>
      </c>
      <c r="L36">
        <f t="shared" si="0"/>
        <v>1.2335973514280285</v>
      </c>
      <c r="M36">
        <f t="shared" si="1"/>
        <v>0.60449190242917172</v>
      </c>
      <c r="N36">
        <v>1.3297413369383086</v>
      </c>
      <c r="O36">
        <f t="shared" si="2"/>
        <v>1.1133915196060995</v>
      </c>
      <c r="P36">
        <v>-0.85724230861918271</v>
      </c>
      <c r="Q36">
        <v>9.7468784602796443</v>
      </c>
      <c r="R36">
        <f t="shared" si="3"/>
        <v>-18.993262380631215</v>
      </c>
      <c r="S36" t="s">
        <v>9</v>
      </c>
      <c r="U36">
        <v>14.21</v>
      </c>
      <c r="V36">
        <v>15.85</v>
      </c>
      <c r="W36">
        <v>7.5</v>
      </c>
      <c r="X36">
        <v>-0.18993262380631215</v>
      </c>
      <c r="Z36">
        <v>0.11226651297941603</v>
      </c>
      <c r="AA36">
        <v>0.88350235455544879</v>
      </c>
      <c r="AB36">
        <v>0.74454386414135909</v>
      </c>
      <c r="AC36">
        <v>0.63638786118409785</v>
      </c>
    </row>
    <row r="37" spans="1:29" x14ac:dyDescent="0.25">
      <c r="A37" s="1">
        <v>29556</v>
      </c>
      <c r="B37">
        <v>5.227513588384141E-2</v>
      </c>
      <c r="C37">
        <v>0.39184478242072268</v>
      </c>
      <c r="D37">
        <v>0.41922532460849937</v>
      </c>
      <c r="E37">
        <v>0.36024711599456977</v>
      </c>
      <c r="F37">
        <f t="shared" si="5"/>
        <v>-79.964432341559387</v>
      </c>
      <c r="G37">
        <f t="shared" si="6"/>
        <v>-21.270634029299487</v>
      </c>
      <c r="H37">
        <f t="shared" si="7"/>
        <v>-27.210683855957647</v>
      </c>
      <c r="I37">
        <f t="shared" si="8"/>
        <v>-30.490072982908607</v>
      </c>
      <c r="J37">
        <v>0.56564000000000003</v>
      </c>
      <c r="K37">
        <v>0.93457999999999997</v>
      </c>
      <c r="L37">
        <f t="shared" si="0"/>
        <v>1.4530609136026662</v>
      </c>
      <c r="M37">
        <f t="shared" si="1"/>
        <v>0.58106552987937654</v>
      </c>
      <c r="N37">
        <v>0.88369917181271118</v>
      </c>
      <c r="O37">
        <f t="shared" si="2"/>
        <v>1.1560831296534513</v>
      </c>
      <c r="P37">
        <v>-1.8717123952937866</v>
      </c>
      <c r="Q37">
        <v>-3.4461206471655599</v>
      </c>
      <c r="R37">
        <f t="shared" si="3"/>
        <v>-6.5746037858973319</v>
      </c>
      <c r="S37" t="s">
        <v>9</v>
      </c>
      <c r="U37">
        <v>14.79</v>
      </c>
      <c r="V37">
        <v>18.899999999999999</v>
      </c>
      <c r="W37">
        <v>7.2</v>
      </c>
      <c r="X37">
        <v>-6.5746037858973316E-2</v>
      </c>
      <c r="Z37">
        <v>0.11544403244535643</v>
      </c>
      <c r="AA37">
        <v>1.3069334347966204</v>
      </c>
      <c r="AB37">
        <v>0.57118279553177198</v>
      </c>
      <c r="AC37">
        <v>0.54506587140816454</v>
      </c>
    </row>
    <row r="38" spans="1:29" x14ac:dyDescent="0.25">
      <c r="A38" s="1">
        <v>29587</v>
      </c>
      <c r="B38">
        <v>-3.0594942180681404E-2</v>
      </c>
      <c r="C38">
        <v>0.3720595183581214</v>
      </c>
      <c r="D38">
        <v>0.2866651400396944</v>
      </c>
      <c r="E38">
        <v>0.3010350683822916</v>
      </c>
      <c r="F38">
        <f t="shared" si="5"/>
        <v>-86.770790013107145</v>
      </c>
      <c r="G38">
        <f t="shared" si="6"/>
        <v>-1.4603856440110599</v>
      </c>
      <c r="H38">
        <f t="shared" si="7"/>
        <v>-48.016117467021289</v>
      </c>
      <c r="I38">
        <f t="shared" si="8"/>
        <v>-33.687903741054257</v>
      </c>
      <c r="J38">
        <v>-0.57174000000000003</v>
      </c>
      <c r="K38">
        <v>0.92593000000000003</v>
      </c>
      <c r="L38">
        <f t="shared" si="0"/>
        <v>1.4658509978747736</v>
      </c>
      <c r="M38">
        <f t="shared" si="1"/>
        <v>0.60449190242917172</v>
      </c>
      <c r="N38">
        <v>1.0200653616529667</v>
      </c>
      <c r="O38">
        <f t="shared" si="2"/>
        <v>1.1641575009651461</v>
      </c>
      <c r="P38">
        <v>4.2925044717033849</v>
      </c>
      <c r="Q38">
        <v>-4.6821713917851797</v>
      </c>
      <c r="R38">
        <f t="shared" si="3"/>
        <v>-17.356214446086067</v>
      </c>
      <c r="S38" t="s">
        <v>9</v>
      </c>
      <c r="U38">
        <v>14.9</v>
      </c>
      <c r="V38">
        <v>19.079999999999998</v>
      </c>
      <c r="W38">
        <v>7.5</v>
      </c>
      <c r="X38">
        <v>-0.17356214446086068</v>
      </c>
      <c r="Z38">
        <v>6.8340333450263926E-2</v>
      </c>
      <c r="AA38">
        <v>1.5069727587695083</v>
      </c>
      <c r="AB38">
        <v>0.39364210606929934</v>
      </c>
      <c r="AC38">
        <v>0.48311317875880311</v>
      </c>
    </row>
    <row r="39" spans="1:29" x14ac:dyDescent="0.25">
      <c r="A39" s="1">
        <v>29618</v>
      </c>
      <c r="B39">
        <v>-0.11545879789401604</v>
      </c>
      <c r="C39">
        <v>0.41450869924919742</v>
      </c>
      <c r="D39">
        <v>0.29265285491467691</v>
      </c>
      <c r="E39">
        <v>0.29997229349556781</v>
      </c>
      <c r="F39">
        <f t="shared" si="5"/>
        <v>-38.986589828052267</v>
      </c>
      <c r="G39">
        <f t="shared" si="6"/>
        <v>8.1420025537438878</v>
      </c>
      <c r="H39">
        <f t="shared" si="7"/>
        <v>-45.41319145537183</v>
      </c>
      <c r="I39">
        <f t="shared" si="8"/>
        <v>-31.152385660240125</v>
      </c>
      <c r="J39">
        <v>-0.45895999999999998</v>
      </c>
      <c r="K39">
        <v>0.91742999999999997</v>
      </c>
      <c r="L39">
        <f t="shared" si="0"/>
        <v>1.2394210643281944</v>
      </c>
      <c r="M39">
        <f t="shared" si="1"/>
        <v>0.59668977756095476</v>
      </c>
      <c r="N39">
        <v>0.54708472635141059</v>
      </c>
      <c r="O39">
        <f t="shared" si="2"/>
        <v>1.1810174053362488</v>
      </c>
      <c r="P39">
        <v>-21.637915122566763</v>
      </c>
      <c r="Q39">
        <v>1.318936380719701</v>
      </c>
      <c r="R39">
        <f t="shared" si="3"/>
        <v>-13.439597163555037</v>
      </c>
      <c r="S39" t="s">
        <v>9</v>
      </c>
      <c r="U39">
        <v>15.13</v>
      </c>
      <c r="V39">
        <v>15.93</v>
      </c>
      <c r="W39">
        <v>7.4</v>
      </c>
      <c r="X39">
        <v>-0.13439597163555037</v>
      </c>
      <c r="Z39">
        <v>0.27096643486039906</v>
      </c>
      <c r="AA39">
        <v>1.5878274198027895</v>
      </c>
      <c r="AB39">
        <v>0.3964819663290679</v>
      </c>
      <c r="AC39">
        <v>0.47668977262271578</v>
      </c>
    </row>
    <row r="40" spans="1:29" x14ac:dyDescent="0.25">
      <c r="A40" s="1">
        <v>29646</v>
      </c>
      <c r="B40">
        <v>-0.15315352085160747</v>
      </c>
      <c r="C40">
        <v>0.4717276590766647</v>
      </c>
      <c r="D40">
        <v>0.30370156015969813</v>
      </c>
      <c r="E40">
        <v>0.26469364883319396</v>
      </c>
      <c r="F40">
        <f t="shared" si="5"/>
        <v>-1.0402455608868066</v>
      </c>
      <c r="G40">
        <f t="shared" si="6"/>
        <v>29.495847229574551</v>
      </c>
      <c r="H40">
        <f t="shared" si="7"/>
        <v>-38.605467279651698</v>
      </c>
      <c r="I40">
        <f t="shared" si="8"/>
        <v>-36.566370841210052</v>
      </c>
      <c r="J40">
        <v>0.52942999999999996</v>
      </c>
      <c r="K40">
        <v>0.68181999999999998</v>
      </c>
      <c r="L40">
        <f t="shared" si="0"/>
        <v>1.1494715485939944</v>
      </c>
      <c r="M40">
        <f t="shared" si="1"/>
        <v>0.59668977756095476</v>
      </c>
      <c r="N40">
        <v>0.82182009043863402</v>
      </c>
      <c r="O40">
        <f t="shared" si="2"/>
        <v>1.2007701155556605</v>
      </c>
      <c r="P40">
        <v>4.7030610488977995</v>
      </c>
      <c r="Q40">
        <v>3.5398614920735838</v>
      </c>
      <c r="R40">
        <f t="shared" si="3"/>
        <v>-25.06507641602559</v>
      </c>
      <c r="S40" t="s">
        <v>9</v>
      </c>
      <c r="U40">
        <v>15.4</v>
      </c>
      <c r="V40">
        <v>14.7</v>
      </c>
      <c r="W40">
        <v>7.4</v>
      </c>
      <c r="X40">
        <v>-0.25065076416025589</v>
      </c>
      <c r="Z40">
        <v>0.37348596161976144</v>
      </c>
      <c r="AA40">
        <v>1.8445306989671888</v>
      </c>
      <c r="AB40">
        <v>0.4356192735217394</v>
      </c>
      <c r="AC40">
        <v>0.42949807205290069</v>
      </c>
    </row>
    <row r="41" spans="1:29" x14ac:dyDescent="0.25">
      <c r="A41" s="1">
        <v>29677</v>
      </c>
      <c r="B41">
        <v>-0.12575020353506494</v>
      </c>
      <c r="C41">
        <v>0.3895517796662572</v>
      </c>
      <c r="D41">
        <v>0.37373255380306514</v>
      </c>
      <c r="E41">
        <v>0.32354441998749128</v>
      </c>
      <c r="F41">
        <f t="shared" si="5"/>
        <v>-8.755299511177224</v>
      </c>
      <c r="G41">
        <f t="shared" si="6"/>
        <v>-4.6709095456540455</v>
      </c>
      <c r="H41">
        <f t="shared" si="7"/>
        <v>-25.776219839842334</v>
      </c>
      <c r="I41">
        <f t="shared" si="8"/>
        <v>-24.651207710629393</v>
      </c>
      <c r="J41">
        <v>-0.44455</v>
      </c>
      <c r="K41">
        <v>0.56433</v>
      </c>
      <c r="L41">
        <f t="shared" si="0"/>
        <v>1.2241259508525948</v>
      </c>
      <c r="M41">
        <f t="shared" si="1"/>
        <v>0.58106552987937654</v>
      </c>
      <c r="N41">
        <v>0.62708812757780275</v>
      </c>
      <c r="O41">
        <f t="shared" si="2"/>
        <v>1.21391506701507</v>
      </c>
      <c r="P41">
        <v>4.0515668893721415</v>
      </c>
      <c r="Q41">
        <v>-2.3735350323892646</v>
      </c>
      <c r="R41">
        <f t="shared" si="3"/>
        <v>-29.253234474023841</v>
      </c>
      <c r="S41" t="s">
        <v>9</v>
      </c>
      <c r="U41">
        <v>15.58</v>
      </c>
      <c r="V41">
        <v>15.72</v>
      </c>
      <c r="W41">
        <v>7.2</v>
      </c>
      <c r="X41">
        <v>-0.29253234474023843</v>
      </c>
      <c r="Z41">
        <v>0.28894940586828283</v>
      </c>
      <c r="AA41">
        <v>1.368774239074126</v>
      </c>
      <c r="AB41">
        <v>0.5197139719585615</v>
      </c>
      <c r="AC41">
        <v>0.50649574975734002</v>
      </c>
    </row>
    <row r="42" spans="1:29" x14ac:dyDescent="0.25">
      <c r="A42" s="1">
        <v>29707</v>
      </c>
      <c r="B42">
        <v>-0.14070592664117546</v>
      </c>
      <c r="C42">
        <v>0.39237919915956915</v>
      </c>
      <c r="D42">
        <v>0.24997797775615244</v>
      </c>
      <c r="E42">
        <v>0.31083812264614968</v>
      </c>
      <c r="F42">
        <f t="shared" si="5"/>
        <v>31.648328496954409</v>
      </c>
      <c r="G42">
        <f t="shared" si="6"/>
        <v>0.44473649940592291</v>
      </c>
      <c r="H42">
        <f t="shared" si="7"/>
        <v>-47.600852584390708</v>
      </c>
      <c r="I42">
        <f t="shared" si="8"/>
        <v>-27.67780475863438</v>
      </c>
      <c r="J42">
        <v>0.59538000000000002</v>
      </c>
      <c r="K42">
        <v>0.6734</v>
      </c>
      <c r="L42">
        <f t="shared" si="0"/>
        <v>1.4260012342052653</v>
      </c>
      <c r="M42">
        <f t="shared" si="1"/>
        <v>0.60449190242917172</v>
      </c>
      <c r="N42">
        <v>0.50286739781550926</v>
      </c>
      <c r="O42">
        <f t="shared" si="2"/>
        <v>1.273561163392567</v>
      </c>
      <c r="P42">
        <v>-17.645643734155652</v>
      </c>
      <c r="Q42">
        <v>-0.16578752855319717</v>
      </c>
      <c r="R42">
        <f t="shared" si="3"/>
        <v>-17.751592847558626</v>
      </c>
      <c r="S42" t="s">
        <v>9</v>
      </c>
      <c r="U42">
        <v>16.399999999999999</v>
      </c>
      <c r="V42">
        <v>18.52</v>
      </c>
      <c r="W42">
        <v>7.5</v>
      </c>
      <c r="X42">
        <v>-0.17751592847558625</v>
      </c>
      <c r="Z42">
        <v>0.31357736508311668</v>
      </c>
      <c r="AA42">
        <v>1.4548242704528551</v>
      </c>
      <c r="AB42">
        <v>0.35908327696113002</v>
      </c>
      <c r="AC42">
        <v>0.48367730581547469</v>
      </c>
    </row>
    <row r="43" spans="1:29" x14ac:dyDescent="0.25">
      <c r="A43" s="1">
        <v>29738</v>
      </c>
      <c r="B43">
        <v>-0.16814085601882756</v>
      </c>
      <c r="C43">
        <v>0.37330705032294886</v>
      </c>
      <c r="D43">
        <v>8.0770505901679585E-2</v>
      </c>
      <c r="E43">
        <v>0.25681164205371126</v>
      </c>
      <c r="F43">
        <f t="shared" si="5"/>
        <v>80.732322488832878</v>
      </c>
      <c r="G43">
        <f t="shared" si="6"/>
        <v>-8.2381647400340317</v>
      </c>
      <c r="H43">
        <f t="shared" si="7"/>
        <v>-83.755545235902659</v>
      </c>
      <c r="I43">
        <f t="shared" si="8"/>
        <v>-38.242506380182903</v>
      </c>
      <c r="J43">
        <v>0.47184999999999999</v>
      </c>
      <c r="K43">
        <v>0.89185999999999999</v>
      </c>
      <c r="L43">
        <f t="shared" si="0"/>
        <v>1.4672710242028764</v>
      </c>
      <c r="M43">
        <f t="shared" si="1"/>
        <v>0.60449190242917172</v>
      </c>
      <c r="N43">
        <v>0.79936476807455847</v>
      </c>
      <c r="O43">
        <f t="shared" si="2"/>
        <v>1.2952867059639717</v>
      </c>
      <c r="P43">
        <v>-8.7011376989629809</v>
      </c>
      <c r="Q43">
        <v>-1.0462567009002974</v>
      </c>
      <c r="R43">
        <f t="shared" si="3"/>
        <v>-15.743932509994368</v>
      </c>
      <c r="S43" t="s">
        <v>9</v>
      </c>
      <c r="U43">
        <v>16.7</v>
      </c>
      <c r="V43">
        <v>19.100000000000001</v>
      </c>
      <c r="W43">
        <v>7.5</v>
      </c>
      <c r="X43">
        <v>-0.15743932509994368</v>
      </c>
      <c r="Z43">
        <v>0.39218904474400212</v>
      </c>
      <c r="AA43">
        <v>1.33883868006179</v>
      </c>
      <c r="AB43">
        <v>0.11018567322612624</v>
      </c>
      <c r="AC43">
        <v>0.41144502628083895</v>
      </c>
    </row>
    <row r="44" spans="1:29" x14ac:dyDescent="0.25">
      <c r="A44" s="1">
        <v>29768</v>
      </c>
      <c r="B44">
        <v>-8.9432767433754376E-2</v>
      </c>
      <c r="C44">
        <v>0.31810457531288905</v>
      </c>
      <c r="D44">
        <v>9.0348276196207139E-2</v>
      </c>
      <c r="E44">
        <v>0.22301589610903952</v>
      </c>
      <c r="F44">
        <f t="shared" si="5"/>
        <v>-0.69223718277815549</v>
      </c>
      <c r="G44">
        <f t="shared" si="6"/>
        <v>-23.643511295380382</v>
      </c>
      <c r="H44">
        <f t="shared" si="7"/>
        <v>-81.049175172733712</v>
      </c>
      <c r="I44">
        <f t="shared" si="8"/>
        <v>-46.182765603193388</v>
      </c>
      <c r="J44">
        <v>0.65627999999999997</v>
      </c>
      <c r="K44">
        <v>1.10497</v>
      </c>
      <c r="L44">
        <f t="shared" si="0"/>
        <v>1.4630102892239316</v>
      </c>
      <c r="M44">
        <f t="shared" si="1"/>
        <v>0.58106552987937654</v>
      </c>
      <c r="N44">
        <v>0.74035240335649155</v>
      </c>
      <c r="O44">
        <f t="shared" si="2"/>
        <v>1.3046852125980779</v>
      </c>
      <c r="P44">
        <v>-0.38350957839425376</v>
      </c>
      <c r="Q44">
        <v>-0.22126434846447338</v>
      </c>
      <c r="R44">
        <f t="shared" si="3"/>
        <v>0.54564823753448299</v>
      </c>
      <c r="S44" t="s">
        <v>9</v>
      </c>
      <c r="U44">
        <v>16.829999999999998</v>
      </c>
      <c r="V44">
        <v>19.04</v>
      </c>
      <c r="W44">
        <v>7.2</v>
      </c>
      <c r="X44">
        <v>5.4564823753448302E-3</v>
      </c>
      <c r="Z44">
        <v>0.22642296068356296</v>
      </c>
      <c r="AA44">
        <v>1.1160310958520061</v>
      </c>
      <c r="AB44">
        <v>0.12584517223944208</v>
      </c>
      <c r="AC44">
        <v>0.345162797057255</v>
      </c>
    </row>
    <row r="45" spans="1:29" x14ac:dyDescent="0.25">
      <c r="A45" s="1">
        <v>29799</v>
      </c>
      <c r="B45">
        <v>-4.2566722605496786E-2</v>
      </c>
      <c r="C45">
        <v>0.1521949125336747</v>
      </c>
      <c r="D45">
        <v>0.13649630286996131</v>
      </c>
      <c r="E45">
        <v>0.32963575154372848</v>
      </c>
      <c r="F45">
        <f t="shared" si="5"/>
        <v>-55.671642588939534</v>
      </c>
      <c r="G45">
        <f t="shared" si="6"/>
        <v>-57.889152293979159</v>
      </c>
      <c r="H45">
        <f t="shared" si="7"/>
        <v>-68.086616089119275</v>
      </c>
      <c r="I45">
        <f t="shared" si="8"/>
        <v>2.0216815055406151E-2</v>
      </c>
      <c r="J45">
        <v>-1.354E-2</v>
      </c>
      <c r="K45">
        <v>0.76502999999999999</v>
      </c>
      <c r="L45">
        <f t="shared" si="0"/>
        <v>1.375945602832962</v>
      </c>
      <c r="M45">
        <f t="shared" si="1"/>
        <v>0.59668977756095476</v>
      </c>
      <c r="N45">
        <v>1.0482276273510447</v>
      </c>
      <c r="O45">
        <f t="shared" si="2"/>
        <v>1.3371446458286362</v>
      </c>
      <c r="P45">
        <v>-10.20571933509193</v>
      </c>
      <c r="Q45">
        <v>-6.4110870460558331</v>
      </c>
      <c r="R45">
        <f t="shared" si="3"/>
        <v>3.7416886059667864</v>
      </c>
      <c r="S45" t="s">
        <v>9</v>
      </c>
      <c r="U45">
        <v>17.28</v>
      </c>
      <c r="V45">
        <v>17.82</v>
      </c>
      <c r="W45">
        <v>7.4</v>
      </c>
      <c r="X45">
        <v>3.7416886059667864E-2</v>
      </c>
      <c r="Z45">
        <v>0.10629324062151944</v>
      </c>
      <c r="AA45">
        <v>0.5982598489507488</v>
      </c>
      <c r="AB45">
        <v>0.19509059147632737</v>
      </c>
      <c r="AC45">
        <v>0.59442561296870133</v>
      </c>
    </row>
    <row r="46" spans="1:29" x14ac:dyDescent="0.25">
      <c r="A46" s="1">
        <v>29830</v>
      </c>
      <c r="B46">
        <v>-1.2666922080754033E-3</v>
      </c>
      <c r="C46">
        <v>-4.2912327641307153E-2</v>
      </c>
      <c r="D46">
        <v>0.15556018284820486</v>
      </c>
      <c r="E46">
        <v>0.46242475724351068</v>
      </c>
      <c r="F46">
        <f t="shared" si="5"/>
        <v>-98.581827663125566</v>
      </c>
      <c r="G46">
        <f t="shared" si="6"/>
        <v>-86.369254624999044</v>
      </c>
      <c r="H46">
        <f t="shared" si="7"/>
        <v>-53.675403266343046</v>
      </c>
      <c r="I46">
        <f t="shared" si="8"/>
        <v>57.67844817253679</v>
      </c>
      <c r="J46">
        <v>-0.59528000000000003</v>
      </c>
      <c r="K46">
        <v>0.97614000000000001</v>
      </c>
      <c r="L46">
        <f t="shared" si="0"/>
        <v>1.2350536251741762</v>
      </c>
      <c r="M46">
        <f t="shared" si="1"/>
        <v>0.61228737715701698</v>
      </c>
      <c r="N46">
        <v>0.29284503406321538</v>
      </c>
      <c r="O46">
        <f t="shared" si="2"/>
        <v>1.4002922876715562</v>
      </c>
      <c r="P46">
        <v>-3.1336978004091223</v>
      </c>
      <c r="Q46">
        <v>-5.5334866608034865</v>
      </c>
      <c r="R46">
        <f t="shared" si="3"/>
        <v>17.002594851633582</v>
      </c>
      <c r="S46" t="s">
        <v>9</v>
      </c>
      <c r="U46">
        <v>18.16</v>
      </c>
      <c r="V46">
        <v>15.87</v>
      </c>
      <c r="W46">
        <v>7.6</v>
      </c>
      <c r="X46">
        <v>0.17002594851633582</v>
      </c>
      <c r="Z46">
        <v>3.3168164652406479E-3</v>
      </c>
      <c r="AA46">
        <v>0.17808457475870934</v>
      </c>
      <c r="AB46">
        <v>0.2406636697425738</v>
      </c>
      <c r="AC46">
        <v>0.87651663424166737</v>
      </c>
    </row>
    <row r="47" spans="1:29" x14ac:dyDescent="0.25">
      <c r="A47" s="1">
        <v>29860</v>
      </c>
      <c r="B47">
        <v>4.8041421985279914E-2</v>
      </c>
      <c r="C47">
        <v>-0.11431855263806681</v>
      </c>
      <c r="D47">
        <v>0.12005278800258773</v>
      </c>
      <c r="E47">
        <v>0.55128050698909847</v>
      </c>
      <c r="F47">
        <f t="shared" si="5"/>
        <v>-34.4483961208539</v>
      </c>
      <c r="G47">
        <f t="shared" si="6"/>
        <v>-61.658356809694475</v>
      </c>
      <c r="H47">
        <f t="shared" si="7"/>
        <v>-53.937071585594829</v>
      </c>
      <c r="I47">
        <f t="shared" si="8"/>
        <v>93.182314064288036</v>
      </c>
      <c r="J47">
        <v>-0.67452999999999996</v>
      </c>
      <c r="K47">
        <v>0.32223000000000002</v>
      </c>
      <c r="L47">
        <f t="shared" si="0"/>
        <v>1.177354836822686</v>
      </c>
      <c r="M47">
        <f t="shared" si="1"/>
        <v>0.6356340187460896</v>
      </c>
      <c r="N47">
        <v>0.48617734243151983</v>
      </c>
      <c r="O47">
        <f t="shared" si="2"/>
        <v>1.421007883764136</v>
      </c>
      <c r="P47">
        <v>-4.2607341420356084</v>
      </c>
      <c r="Q47">
        <v>4.7978286103358494</v>
      </c>
      <c r="R47">
        <f t="shared" si="3"/>
        <v>23.335830101943497</v>
      </c>
      <c r="S47" t="s">
        <v>9</v>
      </c>
      <c r="U47">
        <v>18.45</v>
      </c>
      <c r="V47">
        <v>15.08</v>
      </c>
      <c r="W47">
        <v>7.9</v>
      </c>
      <c r="X47">
        <v>0.23335830101943497</v>
      </c>
      <c r="Z47">
        <v>0.1386044811004937</v>
      </c>
      <c r="AA47">
        <v>0.4575670534664858</v>
      </c>
      <c r="AB47">
        <v>0.1992643540077475</v>
      </c>
      <c r="AC47">
        <v>1.055991776628864</v>
      </c>
    </row>
    <row r="48" spans="1:29" x14ac:dyDescent="0.25">
      <c r="A48" s="1">
        <v>29891</v>
      </c>
      <c r="B48">
        <v>2.8908405492127441E-2</v>
      </c>
      <c r="C48">
        <v>-1.2159902543569412E-2</v>
      </c>
      <c r="D48">
        <v>0.17590390626196115</v>
      </c>
      <c r="E48">
        <v>0.61614175492761125</v>
      </c>
      <c r="F48">
        <f t="shared" si="5"/>
        <v>-57.603910612105665</v>
      </c>
      <c r="G48">
        <f t="shared" si="6"/>
        <v>-95.228030705880613</v>
      </c>
      <c r="H48">
        <f t="shared" si="7"/>
        <v>-19.4682506326191</v>
      </c>
      <c r="I48">
        <f t="shared" si="8"/>
        <v>107.26899570983331</v>
      </c>
      <c r="J48">
        <v>-1.1446799999999999</v>
      </c>
      <c r="K48">
        <v>0.42826999999999998</v>
      </c>
      <c r="L48">
        <f t="shared" si="0"/>
        <v>1.0467508321473584</v>
      </c>
      <c r="M48">
        <f t="shared" si="1"/>
        <v>0.66667048692337083</v>
      </c>
      <c r="N48">
        <v>0.43232846818439974</v>
      </c>
      <c r="O48">
        <f t="shared" si="2"/>
        <v>1.375945602832962</v>
      </c>
      <c r="P48">
        <v>-4.2111485350126845</v>
      </c>
      <c r="Q48">
        <v>3.593683516645811</v>
      </c>
      <c r="R48">
        <f t="shared" si="3"/>
        <v>8.2456200761670129</v>
      </c>
      <c r="S48" t="s">
        <v>9</v>
      </c>
      <c r="U48">
        <v>17.82</v>
      </c>
      <c r="V48">
        <v>13.31</v>
      </c>
      <c r="W48">
        <v>8.3000000000000007</v>
      </c>
      <c r="X48">
        <v>8.2456200761670137E-2</v>
      </c>
      <c r="Z48">
        <v>8.5140412831928788E-2</v>
      </c>
      <c r="AA48">
        <v>5.4249919889578273E-2</v>
      </c>
      <c r="AB48">
        <v>0.28798936847079432</v>
      </c>
      <c r="AC48">
        <v>1.1822052936175815</v>
      </c>
    </row>
    <row r="49" spans="1:29" x14ac:dyDescent="0.25">
      <c r="A49" s="1">
        <v>29921</v>
      </c>
      <c r="B49">
        <v>1.357365794058072E-2</v>
      </c>
      <c r="C49">
        <v>0.18502778725816912</v>
      </c>
      <c r="D49">
        <v>0.28761991124596492</v>
      </c>
      <c r="E49">
        <v>0.61216168152222261</v>
      </c>
      <c r="F49">
        <f t="shared" si="5"/>
        <v>-80.104256139568307</v>
      </c>
      <c r="G49">
        <f t="shared" si="6"/>
        <v>-21.619193868313463</v>
      </c>
      <c r="H49">
        <f t="shared" si="7"/>
        <v>42.231334045395712</v>
      </c>
      <c r="I49">
        <f t="shared" si="8"/>
        <v>86.445950832487753</v>
      </c>
      <c r="J49">
        <v>-1.0918399999999999</v>
      </c>
      <c r="K49">
        <v>0.31983</v>
      </c>
      <c r="L49">
        <f t="shared" si="0"/>
        <v>0.97662828881555086</v>
      </c>
      <c r="M49">
        <f t="shared" si="1"/>
        <v>0.68214933659622723</v>
      </c>
      <c r="N49">
        <v>-5.7965415592687392E-2</v>
      </c>
      <c r="O49">
        <f t="shared" si="2"/>
        <v>1.3133522523421259</v>
      </c>
      <c r="P49">
        <v>8.3620529021420378</v>
      </c>
      <c r="Q49">
        <v>-3.0536723860081652</v>
      </c>
      <c r="R49">
        <f t="shared" si="3"/>
        <v>1.3703454808819884</v>
      </c>
      <c r="S49" t="s">
        <v>9</v>
      </c>
      <c r="U49">
        <v>16.95</v>
      </c>
      <c r="V49">
        <v>12.37</v>
      </c>
      <c r="W49">
        <v>8.5</v>
      </c>
      <c r="X49">
        <v>1.3703454808819885E-2</v>
      </c>
      <c r="Z49">
        <v>3.9505162927485855E-2</v>
      </c>
      <c r="AA49">
        <v>0.83690413349632775</v>
      </c>
      <c r="AB49">
        <v>0.45451945519273851</v>
      </c>
      <c r="AC49">
        <v>1.1482409197048049</v>
      </c>
    </row>
    <row r="50" spans="1:29" x14ac:dyDescent="0.25">
      <c r="A50" s="1">
        <v>29952</v>
      </c>
      <c r="B50">
        <v>-0.10746459836099354</v>
      </c>
      <c r="C50">
        <v>0.13227610264382128</v>
      </c>
      <c r="D50">
        <v>0.34079365803819023</v>
      </c>
      <c r="E50">
        <v>0.55093506886572063</v>
      </c>
      <c r="F50">
        <f t="shared" si="5"/>
        <v>74.323361431300469</v>
      </c>
      <c r="G50">
        <f t="shared" si="6"/>
        <v>-45.112616767409747</v>
      </c>
      <c r="H50">
        <f t="shared" si="7"/>
        <v>73.614502791575234</v>
      </c>
      <c r="I50">
        <f t="shared" si="8"/>
        <v>64.21365976952039</v>
      </c>
      <c r="J50">
        <v>-1.9932799999999999</v>
      </c>
      <c r="K50">
        <v>0.31880999999999998</v>
      </c>
      <c r="L50">
        <f t="shared" si="0"/>
        <v>1.0400601017310995</v>
      </c>
      <c r="M50">
        <f t="shared" si="1"/>
        <v>0.68987895591279269</v>
      </c>
      <c r="N50">
        <v>0.56533620953935271</v>
      </c>
      <c r="O50">
        <f t="shared" si="2"/>
        <v>1.351534428853185</v>
      </c>
      <c r="P50">
        <v>-7.6477641509040222</v>
      </c>
      <c r="Q50">
        <v>-1.7699577099400861</v>
      </c>
      <c r="R50">
        <f t="shared" si="3"/>
        <v>44.784232749875997</v>
      </c>
      <c r="S50" t="s">
        <v>9</v>
      </c>
      <c r="U50">
        <v>17.48</v>
      </c>
      <c r="V50">
        <v>13.22</v>
      </c>
      <c r="W50">
        <v>8.6</v>
      </c>
      <c r="X50">
        <v>0.44784232749875996</v>
      </c>
      <c r="Z50">
        <v>0.3351063911371599</v>
      </c>
      <c r="AA50">
        <v>0.56455628718537809</v>
      </c>
      <c r="AB50">
        <v>0.53792990686787356</v>
      </c>
      <c r="AC50">
        <v>1.0938630601312804</v>
      </c>
    </row>
    <row r="51" spans="1:29" x14ac:dyDescent="0.25">
      <c r="A51" s="1">
        <v>29983</v>
      </c>
      <c r="B51">
        <v>-0.27120435327571513</v>
      </c>
      <c r="C51">
        <v>0.12989484768284743</v>
      </c>
      <c r="D51">
        <v>0.39411575310280911</v>
      </c>
      <c r="E51">
        <v>0.51046427240170655</v>
      </c>
      <c r="F51">
        <f t="shared" si="5"/>
        <v>264.77934695287746</v>
      </c>
      <c r="G51">
        <f t="shared" si="6"/>
        <v>-41.030012957187537</v>
      </c>
      <c r="H51">
        <f t="shared" si="7"/>
        <v>90.984941637399345</v>
      </c>
      <c r="I51">
        <f t="shared" si="8"/>
        <v>29.175883823204384</v>
      </c>
      <c r="J51">
        <v>1.9825299999999999</v>
      </c>
      <c r="K51">
        <v>0.31780000000000003</v>
      </c>
      <c r="L51">
        <f t="shared" si="0"/>
        <v>1.155348744237239</v>
      </c>
      <c r="M51">
        <f t="shared" si="1"/>
        <v>0.71302872999576827</v>
      </c>
      <c r="N51">
        <v>0.58763582487231081</v>
      </c>
      <c r="O51">
        <f t="shared" si="2"/>
        <v>1.3601575235204111</v>
      </c>
      <c r="P51">
        <v>2.691795056057972</v>
      </c>
      <c r="Q51">
        <v>-6.2458736331431037</v>
      </c>
      <c r="R51">
        <f t="shared" si="3"/>
        <v>35.486520531651884</v>
      </c>
      <c r="S51" t="s">
        <v>9</v>
      </c>
      <c r="U51">
        <v>17.600000000000001</v>
      </c>
      <c r="V51">
        <v>14.78</v>
      </c>
      <c r="W51">
        <v>8.9</v>
      </c>
      <c r="X51">
        <v>0.35486520531651883</v>
      </c>
      <c r="Z51">
        <v>0.78231724092132859</v>
      </c>
      <c r="AA51">
        <v>0.56023690327593056</v>
      </c>
      <c r="AB51">
        <v>0.61471474554978833</v>
      </c>
      <c r="AC51">
        <v>0.92621391033278266</v>
      </c>
    </row>
    <row r="52" spans="1:29" x14ac:dyDescent="0.25">
      <c r="A52" s="1">
        <v>30011</v>
      </c>
      <c r="B52">
        <v>-0.42226367927442132</v>
      </c>
      <c r="C52">
        <v>0.18122186445002894</v>
      </c>
      <c r="D52">
        <v>0.32417582779620391</v>
      </c>
      <c r="E52">
        <v>0.40123788498028456</v>
      </c>
      <c r="F52">
        <f t="shared" si="5"/>
        <v>400.05341884194593</v>
      </c>
      <c r="G52">
        <f t="shared" si="6"/>
        <v>-16.421770841185005</v>
      </c>
      <c r="H52">
        <f t="shared" si="7"/>
        <v>45.127950262620082</v>
      </c>
      <c r="I52">
        <f t="shared" si="8"/>
        <v>-2.8511067497098206</v>
      </c>
      <c r="J52">
        <v>-0.76254999999999995</v>
      </c>
      <c r="K52">
        <v>0</v>
      </c>
      <c r="L52">
        <f t="shared" si="0"/>
        <v>1.1480016625699418</v>
      </c>
      <c r="M52">
        <f t="shared" si="1"/>
        <v>0.72073233161367156</v>
      </c>
      <c r="N52">
        <v>7.6394197756603041E-2</v>
      </c>
      <c r="O52">
        <f t="shared" si="2"/>
        <v>1.3284999750302395</v>
      </c>
      <c r="P52">
        <v>7.237436871463192</v>
      </c>
      <c r="Q52">
        <v>-1.0219131896037013</v>
      </c>
      <c r="R52">
        <f t="shared" si="3"/>
        <v>45.990441571755419</v>
      </c>
      <c r="S52" t="s">
        <v>9</v>
      </c>
      <c r="U52">
        <v>17.16</v>
      </c>
      <c r="V52">
        <v>14.68</v>
      </c>
      <c r="W52">
        <v>9</v>
      </c>
      <c r="X52">
        <v>0.45990441571755419</v>
      </c>
      <c r="Z52">
        <v>1.285515861867222</v>
      </c>
      <c r="AA52">
        <v>0.7224542319469186</v>
      </c>
      <c r="AB52">
        <v>0.49350994826467609</v>
      </c>
      <c r="AC52">
        <v>0.73296703965591903</v>
      </c>
    </row>
    <row r="53" spans="1:29" x14ac:dyDescent="0.25">
      <c r="A53" s="1">
        <v>30042</v>
      </c>
      <c r="B53">
        <v>-0.48279974197767112</v>
      </c>
      <c r="C53">
        <v>0.13916727970820086</v>
      </c>
      <c r="D53">
        <v>0.24593364111596969</v>
      </c>
      <c r="E53">
        <v>0.32534178949138093</v>
      </c>
      <c r="F53">
        <f t="shared" si="5"/>
        <v>330.22850965460714</v>
      </c>
      <c r="G53">
        <f t="shared" si="6"/>
        <v>-27.639053660431912</v>
      </c>
      <c r="H53">
        <f t="shared" si="7"/>
        <v>12.665221645194523</v>
      </c>
      <c r="I53">
        <f t="shared" si="8"/>
        <v>-12.318756820575281</v>
      </c>
      <c r="J53">
        <v>-0.87939000000000001</v>
      </c>
      <c r="K53">
        <v>0.31679000000000002</v>
      </c>
      <c r="L53">
        <f t="shared" si="0"/>
        <v>1.1670918792487051</v>
      </c>
      <c r="M53">
        <f t="shared" si="1"/>
        <v>0.74380432687306541</v>
      </c>
      <c r="N53">
        <v>5.0897061793492078E-2</v>
      </c>
      <c r="O53">
        <f t="shared" si="2"/>
        <v>1.3090197519910252</v>
      </c>
      <c r="P53">
        <v>-1.515180502060222</v>
      </c>
      <c r="Q53">
        <v>3.9234454230169704</v>
      </c>
      <c r="R53">
        <f t="shared" si="3"/>
        <v>36.75557567437432</v>
      </c>
      <c r="S53" t="s">
        <v>9</v>
      </c>
      <c r="U53">
        <v>16.89</v>
      </c>
      <c r="V53">
        <v>14.94</v>
      </c>
      <c r="W53">
        <v>9.3000000000000007</v>
      </c>
      <c r="X53">
        <v>0.36755575674374319</v>
      </c>
      <c r="Z53">
        <v>1.432997370198124</v>
      </c>
      <c r="AA53">
        <v>0.55782940399310921</v>
      </c>
      <c r="AB53">
        <v>0.38855513460269742</v>
      </c>
      <c r="AC53">
        <v>0.68370948179120428</v>
      </c>
    </row>
    <row r="54" spans="1:29" x14ac:dyDescent="0.25">
      <c r="A54" s="1">
        <v>30072</v>
      </c>
      <c r="B54">
        <v>-0.44982703547455449</v>
      </c>
      <c r="C54">
        <v>0.11178782767543906</v>
      </c>
      <c r="D54">
        <v>0.13451082956367516</v>
      </c>
      <c r="E54">
        <v>0.16192957542043868</v>
      </c>
      <c r="F54">
        <f t="shared" si="5"/>
        <v>223.2333737847716</v>
      </c>
      <c r="G54">
        <f t="shared" si="6"/>
        <v>-37.833192441244584</v>
      </c>
      <c r="H54">
        <f t="shared" si="7"/>
        <v>-36.484833268229011</v>
      </c>
      <c r="I54">
        <f t="shared" si="8"/>
        <v>-58.283000129134102</v>
      </c>
      <c r="J54">
        <v>-0.64344999999999997</v>
      </c>
      <c r="K54">
        <v>0.94737000000000005</v>
      </c>
      <c r="L54">
        <f t="shared" si="0"/>
        <v>1.1310810627123802</v>
      </c>
      <c r="M54">
        <f t="shared" si="1"/>
        <v>0.75148209323356863</v>
      </c>
      <c r="N54">
        <v>0.79823040246850951</v>
      </c>
      <c r="O54">
        <f t="shared" si="2"/>
        <v>1.2938399301253733</v>
      </c>
      <c r="P54">
        <v>11.134041931604374</v>
      </c>
      <c r="Q54">
        <v>-3.9949250543663544</v>
      </c>
      <c r="R54">
        <f t="shared" si="3"/>
        <v>25.186333941507545</v>
      </c>
      <c r="S54" t="s">
        <v>9</v>
      </c>
      <c r="U54">
        <v>16.68</v>
      </c>
      <c r="V54">
        <v>14.45</v>
      </c>
      <c r="W54">
        <v>9.4</v>
      </c>
      <c r="X54">
        <v>0.25186333941507544</v>
      </c>
      <c r="Z54">
        <v>1.3847819683611253</v>
      </c>
      <c r="AA54">
        <v>0.43723140459432031</v>
      </c>
      <c r="AB54">
        <v>0.21210632146370775</v>
      </c>
      <c r="AC54">
        <v>0.3314561252311759</v>
      </c>
    </row>
    <row r="55" spans="1:29" x14ac:dyDescent="0.25">
      <c r="A55" s="1">
        <v>30103</v>
      </c>
      <c r="B55">
        <v>-0.32704435205431831</v>
      </c>
      <c r="C55">
        <v>1.8028850559844937E-2</v>
      </c>
      <c r="D55">
        <v>0.12154995437465264</v>
      </c>
      <c r="E55">
        <v>2.6457488283619494E-2</v>
      </c>
      <c r="F55">
        <f t="shared" si="5"/>
        <v>88.724249320275334</v>
      </c>
      <c r="G55">
        <f t="shared" si="6"/>
        <v>-88.785124999534716</v>
      </c>
      <c r="H55">
        <f t="shared" si="7"/>
        <v>-42.304723840761781</v>
      </c>
      <c r="I55">
        <f t="shared" si="8"/>
        <v>-93.148379692441083</v>
      </c>
      <c r="J55">
        <v>-0.33667000000000002</v>
      </c>
      <c r="K55">
        <v>1.14703</v>
      </c>
      <c r="L55">
        <f t="shared" si="0"/>
        <v>1.1089638098506605</v>
      </c>
      <c r="M55">
        <f t="shared" si="1"/>
        <v>0.76681834559830797</v>
      </c>
      <c r="N55">
        <v>0.214308307676949</v>
      </c>
      <c r="O55">
        <f t="shared" si="2"/>
        <v>1.2952867059639717</v>
      </c>
      <c r="P55">
        <v>-12.783337150988489</v>
      </c>
      <c r="Q55">
        <v>-2.0498257106126938</v>
      </c>
      <c r="R55">
        <f t="shared" si="3"/>
        <v>35.046636413271209</v>
      </c>
      <c r="S55" t="s">
        <v>9</v>
      </c>
      <c r="U55">
        <v>16.7</v>
      </c>
      <c r="V55">
        <v>14.15</v>
      </c>
      <c r="W55">
        <v>9.6</v>
      </c>
      <c r="X55">
        <v>0.35046636413271209</v>
      </c>
      <c r="Z55">
        <v>0.97699256168652748</v>
      </c>
      <c r="AA55">
        <v>6.9366277913126703E-2</v>
      </c>
      <c r="AB55">
        <v>0.18560446974005079</v>
      </c>
      <c r="AC55">
        <v>5.3569380114720413E-2</v>
      </c>
    </row>
    <row r="56" spans="1:29" x14ac:dyDescent="0.25">
      <c r="A56" s="1">
        <v>30133</v>
      </c>
      <c r="B56">
        <v>-0.10868871315006838</v>
      </c>
      <c r="C56">
        <v>-1.675333857851846E-3</v>
      </c>
      <c r="D56">
        <v>0.27905551742882301</v>
      </c>
      <c r="E56">
        <v>2.3871051792991951E-2</v>
      </c>
      <c r="F56">
        <f t="shared" si="5"/>
        <v>-43.777527180245571</v>
      </c>
      <c r="G56">
        <f t="shared" si="6"/>
        <v>-98.759016692507018</v>
      </c>
      <c r="H56">
        <f t="shared" si="7"/>
        <v>32.523345586616514</v>
      </c>
      <c r="I56">
        <f t="shared" si="8"/>
        <v>-93.100057782598043</v>
      </c>
      <c r="J56">
        <v>-0.31098999999999999</v>
      </c>
      <c r="K56">
        <v>0.51546000000000003</v>
      </c>
      <c r="L56">
        <f t="shared" si="0"/>
        <v>0.99308801189705864</v>
      </c>
      <c r="M56">
        <f t="shared" si="1"/>
        <v>0.78212896567966261</v>
      </c>
      <c r="N56">
        <v>0.34570574044773111</v>
      </c>
      <c r="O56">
        <f t="shared" si="2"/>
        <v>1.3039625909847974</v>
      </c>
      <c r="P56">
        <v>25.671984684781407</v>
      </c>
      <c r="Q56">
        <v>-2.325900881484829</v>
      </c>
      <c r="R56">
        <f t="shared" si="3"/>
        <v>24.117975540276099</v>
      </c>
      <c r="S56" t="s">
        <v>9</v>
      </c>
      <c r="U56">
        <v>16.82</v>
      </c>
      <c r="V56">
        <v>12.59</v>
      </c>
      <c r="W56">
        <v>9.8000000000000007</v>
      </c>
      <c r="X56">
        <v>0.24117975540276099</v>
      </c>
      <c r="Z56">
        <v>0.31845319731518823</v>
      </c>
      <c r="AA56">
        <v>6.362905228133423E-3</v>
      </c>
      <c r="AB56">
        <v>0.43465372844503269</v>
      </c>
      <c r="AC56">
        <v>5.1889417140342953E-2</v>
      </c>
    </row>
    <row r="57" spans="1:29" x14ac:dyDescent="0.25">
      <c r="A57" s="1">
        <v>30164</v>
      </c>
      <c r="B57">
        <v>5.0301135682727142E-2</v>
      </c>
      <c r="C57">
        <v>5.8424453236432521E-2</v>
      </c>
      <c r="D57">
        <v>0.40091847865979985</v>
      </c>
      <c r="E57">
        <v>0.17949207901065062</v>
      </c>
      <c r="F57">
        <f t="shared" si="5"/>
        <v>-74.389143637881972</v>
      </c>
      <c r="G57">
        <f t="shared" si="6"/>
        <v>-49.100509533494858</v>
      </c>
      <c r="H57">
        <f t="shared" si="7"/>
        <v>75.922619166191581</v>
      </c>
      <c r="I57">
        <f t="shared" si="8"/>
        <v>-47.765455430117449</v>
      </c>
      <c r="J57">
        <v>-0.87626000000000004</v>
      </c>
      <c r="K57">
        <v>0.20513000000000001</v>
      </c>
      <c r="L57">
        <f t="shared" si="0"/>
        <v>0.80657286565712916</v>
      </c>
      <c r="M57">
        <f t="shared" si="1"/>
        <v>0.78212896567966261</v>
      </c>
      <c r="N57">
        <v>0.33826140998084325</v>
      </c>
      <c r="O57">
        <f t="shared" si="2"/>
        <v>1.2641308175957988</v>
      </c>
      <c r="P57">
        <v>-10.860572228556951</v>
      </c>
      <c r="Q57">
        <v>10.973044746600602</v>
      </c>
      <c r="R57">
        <f t="shared" si="3"/>
        <v>10.594592001143813</v>
      </c>
      <c r="S57" t="s">
        <v>9</v>
      </c>
      <c r="U57">
        <v>16.27</v>
      </c>
      <c r="V57">
        <v>10.119999999999999</v>
      </c>
      <c r="W57">
        <v>9.8000000000000007</v>
      </c>
      <c r="X57">
        <v>0.10594592001143813</v>
      </c>
      <c r="Z57">
        <v>0.14702818517161323</v>
      </c>
      <c r="AA57">
        <v>0.21390947521274908</v>
      </c>
      <c r="AB57">
        <v>0.62226787274564377</v>
      </c>
      <c r="AC57">
        <v>0.38005195827639487</v>
      </c>
    </row>
    <row r="58" spans="1:29" x14ac:dyDescent="0.25">
      <c r="A58" s="1">
        <v>30195</v>
      </c>
      <c r="B58">
        <v>0.21815884371651326</v>
      </c>
      <c r="C58">
        <v>0.16612031126977897</v>
      </c>
      <c r="D58">
        <v>0.38388209840390614</v>
      </c>
      <c r="E58">
        <v>0.3485468444987419</v>
      </c>
      <c r="F58">
        <f t="shared" si="5"/>
        <v>7.6478847608467042</v>
      </c>
      <c r="G58">
        <f t="shared" si="6"/>
        <v>50.728351982210896</v>
      </c>
      <c r="H58">
        <f t="shared" si="7"/>
        <v>49.869924438356087</v>
      </c>
      <c r="I58">
        <f t="shared" si="8"/>
        <v>10.183617178798483</v>
      </c>
      <c r="J58">
        <v>-0.30642000000000003</v>
      </c>
      <c r="K58">
        <v>0</v>
      </c>
      <c r="L58">
        <f t="shared" si="0"/>
        <v>0.82105564130694475</v>
      </c>
      <c r="M58">
        <f t="shared" si="1"/>
        <v>0.80504703073109862</v>
      </c>
      <c r="N58">
        <v>-0.16272378105596472</v>
      </c>
      <c r="O58">
        <f t="shared" si="2"/>
        <v>1.202962245407635</v>
      </c>
      <c r="P58">
        <v>8.9557527314875056</v>
      </c>
      <c r="Q58">
        <v>0.75855821575121796</v>
      </c>
      <c r="R58">
        <f t="shared" si="3"/>
        <v>-4.4807845666063253</v>
      </c>
      <c r="S58" t="s">
        <v>9</v>
      </c>
      <c r="U58">
        <v>15.43</v>
      </c>
      <c r="V58">
        <v>10.31</v>
      </c>
      <c r="W58">
        <v>10.1</v>
      </c>
      <c r="X58">
        <v>-4.4807845666063252E-2</v>
      </c>
      <c r="Z58">
        <v>0.62164497351815207</v>
      </c>
      <c r="AA58">
        <v>0.58517174776150371</v>
      </c>
      <c r="AB58">
        <v>0.58346596832494768</v>
      </c>
      <c r="AC58">
        <v>0.78199838124250787</v>
      </c>
    </row>
    <row r="59" spans="1:29" x14ac:dyDescent="0.25">
      <c r="A59" s="1">
        <v>30225</v>
      </c>
      <c r="B59">
        <v>0.45528273060495389</v>
      </c>
      <c r="C59">
        <v>0.32012207745399796</v>
      </c>
      <c r="D59">
        <v>0.27818840357764757</v>
      </c>
      <c r="E59">
        <v>0.52307945123744326</v>
      </c>
      <c r="F59">
        <f t="shared" si="5"/>
        <v>88.00201070665004</v>
      </c>
      <c r="G59">
        <f t="shared" si="6"/>
        <v>173.09670826902422</v>
      </c>
      <c r="H59">
        <f t="shared" si="7"/>
        <v>-1.5915121499448805</v>
      </c>
      <c r="I59">
        <f t="shared" si="8"/>
        <v>44.955285691942024</v>
      </c>
      <c r="J59">
        <v>-0.89098999999999995</v>
      </c>
      <c r="K59">
        <v>0.40942000000000001</v>
      </c>
      <c r="L59">
        <f t="shared" si="0"/>
        <v>0.77524235291026589</v>
      </c>
      <c r="M59">
        <f t="shared" si="1"/>
        <v>0.82790792398550472</v>
      </c>
      <c r="N59">
        <v>0.15647006791175161</v>
      </c>
      <c r="O59">
        <f t="shared" si="2"/>
        <v>1.1428552103267986</v>
      </c>
      <c r="P59">
        <v>2.5033676713732325</v>
      </c>
      <c r="Q59">
        <v>10.468764359027238</v>
      </c>
      <c r="R59">
        <f t="shared" si="3"/>
        <v>-23.842575775920587</v>
      </c>
      <c r="S59" t="s">
        <v>9</v>
      </c>
      <c r="U59">
        <v>14.61</v>
      </c>
      <c r="V59">
        <v>9.7100000000000009</v>
      </c>
      <c r="W59">
        <v>10.4</v>
      </c>
      <c r="X59">
        <v>-0.23842575775920588</v>
      </c>
      <c r="Z59">
        <v>1.1825464039276521</v>
      </c>
      <c r="AA59">
        <v>1.1528867989123708</v>
      </c>
      <c r="AB59">
        <v>0.41123113361969077</v>
      </c>
      <c r="AC59">
        <v>1.0173634474580342</v>
      </c>
    </row>
    <row r="60" spans="1:29" x14ac:dyDescent="0.25">
      <c r="A60" s="1">
        <v>30256</v>
      </c>
      <c r="B60">
        <v>0.63650206649140662</v>
      </c>
      <c r="C60">
        <v>0.53540075742641191</v>
      </c>
      <c r="D60">
        <v>0.28982259359191886</v>
      </c>
      <c r="E60">
        <v>0.66652708789786663</v>
      </c>
      <c r="F60">
        <f t="shared" si="5"/>
        <v>123.24169545188596</v>
      </c>
      <c r="G60">
        <f t="shared" si="6"/>
        <v>253.2000240268639</v>
      </c>
      <c r="H60">
        <f t="shared" si="7"/>
        <v>-7.5382475479820092</v>
      </c>
      <c r="I60">
        <f t="shared" si="8"/>
        <v>77.909871084528788</v>
      </c>
      <c r="J60">
        <v>-0.40050999999999998</v>
      </c>
      <c r="K60">
        <v>-0.10194</v>
      </c>
      <c r="L60">
        <f t="shared" si="0"/>
        <v>0.73612011869552685</v>
      </c>
      <c r="M60">
        <f t="shared" si="1"/>
        <v>0.85830069477084159</v>
      </c>
      <c r="N60">
        <v>0.1936834818714423</v>
      </c>
      <c r="O60">
        <f t="shared" si="2"/>
        <v>1.0845732052768176</v>
      </c>
      <c r="P60">
        <v>15.670495963235506</v>
      </c>
      <c r="Q60">
        <v>3.5485816967884785</v>
      </c>
      <c r="R60">
        <f t="shared" si="3"/>
        <v>-30.929968275364001</v>
      </c>
      <c r="S60" t="s">
        <v>9</v>
      </c>
      <c r="U60">
        <v>13.82</v>
      </c>
      <c r="V60">
        <v>9.1999999999999993</v>
      </c>
      <c r="W60">
        <v>10.8</v>
      </c>
      <c r="X60">
        <v>-0.30929968275364</v>
      </c>
      <c r="Z60">
        <v>1.598416070223116</v>
      </c>
      <c r="AA60">
        <v>1.6957013917350094</v>
      </c>
      <c r="AB60">
        <v>0.40271316023471543</v>
      </c>
      <c r="AC60">
        <v>1.242927049576819</v>
      </c>
    </row>
    <row r="61" spans="1:29" x14ac:dyDescent="0.25">
      <c r="A61" s="1">
        <v>30286</v>
      </c>
      <c r="B61">
        <v>0.78313352947971915</v>
      </c>
      <c r="C61">
        <v>0.75788177411297464</v>
      </c>
      <c r="D61">
        <v>0.43186454990338508</v>
      </c>
      <c r="E61">
        <v>0.6662897941481547</v>
      </c>
      <c r="F61">
        <f t="shared" si="5"/>
        <v>121.46505014658548</v>
      </c>
      <c r="G61">
        <f t="shared" si="6"/>
        <v>279.32690938118361</v>
      </c>
      <c r="H61">
        <f t="shared" si="7"/>
        <v>30.089409545289325</v>
      </c>
      <c r="I61">
        <f t="shared" si="8"/>
        <v>85.509366782524467</v>
      </c>
      <c r="J61">
        <v>-0.71945999999999999</v>
      </c>
      <c r="K61">
        <v>-0.30612</v>
      </c>
      <c r="L61">
        <f t="shared" si="0"/>
        <v>0.71688134099689993</v>
      </c>
      <c r="M61">
        <f t="shared" si="1"/>
        <v>0.85830069477084159</v>
      </c>
      <c r="N61">
        <v>0.61603754139050704</v>
      </c>
      <c r="O61">
        <f t="shared" si="2"/>
        <v>1.0697594533420451</v>
      </c>
      <c r="P61">
        <v>-5.1600231160985448</v>
      </c>
      <c r="Q61">
        <v>1.5044341342407792</v>
      </c>
      <c r="R61">
        <f t="shared" si="3"/>
        <v>-28.355260990283021</v>
      </c>
      <c r="S61" t="s">
        <v>9</v>
      </c>
      <c r="U61">
        <v>13.62</v>
      </c>
      <c r="V61">
        <v>8.9499999999999993</v>
      </c>
      <c r="W61">
        <v>10.8</v>
      </c>
      <c r="X61">
        <v>-0.28355260990283021</v>
      </c>
      <c r="Z61">
        <v>1.8649766369457681</v>
      </c>
      <c r="AA61">
        <v>2.3400079477367375</v>
      </c>
      <c r="AB61">
        <v>0.57903575045302991</v>
      </c>
      <c r="AC61">
        <v>1.3054062517596801</v>
      </c>
    </row>
    <row r="62" spans="1:29" x14ac:dyDescent="0.25">
      <c r="A62" s="1">
        <v>30317</v>
      </c>
      <c r="B62">
        <v>0.77242971915497249</v>
      </c>
      <c r="C62">
        <v>0.68363534055078068</v>
      </c>
      <c r="D62">
        <v>0.55036668728951088</v>
      </c>
      <c r="E62">
        <v>0.54363373941782922</v>
      </c>
      <c r="F62">
        <f t="shared" si="5"/>
        <v>86.111527852007669</v>
      </c>
      <c r="G62">
        <f t="shared" si="6"/>
        <v>168.68000603144336</v>
      </c>
      <c r="H62">
        <f t="shared" si="7"/>
        <v>44.256233772218287</v>
      </c>
      <c r="I62">
        <f t="shared" si="8"/>
        <v>26.286935780573806</v>
      </c>
      <c r="J62">
        <v>1.93564</v>
      </c>
      <c r="K62">
        <v>0.20471</v>
      </c>
      <c r="L62">
        <f t="shared" si="0"/>
        <v>0.69605795523617342</v>
      </c>
      <c r="M62">
        <f t="shared" si="1"/>
        <v>0.82790792398550472</v>
      </c>
      <c r="N62">
        <v>0.60609994438832082</v>
      </c>
      <c r="O62">
        <f t="shared" si="2"/>
        <v>1.0422908867375291</v>
      </c>
      <c r="P62">
        <v>19.654582506994817</v>
      </c>
      <c r="Q62">
        <v>3.2597136639370623</v>
      </c>
      <c r="R62">
        <f t="shared" si="3"/>
        <v>-55.038940094511787</v>
      </c>
      <c r="S62" t="s">
        <v>9</v>
      </c>
      <c r="U62">
        <v>13.25</v>
      </c>
      <c r="V62">
        <v>8.68</v>
      </c>
      <c r="W62">
        <v>10.4</v>
      </c>
      <c r="X62">
        <v>-0.5503894009451179</v>
      </c>
      <c r="Z62">
        <v>1.8503792584274117</v>
      </c>
      <c r="AA62">
        <v>1.9939895829953234</v>
      </c>
      <c r="AB62">
        <v>0.65706167643187097</v>
      </c>
      <c r="AC62">
        <v>0.90520533934406533</v>
      </c>
    </row>
    <row r="63" spans="1:29" x14ac:dyDescent="0.25">
      <c r="A63" s="1">
        <v>30348</v>
      </c>
      <c r="B63">
        <v>0.60679792000610799</v>
      </c>
      <c r="C63">
        <v>0.7097646711249479</v>
      </c>
      <c r="D63">
        <v>0.64859807598660824</v>
      </c>
      <c r="E63">
        <v>0.41702986912093382</v>
      </c>
      <c r="F63">
        <f t="shared" si="5"/>
        <v>19.394252844972566</v>
      </c>
      <c r="G63">
        <f t="shared" si="6"/>
        <v>143.66894416909881</v>
      </c>
      <c r="H63">
        <f t="shared" si="7"/>
        <v>90.062902674504002</v>
      </c>
      <c r="I63">
        <f t="shared" si="8"/>
        <v>2.8759619396564147</v>
      </c>
      <c r="J63">
        <v>-0.62509999999999999</v>
      </c>
      <c r="K63">
        <v>0.10215</v>
      </c>
      <c r="L63">
        <f t="shared" si="0"/>
        <v>0.68292259232971553</v>
      </c>
      <c r="M63">
        <f t="shared" si="1"/>
        <v>0.82790792398550472</v>
      </c>
      <c r="N63">
        <v>-0.2778551384724216</v>
      </c>
      <c r="O63">
        <f t="shared" si="2"/>
        <v>1.0266640021264317</v>
      </c>
      <c r="P63">
        <v>6.8824719477138636</v>
      </c>
      <c r="Q63">
        <v>1.8817026438714917</v>
      </c>
      <c r="R63">
        <f t="shared" si="3"/>
        <v>-51.717224535147288</v>
      </c>
      <c r="S63" t="s">
        <v>9</v>
      </c>
      <c r="U63">
        <v>13.04</v>
      </c>
      <c r="V63">
        <v>8.51</v>
      </c>
      <c r="W63">
        <v>10.4</v>
      </c>
      <c r="X63">
        <v>-0.51717224535147288</v>
      </c>
      <c r="Z63">
        <v>1.337817550881794</v>
      </c>
      <c r="AA63">
        <v>2.0986288486385369</v>
      </c>
      <c r="AB63">
        <v>0.88457174106302794</v>
      </c>
      <c r="AC63">
        <v>0.72122545781727121</v>
      </c>
    </row>
    <row r="64" spans="1:29" x14ac:dyDescent="0.25">
      <c r="A64" s="1">
        <v>30376</v>
      </c>
      <c r="B64">
        <v>0.45576334692024972</v>
      </c>
      <c r="C64">
        <v>0.8055137796819789</v>
      </c>
      <c r="D64">
        <v>0.52998263090995212</v>
      </c>
      <c r="E64">
        <v>0.21934082855838807</v>
      </c>
      <c r="F64">
        <f t="shared" si="5"/>
        <v>-21.086126003674288</v>
      </c>
      <c r="G64">
        <f t="shared" si="6"/>
        <v>127.42567927821231</v>
      </c>
      <c r="H64">
        <f t="shared" si="7"/>
        <v>37.341795125771341</v>
      </c>
      <c r="I64">
        <f t="shared" si="8"/>
        <v>-46.549669954334938</v>
      </c>
      <c r="J64">
        <v>0.81155999999999995</v>
      </c>
      <c r="K64">
        <v>0.10204000000000001</v>
      </c>
      <c r="L64">
        <f t="shared" si="0"/>
        <v>0.70300434775365517</v>
      </c>
      <c r="M64">
        <f t="shared" si="1"/>
        <v>0.82029396024936307</v>
      </c>
      <c r="N64">
        <v>0.67170180141446956</v>
      </c>
      <c r="O64">
        <f t="shared" si="2"/>
        <v>1.0087720864679683</v>
      </c>
      <c r="P64">
        <v>-5.6293227165225099</v>
      </c>
      <c r="Q64">
        <v>3.2558852288138889</v>
      </c>
      <c r="R64">
        <f t="shared" si="3"/>
        <v>-53.622015495828357</v>
      </c>
      <c r="S64" t="s">
        <v>9</v>
      </c>
      <c r="U64">
        <v>12.8</v>
      </c>
      <c r="V64">
        <v>8.77</v>
      </c>
      <c r="W64">
        <v>10.3</v>
      </c>
      <c r="X64">
        <v>-0.53622015495828357</v>
      </c>
      <c r="Z64">
        <v>0.92076379624442362</v>
      </c>
      <c r="AA64">
        <v>2.2502899197730999</v>
      </c>
      <c r="AB64">
        <v>0.67008797520587182</v>
      </c>
      <c r="AC64">
        <v>0.36558998299629319</v>
      </c>
    </row>
    <row r="65" spans="1:29" x14ac:dyDescent="0.25">
      <c r="A65" s="1">
        <v>30407</v>
      </c>
      <c r="B65">
        <v>0.47246406190473661</v>
      </c>
      <c r="C65">
        <v>0.79307908934308602</v>
      </c>
      <c r="D65">
        <v>0.39283559597706591</v>
      </c>
      <c r="E65">
        <v>0.1535434826118135</v>
      </c>
      <c r="F65">
        <f t="shared" si="5"/>
        <v>-13.307227029966946</v>
      </c>
      <c r="G65">
        <f t="shared" si="6"/>
        <v>87.250408198813275</v>
      </c>
      <c r="H65">
        <f t="shared" si="7"/>
        <v>-1.9759703323123117</v>
      </c>
      <c r="I65">
        <f t="shared" si="8"/>
        <v>-63.964545324900008</v>
      </c>
      <c r="J65">
        <v>1.2221599999999999</v>
      </c>
      <c r="K65">
        <v>0.71355999999999997</v>
      </c>
      <c r="L65">
        <f t="shared" si="0"/>
        <v>0.70531864113345666</v>
      </c>
      <c r="M65">
        <f t="shared" si="1"/>
        <v>0.81267366616946113</v>
      </c>
      <c r="N65">
        <v>0.74650043780267816</v>
      </c>
      <c r="O65">
        <f t="shared" si="2"/>
        <v>1.0072795187748396</v>
      </c>
      <c r="P65">
        <v>-8.7124595217885439</v>
      </c>
      <c r="Q65">
        <v>7.2247680420895968</v>
      </c>
      <c r="R65">
        <f t="shared" si="3"/>
        <v>-53.934363406299809</v>
      </c>
      <c r="S65" t="s">
        <v>9</v>
      </c>
      <c r="U65">
        <v>12.78</v>
      </c>
      <c r="V65">
        <v>8.8000000000000007</v>
      </c>
      <c r="W65">
        <v>10.199999999999999</v>
      </c>
      <c r="X65">
        <v>-0.53934363406299812</v>
      </c>
      <c r="Z65">
        <v>0.98517652558575364</v>
      </c>
      <c r="AA65">
        <v>2.0911775592434703</v>
      </c>
      <c r="AB65">
        <v>0.49268142901924888</v>
      </c>
      <c r="AC65">
        <v>0.23544341698302756</v>
      </c>
    </row>
    <row r="66" spans="1:29" x14ac:dyDescent="0.25">
      <c r="A66" s="1">
        <v>30437</v>
      </c>
      <c r="B66">
        <v>0.54524491002928088</v>
      </c>
      <c r="C66">
        <v>0.85722706374805191</v>
      </c>
      <c r="D66">
        <v>0.36821962117298918</v>
      </c>
      <c r="E66">
        <v>0.10718473819595226</v>
      </c>
      <c r="F66">
        <f t="shared" si="5"/>
        <v>2.877650024599804</v>
      </c>
      <c r="G66">
        <f t="shared" si="6"/>
        <v>70.26312488495347</v>
      </c>
      <c r="H66">
        <f t="shared" si="7"/>
        <v>-17.384405396472793</v>
      </c>
      <c r="I66">
        <f t="shared" si="8"/>
        <v>-73.3179842303811</v>
      </c>
      <c r="J66">
        <v>0.68361000000000005</v>
      </c>
      <c r="K66">
        <v>0.40486</v>
      </c>
      <c r="L66">
        <f t="shared" si="0"/>
        <v>0.6921965694651977</v>
      </c>
      <c r="M66">
        <f t="shared" si="1"/>
        <v>0.80504703073109862</v>
      </c>
      <c r="N66">
        <v>0.91629634693967654</v>
      </c>
      <c r="O66">
        <f t="shared" si="2"/>
        <v>0.99607752093477941</v>
      </c>
      <c r="P66">
        <v>18.774162426329386</v>
      </c>
      <c r="Q66">
        <v>-1.242328024699116</v>
      </c>
      <c r="R66">
        <f t="shared" si="3"/>
        <v>-54.432796132401521</v>
      </c>
      <c r="S66" t="s">
        <v>9</v>
      </c>
      <c r="U66">
        <v>12.63</v>
      </c>
      <c r="V66">
        <v>8.6300000000000008</v>
      </c>
      <c r="W66">
        <v>10.1</v>
      </c>
      <c r="X66">
        <v>-0.54432796132401517</v>
      </c>
      <c r="Z66">
        <v>1.1307091443220987</v>
      </c>
      <c r="AA66">
        <v>2.1190272947116267</v>
      </c>
      <c r="AB66">
        <v>0.42240535810539054</v>
      </c>
      <c r="AC66">
        <v>0.16436402337606423</v>
      </c>
    </row>
    <row r="67" spans="1:29" x14ac:dyDescent="0.25">
      <c r="A67" s="1">
        <v>30468</v>
      </c>
      <c r="B67">
        <v>0.53517754230907744</v>
      </c>
      <c r="C67">
        <v>0.95400460111202223</v>
      </c>
      <c r="D67">
        <v>0.45489540904541748</v>
      </c>
      <c r="E67">
        <v>5.0680149976155046E-2</v>
      </c>
      <c r="F67">
        <f t="shared" si="5"/>
        <v>2.1290260007550326</v>
      </c>
      <c r="G67">
        <f t="shared" si="6"/>
        <v>67.234569196766401</v>
      </c>
      <c r="H67">
        <f t="shared" si="7"/>
        <v>-4.243451706112543</v>
      </c>
      <c r="I67">
        <f t="shared" si="8"/>
        <v>-87.648426202596212</v>
      </c>
      <c r="J67">
        <v>0.59850999999999999</v>
      </c>
      <c r="K67">
        <v>0.20161000000000001</v>
      </c>
      <c r="L67">
        <f t="shared" ref="L67:L130" si="9">100*((1+(V67/100))^(1/12)-1)</f>
        <v>0.71919212972189062</v>
      </c>
      <c r="M67">
        <f t="shared" ref="M67:M130" si="10">100*((1+(W67/100))^(1/12)-1)</f>
        <v>0.80504703073109862</v>
      </c>
      <c r="N67">
        <v>0.76421228202105085</v>
      </c>
      <c r="O67">
        <f t="shared" ref="O67:O130" si="11">100*((1+(U67/100))^(1/12)-1)</f>
        <v>1.0139941637223426</v>
      </c>
      <c r="P67">
        <v>-2.4509633836509241</v>
      </c>
      <c r="Q67">
        <v>3.4617677567971308</v>
      </c>
      <c r="R67">
        <f t="shared" ref="R67:R130" si="12">100*X67</f>
        <v>-46.800499752645422</v>
      </c>
      <c r="S67" t="s">
        <v>9</v>
      </c>
      <c r="U67">
        <v>12.87</v>
      </c>
      <c r="V67">
        <v>8.98</v>
      </c>
      <c r="W67">
        <v>10.1</v>
      </c>
      <c r="X67">
        <v>-0.46800499752645419</v>
      </c>
      <c r="Z67">
        <v>1.1008576483383128</v>
      </c>
      <c r="AA67">
        <v>2.3157137682647333</v>
      </c>
      <c r="AB67">
        <v>0.5063750118779673</v>
      </c>
      <c r="AC67">
        <v>7.4367118291725806E-2</v>
      </c>
    </row>
    <row r="68" spans="1:29" x14ac:dyDescent="0.25">
      <c r="A68" s="1">
        <v>30498</v>
      </c>
      <c r="B68">
        <v>0.52714819601741669</v>
      </c>
      <c r="C68">
        <v>1.0440341833778395</v>
      </c>
      <c r="D68">
        <v>0.53224530404377457</v>
      </c>
      <c r="E68">
        <v>-3.3931936447659412E-3</v>
      </c>
      <c r="F68">
        <f t="shared" si="5"/>
        <v>1.0738298940402267</v>
      </c>
      <c r="G68">
        <f t="shared" si="6"/>
        <v>64.387273898034735</v>
      </c>
      <c r="H68">
        <f t="shared" si="7"/>
        <v>3.8346244174364541</v>
      </c>
      <c r="I68">
        <f t="shared" si="8"/>
        <v>-99.15197064907322</v>
      </c>
      <c r="J68">
        <v>1.5134000000000001</v>
      </c>
      <c r="K68">
        <v>0.40240999999999999</v>
      </c>
      <c r="L68">
        <f t="shared" si="9"/>
        <v>0.74917943904440065</v>
      </c>
      <c r="M68">
        <f t="shared" si="10"/>
        <v>0.75148209323356863</v>
      </c>
      <c r="N68">
        <v>0.93673308087518903</v>
      </c>
      <c r="O68">
        <f t="shared" si="11"/>
        <v>1.055664232244502</v>
      </c>
      <c r="P68">
        <v>2.9564404498133441</v>
      </c>
      <c r="Q68">
        <v>-3.357136265485027</v>
      </c>
      <c r="R68">
        <f t="shared" si="12"/>
        <v>-36.463558168884781</v>
      </c>
      <c r="S68" t="s">
        <v>9</v>
      </c>
      <c r="U68">
        <v>13.43</v>
      </c>
      <c r="V68">
        <v>9.3699999999999992</v>
      </c>
      <c r="W68">
        <v>9.4</v>
      </c>
      <c r="X68">
        <v>-0.3646355816888478</v>
      </c>
      <c r="Z68">
        <v>1.0999165300345464</v>
      </c>
      <c r="AA68">
        <v>2.5840127695993411</v>
      </c>
      <c r="AB68">
        <v>0.57684899920966337</v>
      </c>
      <c r="AC68">
        <v>5.1205650631786148E-3</v>
      </c>
    </row>
    <row r="69" spans="1:29" x14ac:dyDescent="0.25">
      <c r="A69" s="1">
        <v>30529</v>
      </c>
      <c r="B69">
        <v>0.50646906726303975</v>
      </c>
      <c r="C69">
        <v>0.96741345908813758</v>
      </c>
      <c r="D69">
        <v>0.53155295583100637</v>
      </c>
      <c r="E69">
        <v>6.0701238749089385E-2</v>
      </c>
      <c r="F69">
        <f t="shared" si="5"/>
        <v>-11.904899921781981</v>
      </c>
      <c r="G69">
        <f t="shared" si="6"/>
        <v>35.777223893535258</v>
      </c>
      <c r="H69">
        <f t="shared" si="7"/>
        <v>5.7937030714459041</v>
      </c>
      <c r="I69">
        <f t="shared" si="8"/>
        <v>-84.696075163242071</v>
      </c>
      <c r="J69">
        <v>1.1157900000000001</v>
      </c>
      <c r="K69">
        <v>0.30059999999999998</v>
      </c>
      <c r="L69">
        <f t="shared" si="9"/>
        <v>0.76375314857761722</v>
      </c>
      <c r="M69">
        <f t="shared" si="10"/>
        <v>0.75915342905825689</v>
      </c>
      <c r="N69">
        <v>0.16021365242778537</v>
      </c>
      <c r="O69">
        <f t="shared" si="11"/>
        <v>1.0838330845896804</v>
      </c>
      <c r="P69">
        <v>6.768482682693608</v>
      </c>
      <c r="Q69">
        <v>1.1255318231962561</v>
      </c>
      <c r="R69">
        <f t="shared" si="12"/>
        <v>-17.674703868306274</v>
      </c>
      <c r="S69" t="s">
        <v>9</v>
      </c>
      <c r="U69">
        <v>13.81</v>
      </c>
      <c r="V69">
        <v>9.56</v>
      </c>
      <c r="W69">
        <v>9.5</v>
      </c>
      <c r="X69">
        <v>-0.17674703868306274</v>
      </c>
      <c r="Z69">
        <v>1.0160472390776571</v>
      </c>
      <c r="AA69">
        <v>2.4259449094186181</v>
      </c>
      <c r="AB69">
        <v>0.60026871723667474</v>
      </c>
      <c r="AC69">
        <v>9.1811599106238193E-2</v>
      </c>
    </row>
    <row r="70" spans="1:29" x14ac:dyDescent="0.25">
      <c r="A70" s="1">
        <v>30560</v>
      </c>
      <c r="B70">
        <v>0.52203347330953676</v>
      </c>
      <c r="C70">
        <v>0.88941490687608415</v>
      </c>
      <c r="D70">
        <v>0.46315650580869944</v>
      </c>
      <c r="E70">
        <v>0.18749646666684924</v>
      </c>
      <c r="F70">
        <f t="shared" si="5"/>
        <v>-6.5315015240079752</v>
      </c>
      <c r="G70">
        <f t="shared" si="6"/>
        <v>13.630995302511382</v>
      </c>
      <c r="H70">
        <f t="shared" si="7"/>
        <v>-8.8547348992390713</v>
      </c>
      <c r="I70">
        <f t="shared" si="8"/>
        <v>-52.738520242298677</v>
      </c>
      <c r="J70">
        <v>1.5139199999999999</v>
      </c>
      <c r="K70">
        <v>0.29970000000000002</v>
      </c>
      <c r="L70">
        <f t="shared" si="9"/>
        <v>0.7553185642589888</v>
      </c>
      <c r="M70">
        <f t="shared" si="10"/>
        <v>0.73612011869552685</v>
      </c>
      <c r="N70">
        <v>1.0087688410955524</v>
      </c>
      <c r="O70">
        <f t="shared" si="11"/>
        <v>1.0779099721309526</v>
      </c>
      <c r="P70">
        <v>-11.060987154397003</v>
      </c>
      <c r="Q70">
        <v>1.0106903596582018</v>
      </c>
      <c r="R70">
        <f t="shared" si="12"/>
        <v>-17.664751213610884</v>
      </c>
      <c r="S70" t="s">
        <v>9</v>
      </c>
      <c r="U70">
        <v>13.73</v>
      </c>
      <c r="V70">
        <v>9.4499999999999993</v>
      </c>
      <c r="W70">
        <v>9.1999999999999993</v>
      </c>
      <c r="X70">
        <v>-0.17664751213610885</v>
      </c>
      <c r="Z70">
        <v>1.1457097311256135</v>
      </c>
      <c r="AA70">
        <v>2.2397192386897435</v>
      </c>
      <c r="AB70">
        <v>0.51548320605538112</v>
      </c>
      <c r="AC70">
        <v>0.27217975331608174</v>
      </c>
    </row>
    <row r="71" spans="1:29" x14ac:dyDescent="0.25">
      <c r="A71" s="1">
        <v>30590</v>
      </c>
      <c r="B71">
        <v>0.53778080510521631</v>
      </c>
      <c r="C71">
        <v>0.86903245655335182</v>
      </c>
      <c r="D71">
        <v>0.33502318947789156</v>
      </c>
      <c r="E71">
        <v>0.31823116627794346</v>
      </c>
      <c r="F71">
        <f t="shared" si="5"/>
        <v>-10.738466700438879</v>
      </c>
      <c r="G71">
        <f t="shared" si="6"/>
        <v>7.7595680308728303</v>
      </c>
      <c r="H71">
        <f t="shared" si="7"/>
        <v>-34.663390411079675</v>
      </c>
      <c r="I71">
        <f t="shared" si="8"/>
        <v>-11.688276772307372</v>
      </c>
      <c r="J71">
        <v>0.83145999999999998</v>
      </c>
      <c r="K71">
        <v>0.39840999999999999</v>
      </c>
      <c r="L71">
        <f t="shared" si="9"/>
        <v>0.75761967579570655</v>
      </c>
      <c r="M71">
        <f t="shared" si="10"/>
        <v>0.70531864113345666</v>
      </c>
      <c r="N71">
        <v>1.653218862473788</v>
      </c>
      <c r="O71">
        <f t="shared" si="11"/>
        <v>1.063827258853256</v>
      </c>
      <c r="P71">
        <v>0.2919710103334846</v>
      </c>
      <c r="Q71">
        <v>-1.5290632234268693</v>
      </c>
      <c r="R71">
        <f t="shared" si="12"/>
        <v>-5.2379179136395209</v>
      </c>
      <c r="S71" t="s">
        <v>9</v>
      </c>
      <c r="U71">
        <v>13.54</v>
      </c>
      <c r="V71">
        <v>9.48</v>
      </c>
      <c r="W71">
        <v>8.8000000000000007</v>
      </c>
      <c r="X71">
        <v>-5.2379179136395213E-2</v>
      </c>
      <c r="Z71">
        <v>1.133124325969693</v>
      </c>
      <c r="AA71">
        <v>2.2725684727638051</v>
      </c>
      <c r="AB71">
        <v>0.36581772562063675</v>
      </c>
      <c r="AC71">
        <v>0.47106974506393817</v>
      </c>
    </row>
    <row r="72" spans="1:29" x14ac:dyDescent="0.25">
      <c r="A72" s="1">
        <v>30621</v>
      </c>
      <c r="B72">
        <v>0.50750926321825773</v>
      </c>
      <c r="C72">
        <v>0.82165608909898191</v>
      </c>
      <c r="D72">
        <v>0.26809786200521252</v>
      </c>
      <c r="E72">
        <v>0.40687837736014504</v>
      </c>
      <c r="F72">
        <f t="shared" si="5"/>
        <v>-12.082498264037369</v>
      </c>
      <c r="G72">
        <f t="shared" si="6"/>
        <v>-3.425133568852897</v>
      </c>
      <c r="H72">
        <f t="shared" si="7"/>
        <v>-45.527468384272993</v>
      </c>
      <c r="I72">
        <f t="shared" si="8"/>
        <v>25.695333933147126</v>
      </c>
      <c r="J72">
        <v>0.34955000000000003</v>
      </c>
      <c r="K72">
        <v>0.29762</v>
      </c>
      <c r="L72">
        <f t="shared" si="9"/>
        <v>0.74687620580289327</v>
      </c>
      <c r="M72">
        <f t="shared" si="10"/>
        <v>0.68214933659622723</v>
      </c>
      <c r="N72">
        <v>0.39181842117889221</v>
      </c>
      <c r="O72">
        <f t="shared" si="11"/>
        <v>1.0564066253587301</v>
      </c>
      <c r="P72">
        <v>4.0005334613699208</v>
      </c>
      <c r="Q72">
        <v>1.727577440271522</v>
      </c>
      <c r="R72">
        <f t="shared" si="12"/>
        <v>-3.4624104554702724</v>
      </c>
      <c r="S72" t="s">
        <v>9</v>
      </c>
      <c r="U72">
        <v>13.44</v>
      </c>
      <c r="V72">
        <v>9.34</v>
      </c>
      <c r="W72">
        <v>8.5</v>
      </c>
      <c r="X72">
        <v>-3.4624104554702724E-2</v>
      </c>
      <c r="Z72">
        <v>1.112441722747884</v>
      </c>
      <c r="AA72">
        <v>2.1268024276894657</v>
      </c>
      <c r="AB72">
        <v>0.30292859145015083</v>
      </c>
      <c r="AC72">
        <v>0.61325813881583946</v>
      </c>
    </row>
    <row r="73" spans="1:29" x14ac:dyDescent="0.25">
      <c r="A73" s="1">
        <v>30651</v>
      </c>
      <c r="B73">
        <v>0.50089981378388915</v>
      </c>
      <c r="C73">
        <v>0.81924163698306585</v>
      </c>
      <c r="D73">
        <v>0.2176133345289836</v>
      </c>
      <c r="E73">
        <v>0.35343528157964244</v>
      </c>
      <c r="F73">
        <f t="shared" si="5"/>
        <v>-15.414149508785961</v>
      </c>
      <c r="G73">
        <f t="shared" si="6"/>
        <v>-12.364116714876133</v>
      </c>
      <c r="H73">
        <f t="shared" si="7"/>
        <v>-54.943783419653947</v>
      </c>
      <c r="I73">
        <f t="shared" si="8"/>
        <v>18.816239533286623</v>
      </c>
      <c r="J73">
        <v>0.52747999999999995</v>
      </c>
      <c r="K73">
        <v>0.29674</v>
      </c>
      <c r="L73">
        <f t="shared" si="9"/>
        <v>0.75685270284708839</v>
      </c>
      <c r="M73">
        <f t="shared" si="10"/>
        <v>0.66667048692337083</v>
      </c>
      <c r="N73">
        <v>0.84180883656730066</v>
      </c>
      <c r="O73">
        <f t="shared" si="11"/>
        <v>1.0549217791325338</v>
      </c>
      <c r="P73">
        <v>-5.5874019057837057</v>
      </c>
      <c r="Q73">
        <v>-0.88733869270473564</v>
      </c>
      <c r="R73">
        <f t="shared" si="12"/>
        <v>-2.5394749976913826</v>
      </c>
      <c r="S73" t="s">
        <v>9</v>
      </c>
      <c r="U73">
        <v>13.42</v>
      </c>
      <c r="V73">
        <v>9.4700000000000006</v>
      </c>
      <c r="W73">
        <v>8.3000000000000007</v>
      </c>
      <c r="X73">
        <v>-2.5394749976913825E-2</v>
      </c>
      <c r="Z73">
        <v>1.0360300607758111</v>
      </c>
      <c r="AA73">
        <v>1.9614285642054268</v>
      </c>
      <c r="AB73">
        <v>0.24681668465768034</v>
      </c>
      <c r="AC73">
        <v>0.51734980799608066</v>
      </c>
    </row>
    <row r="74" spans="1:29" x14ac:dyDescent="0.25">
      <c r="A74" s="1">
        <v>30682</v>
      </c>
      <c r="B74">
        <v>0.33952102473176993</v>
      </c>
      <c r="C74">
        <v>0.69189923354891869</v>
      </c>
      <c r="D74">
        <v>5.3309160520438541E-2</v>
      </c>
      <c r="E74">
        <v>0.20443942374525573</v>
      </c>
      <c r="F74">
        <f t="shared" si="5"/>
        <v>-41.050098912747998</v>
      </c>
      <c r="G74">
        <f t="shared" si="6"/>
        <v>-25.253518925783482</v>
      </c>
      <c r="H74">
        <f t="shared" si="7"/>
        <v>-88.029556121898807</v>
      </c>
      <c r="I74">
        <f t="shared" si="8"/>
        <v>-27.136406682953481</v>
      </c>
      <c r="J74">
        <v>1.9921800000000001</v>
      </c>
      <c r="K74">
        <v>0.69033999999999995</v>
      </c>
      <c r="L74">
        <f t="shared" si="9"/>
        <v>0.76375314857761722</v>
      </c>
      <c r="M74">
        <f t="shared" si="10"/>
        <v>0.64340301100034303</v>
      </c>
      <c r="N74">
        <v>1.0268719852695443</v>
      </c>
      <c r="O74">
        <f t="shared" si="11"/>
        <v>1.0512086132513865</v>
      </c>
      <c r="P74">
        <v>11.672929477911174</v>
      </c>
      <c r="Q74">
        <v>-0.92587613963681115</v>
      </c>
      <c r="R74">
        <f t="shared" si="12"/>
        <v>29.814481133503541</v>
      </c>
      <c r="S74" t="s">
        <v>9</v>
      </c>
      <c r="U74">
        <v>13.37</v>
      </c>
      <c r="V74">
        <v>9.56</v>
      </c>
      <c r="W74">
        <v>8</v>
      </c>
      <c r="X74">
        <v>0.2981448113350354</v>
      </c>
      <c r="Z74">
        <v>0.68131218165280694</v>
      </c>
      <c r="AA74">
        <v>1.6493622892976525</v>
      </c>
      <c r="AB74">
        <v>6.2259746145859614E-2</v>
      </c>
      <c r="AC74">
        <v>0.26941222234775114</v>
      </c>
    </row>
    <row r="75" spans="1:29" x14ac:dyDescent="0.25">
      <c r="A75" s="1">
        <v>30713</v>
      </c>
      <c r="B75">
        <v>0.14704398463193907</v>
      </c>
      <c r="C75">
        <v>0.74449287643472561</v>
      </c>
      <c r="D75">
        <v>-5.1143038332651596E-2</v>
      </c>
      <c r="E75">
        <v>5.6531892789541426E-2</v>
      </c>
      <c r="F75">
        <f t="shared" si="5"/>
        <v>-72.195105942827325</v>
      </c>
      <c r="G75">
        <f t="shared" si="6"/>
        <v>-12.08008793916464</v>
      </c>
      <c r="H75">
        <f t="shared" si="7"/>
        <v>-88.007410080964831</v>
      </c>
      <c r="I75">
        <f t="shared" si="8"/>
        <v>-76.947318371225819</v>
      </c>
      <c r="J75">
        <v>0.42892999999999998</v>
      </c>
      <c r="K75">
        <v>0.48971999999999999</v>
      </c>
      <c r="L75">
        <f t="shared" si="9"/>
        <v>0.76605214249207965</v>
      </c>
      <c r="M75">
        <f t="shared" si="10"/>
        <v>0.62785842352273136</v>
      </c>
      <c r="N75">
        <v>0.68063826257152293</v>
      </c>
      <c r="O75">
        <f t="shared" si="11"/>
        <v>1.0408037569308748</v>
      </c>
      <c r="P75">
        <v>17.509112233131738</v>
      </c>
      <c r="Q75">
        <v>-3.9634482116964138</v>
      </c>
      <c r="R75">
        <f t="shared" si="12"/>
        <v>56.576341754456216</v>
      </c>
      <c r="S75" t="s">
        <v>9</v>
      </c>
      <c r="U75">
        <v>13.23</v>
      </c>
      <c r="V75">
        <v>9.59</v>
      </c>
      <c r="W75">
        <v>7.8</v>
      </c>
      <c r="X75">
        <v>0.56576341754456216</v>
      </c>
      <c r="Z75">
        <v>0.29426629463842902</v>
      </c>
      <c r="AA75">
        <v>1.9147986842795341</v>
      </c>
      <c r="AB75">
        <v>5.6430584058977815E-2</v>
      </c>
      <c r="AC75">
        <v>7.3023054244949634E-2</v>
      </c>
    </row>
    <row r="76" spans="1:29" x14ac:dyDescent="0.25">
      <c r="A76" s="1">
        <v>30742</v>
      </c>
      <c r="B76">
        <v>7.5222264564287988E-2</v>
      </c>
      <c r="C76">
        <v>0.90763442653465265</v>
      </c>
      <c r="D76">
        <v>-0.1163106805255063</v>
      </c>
      <c r="E76">
        <v>-0.16991840362862029</v>
      </c>
      <c r="F76">
        <f t="shared" si="5"/>
        <v>-84.713311787232925</v>
      </c>
      <c r="G76">
        <f t="shared" si="6"/>
        <v>3.9882213157687079</v>
      </c>
      <c r="H76">
        <f t="shared" si="7"/>
        <v>-68.009277889241659</v>
      </c>
      <c r="I76">
        <f t="shared" si="8"/>
        <v>-22.529756840436665</v>
      </c>
      <c r="J76">
        <v>0.49275000000000002</v>
      </c>
      <c r="K76">
        <v>0.29239999999999999</v>
      </c>
      <c r="L76">
        <f t="shared" si="9"/>
        <v>0.79053891337832471</v>
      </c>
      <c r="M76">
        <f t="shared" si="10"/>
        <v>0.62785842352273136</v>
      </c>
      <c r="N76">
        <v>0.70944073214663539</v>
      </c>
      <c r="O76">
        <f t="shared" si="11"/>
        <v>1.052694059708692</v>
      </c>
      <c r="P76">
        <v>-30.674161307340388</v>
      </c>
      <c r="Q76">
        <v>1.3407739430974706</v>
      </c>
      <c r="R76">
        <f t="shared" si="12"/>
        <v>50.953252616914568</v>
      </c>
      <c r="S76" t="s">
        <v>9</v>
      </c>
      <c r="U76">
        <v>13.39</v>
      </c>
      <c r="V76">
        <v>9.91</v>
      </c>
      <c r="W76">
        <v>7.8</v>
      </c>
      <c r="X76">
        <v>0.50953252616914568</v>
      </c>
      <c r="Z76">
        <v>0.14848922303959064</v>
      </c>
      <c r="AA76">
        <v>2.2488185888050261</v>
      </c>
      <c r="AB76">
        <v>0.1284535202480773</v>
      </c>
      <c r="AC76">
        <v>0.20355238136316242</v>
      </c>
    </row>
    <row r="77" spans="1:29" x14ac:dyDescent="0.25">
      <c r="A77" s="1">
        <v>30773</v>
      </c>
      <c r="B77">
        <v>0.14903936947852903</v>
      </c>
      <c r="C77">
        <v>0.99696198018598159</v>
      </c>
      <c r="D77">
        <v>-5.3491465369175095E-2</v>
      </c>
      <c r="E77">
        <v>-0.24246363629924356</v>
      </c>
      <c r="F77">
        <f t="shared" si="5"/>
        <v>-68.108184498085862</v>
      </c>
      <c r="G77">
        <f t="shared" si="6"/>
        <v>8.8952067452791557</v>
      </c>
      <c r="H77">
        <f t="shared" si="7"/>
        <v>-84.395341097091745</v>
      </c>
      <c r="I77">
        <f t="shared" si="8"/>
        <v>21.884996221258223</v>
      </c>
      <c r="J77">
        <v>0.62824999999999998</v>
      </c>
      <c r="K77">
        <v>0.38873000000000002</v>
      </c>
      <c r="L77">
        <f t="shared" si="9"/>
        <v>0.81953221588835223</v>
      </c>
      <c r="M77">
        <f t="shared" si="10"/>
        <v>0.62007621358530773</v>
      </c>
      <c r="N77">
        <v>1.2391595192221394</v>
      </c>
      <c r="O77">
        <f t="shared" si="11"/>
        <v>1.0719830392053042</v>
      </c>
      <c r="P77">
        <v>10.710283338056986</v>
      </c>
      <c r="Q77">
        <v>0.54506290381688161</v>
      </c>
      <c r="R77">
        <f t="shared" si="12"/>
        <v>43.548724819038142</v>
      </c>
      <c r="S77" t="s">
        <v>9</v>
      </c>
      <c r="U77">
        <v>13.65</v>
      </c>
      <c r="V77">
        <v>10.29</v>
      </c>
      <c r="W77">
        <v>7.7</v>
      </c>
      <c r="X77">
        <v>0.43548724819038143</v>
      </c>
      <c r="Z77">
        <v>0.28926090939505905</v>
      </c>
      <c r="AA77">
        <v>2.3548020903172646</v>
      </c>
      <c r="AB77">
        <v>5.5614608669751528E-2</v>
      </c>
      <c r="AC77">
        <v>0.30379346000506635</v>
      </c>
    </row>
    <row r="78" spans="1:29" x14ac:dyDescent="0.25">
      <c r="A78" s="1">
        <v>30803</v>
      </c>
      <c r="B78">
        <v>0.19500071578671918</v>
      </c>
      <c r="C78">
        <v>1.1388365155745015</v>
      </c>
      <c r="D78">
        <v>-3.3356115763989017E-2</v>
      </c>
      <c r="E78">
        <v>-0.2416706525706224</v>
      </c>
      <c r="F78">
        <f t="shared" si="5"/>
        <v>-55.209386043946324</v>
      </c>
      <c r="G78">
        <f t="shared" si="6"/>
        <v>21.039423353389942</v>
      </c>
      <c r="H78">
        <f t="shared" si="7"/>
        <v>-88.668230758613106</v>
      </c>
      <c r="I78">
        <f t="shared" si="8"/>
        <v>19.926764509464078</v>
      </c>
      <c r="J78">
        <v>0.47375</v>
      </c>
      <c r="K78">
        <v>0.19361</v>
      </c>
      <c r="L78">
        <f t="shared" si="9"/>
        <v>0.82181725907213288</v>
      </c>
      <c r="M78">
        <f t="shared" si="10"/>
        <v>0.59668977756095476</v>
      </c>
      <c r="N78">
        <v>0.25258085029401256</v>
      </c>
      <c r="O78">
        <f t="shared" si="11"/>
        <v>1.0934500072521613</v>
      </c>
      <c r="P78">
        <v>-4.2489149703972657</v>
      </c>
      <c r="Q78">
        <v>-6.1191011488129226</v>
      </c>
      <c r="R78">
        <f t="shared" si="12"/>
        <v>41.153229617628362</v>
      </c>
      <c r="S78" t="s">
        <v>9</v>
      </c>
      <c r="U78">
        <v>13.94</v>
      </c>
      <c r="V78">
        <v>10.32</v>
      </c>
      <c r="W78">
        <v>7.4</v>
      </c>
      <c r="X78">
        <v>0.41153229617628362</v>
      </c>
      <c r="Z78">
        <v>0.38027847161128114</v>
      </c>
      <c r="AA78">
        <v>2.6440052459916363</v>
      </c>
      <c r="AB78">
        <v>3.6258854630269899E-2</v>
      </c>
      <c r="AC78">
        <v>0.30574347900478016</v>
      </c>
    </row>
    <row r="79" spans="1:29" x14ac:dyDescent="0.25">
      <c r="A79" s="1">
        <v>30834</v>
      </c>
      <c r="B79">
        <v>9.7468785022755397E-2</v>
      </c>
      <c r="C79">
        <v>1.1645485411707464</v>
      </c>
      <c r="D79">
        <v>-3.8232924091564147E-2</v>
      </c>
      <c r="E79">
        <v>-0.16687155889072097</v>
      </c>
      <c r="F79">
        <f t="shared" ref="F79:F142" si="13">100*(Z79-AVERAGE(Z67:Z78))/AVERAGE(Z67:Z78)</f>
        <v>-75.413689115469779</v>
      </c>
      <c r="G79">
        <f t="shared" ref="G79:G142" si="14">100*(AA79-AVERAGE(AA67:AA78))/AVERAGE(AA67:AA78)</f>
        <v>19.446294614938434</v>
      </c>
      <c r="H79">
        <f t="shared" ref="H79:H142" si="15">100*(AB79-AVERAGE(AB67:AB78))/AVERAGE(AB67:AB78)</f>
        <v>-85.643578608123264</v>
      </c>
      <c r="I79">
        <f t="shared" ref="I79:I142" si="16">100*(AC79-AVERAGE(AC67:AC78))/AVERAGE(AC67:AC78)</f>
        <v>-18.93103572282056</v>
      </c>
      <c r="J79">
        <v>0.34892000000000001</v>
      </c>
      <c r="K79">
        <v>0.19324</v>
      </c>
      <c r="L79">
        <f t="shared" si="9"/>
        <v>0.8780021065370347</v>
      </c>
      <c r="M79">
        <f t="shared" si="10"/>
        <v>0.58106552987937654</v>
      </c>
      <c r="N79">
        <v>1.0094206566517205</v>
      </c>
      <c r="O79">
        <f t="shared" si="11"/>
        <v>1.1288717304064333</v>
      </c>
      <c r="P79">
        <v>3.8157794800298386</v>
      </c>
      <c r="Q79">
        <v>1.7318445553704525</v>
      </c>
      <c r="R79">
        <f t="shared" si="12"/>
        <v>38.471057718275809</v>
      </c>
      <c r="S79" t="s">
        <v>9</v>
      </c>
      <c r="U79">
        <v>14.42</v>
      </c>
      <c r="V79">
        <v>11.06</v>
      </c>
      <c r="W79">
        <v>7.2</v>
      </c>
      <c r="X79">
        <v>0.38471057718275808</v>
      </c>
      <c r="Z79">
        <v>0.1933658920747274</v>
      </c>
      <c r="AA79">
        <v>2.6614602367006728</v>
      </c>
      <c r="AB79">
        <v>4.1317257352962822E-2</v>
      </c>
      <c r="AC79">
        <v>0.21622993330679688</v>
      </c>
    </row>
    <row r="80" spans="1:29" x14ac:dyDescent="0.25">
      <c r="A80" s="1">
        <v>30864</v>
      </c>
      <c r="B80">
        <v>5.1309143949099016E-2</v>
      </c>
      <c r="C80">
        <v>0.9904676794118088</v>
      </c>
      <c r="D80">
        <v>9.9780719273361282E-2</v>
      </c>
      <c r="E80">
        <v>-3.1063772682088913E-2</v>
      </c>
      <c r="F80">
        <f t="shared" si="13"/>
        <v>-85.741732621139789</v>
      </c>
      <c r="G80">
        <f t="shared" si="14"/>
        <v>2.7119434103518816</v>
      </c>
      <c r="H80">
        <f t="shared" si="15"/>
        <v>-55.690006469074461</v>
      </c>
      <c r="I80">
        <f t="shared" si="16"/>
        <v>-85.131944182389859</v>
      </c>
      <c r="J80">
        <v>0.31425999999999998</v>
      </c>
      <c r="K80">
        <v>0.38573000000000002</v>
      </c>
      <c r="L80">
        <f t="shared" si="9"/>
        <v>0.89086095209940375</v>
      </c>
      <c r="M80">
        <f t="shared" si="10"/>
        <v>0.60449190242917172</v>
      </c>
      <c r="N80">
        <v>0.79487805981733051</v>
      </c>
      <c r="O80">
        <f t="shared" si="11"/>
        <v>1.1472666314369384</v>
      </c>
      <c r="P80">
        <v>-6.2117868547442852</v>
      </c>
      <c r="Q80">
        <v>-1.6588058083898842</v>
      </c>
      <c r="R80">
        <f t="shared" si="12"/>
        <v>33.781775527543509</v>
      </c>
      <c r="S80" t="s">
        <v>9</v>
      </c>
      <c r="U80">
        <v>14.67</v>
      </c>
      <c r="V80">
        <v>11.23</v>
      </c>
      <c r="W80">
        <v>7.5</v>
      </c>
      <c r="X80">
        <v>0.33781775527543506</v>
      </c>
      <c r="Z80">
        <v>0.10135539961894596</v>
      </c>
      <c r="AA80">
        <v>2.318184897747996</v>
      </c>
      <c r="AB80">
        <v>0.11035029082960224</v>
      </c>
      <c r="AC80">
        <v>4.1414277367418297E-2</v>
      </c>
    </row>
    <row r="81" spans="1:29" x14ac:dyDescent="0.25">
      <c r="A81" s="1">
        <v>30895</v>
      </c>
      <c r="B81">
        <v>4.2560174346668804E-2</v>
      </c>
      <c r="C81">
        <v>0.72215831083278292</v>
      </c>
      <c r="D81">
        <v>0.16498706068170929</v>
      </c>
      <c r="E81">
        <v>0.1441303186197419</v>
      </c>
      <c r="F81">
        <f t="shared" si="13"/>
        <v>-84.926457769676176</v>
      </c>
      <c r="G81">
        <f t="shared" si="14"/>
        <v>-26.824648755649655</v>
      </c>
      <c r="H81">
        <f t="shared" si="15"/>
        <v>-11.65246442729714</v>
      </c>
      <c r="I81">
        <f t="shared" si="16"/>
        <v>-29.591470648835006</v>
      </c>
      <c r="J81">
        <v>9.5210000000000003E-2</v>
      </c>
      <c r="K81">
        <v>0.28817999999999999</v>
      </c>
      <c r="L81">
        <f t="shared" si="9"/>
        <v>0.92179949754367385</v>
      </c>
      <c r="M81">
        <f t="shared" si="10"/>
        <v>0.60449190242917172</v>
      </c>
      <c r="N81">
        <v>0.37093825292161292</v>
      </c>
      <c r="O81">
        <f t="shared" si="11"/>
        <v>1.1325536560144789</v>
      </c>
      <c r="P81">
        <v>-8.8061686927587139</v>
      </c>
      <c r="Q81">
        <v>10.105016415670413</v>
      </c>
      <c r="R81">
        <f t="shared" si="12"/>
        <v>14.187678603042613</v>
      </c>
      <c r="S81" t="s">
        <v>9</v>
      </c>
      <c r="U81">
        <v>14.47</v>
      </c>
      <c r="V81">
        <v>11.64</v>
      </c>
      <c r="W81">
        <v>7.5</v>
      </c>
      <c r="X81">
        <v>0.14187678603042614</v>
      </c>
      <c r="Z81">
        <v>9.4607598689967556E-2</v>
      </c>
      <c r="AA81">
        <v>1.6353407779363058</v>
      </c>
      <c r="AB81">
        <v>0.18567705491037204</v>
      </c>
      <c r="AC81">
        <v>0.19824917005917603</v>
      </c>
    </row>
    <row r="82" spans="1:29" x14ac:dyDescent="0.25">
      <c r="A82" s="1">
        <v>30926</v>
      </c>
      <c r="B82">
        <v>0.10461887829680105</v>
      </c>
      <c r="C82">
        <v>0.55246681842861778</v>
      </c>
      <c r="D82">
        <v>7.1100563699860175E-2</v>
      </c>
      <c r="E82">
        <v>0.24695774603645487</v>
      </c>
      <c r="F82">
        <f t="shared" si="13"/>
        <v>-57.684089259475833</v>
      </c>
      <c r="G82">
        <f t="shared" si="14"/>
        <v>-36.088191953456025</v>
      </c>
      <c r="H82">
        <f t="shared" si="15"/>
        <v>-53.074479959004002</v>
      </c>
      <c r="I82">
        <f t="shared" si="16"/>
        <v>18.46695459804608</v>
      </c>
      <c r="J82">
        <v>-0.17706</v>
      </c>
      <c r="K82">
        <v>0.28736</v>
      </c>
      <c r="L82">
        <f t="shared" si="9"/>
        <v>0.89615053525176069</v>
      </c>
      <c r="M82">
        <f t="shared" si="10"/>
        <v>0.58888099067944122</v>
      </c>
      <c r="N82">
        <v>0.92402847341173466</v>
      </c>
      <c r="O82">
        <f t="shared" si="11"/>
        <v>1.1237145559958917</v>
      </c>
      <c r="P82">
        <v>6.8235964676499323</v>
      </c>
      <c r="Q82">
        <v>-0.34857899350035826</v>
      </c>
      <c r="R82">
        <f t="shared" si="12"/>
        <v>11.220661971710024</v>
      </c>
      <c r="S82" t="s">
        <v>9</v>
      </c>
      <c r="U82">
        <v>14.35</v>
      </c>
      <c r="V82">
        <v>11.3</v>
      </c>
      <c r="W82">
        <v>7.3</v>
      </c>
      <c r="X82">
        <v>0.11220661971710023</v>
      </c>
      <c r="Z82">
        <v>0.23309866871828014</v>
      </c>
      <c r="AA82">
        <v>1.3862093827011197</v>
      </c>
      <c r="AB82">
        <v>8.2409351822391508E-2</v>
      </c>
      <c r="AC82">
        <v>0.34407497107109902</v>
      </c>
    </row>
    <row r="83" spans="1:29" x14ac:dyDescent="0.25">
      <c r="A83" s="1">
        <v>30956</v>
      </c>
      <c r="B83">
        <v>0.19693896693449439</v>
      </c>
      <c r="C83">
        <v>0.52919363994964341</v>
      </c>
      <c r="D83">
        <v>-9.4283374504277769E-3</v>
      </c>
      <c r="E83">
        <v>0.2480643927830162</v>
      </c>
      <c r="F83">
        <f t="shared" si="13"/>
        <v>-9.6535050281979142</v>
      </c>
      <c r="G83">
        <f t="shared" si="14"/>
        <v>-39.355175538050794</v>
      </c>
      <c r="H83">
        <f t="shared" si="15"/>
        <v>-91.764001562871314</v>
      </c>
      <c r="I83">
        <f t="shared" si="16"/>
        <v>21.566699420447986</v>
      </c>
      <c r="J83">
        <v>-0.16471</v>
      </c>
      <c r="K83">
        <v>0.38203999999999999</v>
      </c>
      <c r="L83">
        <f t="shared" si="9"/>
        <v>0.79665039429810403</v>
      </c>
      <c r="M83">
        <f t="shared" si="10"/>
        <v>0.59668977756095476</v>
      </c>
      <c r="N83">
        <v>0.15406277119578135</v>
      </c>
      <c r="O83">
        <f t="shared" si="11"/>
        <v>1.1074874325088357</v>
      </c>
      <c r="P83">
        <v>-6.5717071657015431</v>
      </c>
      <c r="Q83">
        <v>-6.0206508341688137E-3</v>
      </c>
      <c r="R83">
        <f t="shared" si="12"/>
        <v>13.40369694445735</v>
      </c>
      <c r="S83" t="s">
        <v>9</v>
      </c>
      <c r="U83">
        <v>14.13</v>
      </c>
      <c r="V83">
        <v>9.99</v>
      </c>
      <c r="W83">
        <v>7.4</v>
      </c>
      <c r="X83">
        <v>0.13403696944457349</v>
      </c>
      <c r="Z83">
        <v>0.42896747317467737</v>
      </c>
      <c r="AA83">
        <v>1.2722163080994018</v>
      </c>
      <c r="AB83">
        <v>1.1491512028515404E-2</v>
      </c>
      <c r="AC83">
        <v>0.36036124504888484</v>
      </c>
    </row>
    <row r="84" spans="1:29" x14ac:dyDescent="0.25">
      <c r="A84" s="1">
        <v>30987</v>
      </c>
      <c r="B84">
        <v>0.23946408867091479</v>
      </c>
      <c r="C84">
        <v>0.70927773717109943</v>
      </c>
      <c r="D84">
        <v>0.10544002284609921</v>
      </c>
      <c r="E84">
        <v>0.18643437366887985</v>
      </c>
      <c r="F84">
        <f t="shared" si="13"/>
        <v>26.120452172053902</v>
      </c>
      <c r="G84">
        <f t="shared" si="14"/>
        <v>-20.230329086040644</v>
      </c>
      <c r="H84">
        <f t="shared" si="15"/>
        <v>12.301554542250011</v>
      </c>
      <c r="I84">
        <f t="shared" si="16"/>
        <v>-2.2217693687700426</v>
      </c>
      <c r="J84">
        <v>0.39467000000000002</v>
      </c>
      <c r="K84">
        <v>0.19028999999999999</v>
      </c>
      <c r="L84">
        <f t="shared" si="9"/>
        <v>0.75378416867473153</v>
      </c>
      <c r="M84">
        <f t="shared" si="10"/>
        <v>0.58106552987937654</v>
      </c>
      <c r="N84">
        <v>0.86681303839324897</v>
      </c>
      <c r="O84">
        <f t="shared" si="11"/>
        <v>1.0712419037063325</v>
      </c>
      <c r="P84">
        <v>6.040262159352296</v>
      </c>
      <c r="Q84">
        <v>-1.5227642804079362</v>
      </c>
      <c r="R84">
        <f t="shared" si="12"/>
        <v>6.0971120972961836</v>
      </c>
      <c r="S84" t="s">
        <v>9</v>
      </c>
      <c r="U84">
        <v>13.64</v>
      </c>
      <c r="V84">
        <v>9.43</v>
      </c>
      <c r="W84">
        <v>7.2</v>
      </c>
      <c r="X84">
        <v>6.0971120972961833E-2</v>
      </c>
      <c r="Z84">
        <v>0.52481598807517016</v>
      </c>
      <c r="AA84">
        <v>1.6069220963166264</v>
      </c>
      <c r="AB84">
        <v>0.1235324639895438</v>
      </c>
      <c r="AC84">
        <v>0.28082414170701742</v>
      </c>
    </row>
    <row r="85" spans="1:29" x14ac:dyDescent="0.25">
      <c r="A85" s="1">
        <v>31017</v>
      </c>
      <c r="B85">
        <v>0.32916389324307355</v>
      </c>
      <c r="C85">
        <v>1.0250707138413473</v>
      </c>
      <c r="D85">
        <v>0.34010042478885344</v>
      </c>
      <c r="E85">
        <v>5.1125869790142622E-2</v>
      </c>
      <c r="F85">
        <f t="shared" si="13"/>
        <v>106.21645691129081</v>
      </c>
      <c r="G85">
        <f t="shared" si="14"/>
        <v>19.022993333917455</v>
      </c>
      <c r="H85">
        <f t="shared" si="15"/>
        <v>322.47393276149353</v>
      </c>
      <c r="I85">
        <f t="shared" si="16"/>
        <v>-71.359094798873798</v>
      </c>
      <c r="J85">
        <v>0.11199000000000001</v>
      </c>
      <c r="K85">
        <v>0.18992999999999999</v>
      </c>
      <c r="L85">
        <f t="shared" si="9"/>
        <v>0.67286516862727908</v>
      </c>
      <c r="M85">
        <f t="shared" si="10"/>
        <v>0.58888099067944122</v>
      </c>
      <c r="N85">
        <v>0.90631104687620334</v>
      </c>
      <c r="O85">
        <f t="shared" si="11"/>
        <v>1.03708487871772</v>
      </c>
      <c r="P85">
        <v>-4.6660993741226484</v>
      </c>
      <c r="Q85">
        <v>2.2127739181536215</v>
      </c>
      <c r="R85">
        <f t="shared" si="12"/>
        <v>-4.8387439836726536</v>
      </c>
      <c r="S85" t="s">
        <v>9</v>
      </c>
      <c r="U85">
        <v>13.18</v>
      </c>
      <c r="V85">
        <v>8.3800000000000008</v>
      </c>
      <c r="W85">
        <v>7.3</v>
      </c>
      <c r="X85">
        <v>-4.8387439836726533E-2</v>
      </c>
      <c r="Z85">
        <v>0.75713199795532049</v>
      </c>
      <c r="AA85">
        <v>2.3460968535663875</v>
      </c>
      <c r="AB85">
        <v>0.40156567295386358</v>
      </c>
      <c r="AC85">
        <v>7.4323820710214886E-2</v>
      </c>
    </row>
    <row r="86" spans="1:29" x14ac:dyDescent="0.25">
      <c r="A86" s="1">
        <v>31048</v>
      </c>
      <c r="B86">
        <v>0.29368429249736183</v>
      </c>
      <c r="C86">
        <v>1.0560855757887753</v>
      </c>
      <c r="D86">
        <v>0.40432166125669766</v>
      </c>
      <c r="E86">
        <v>-0.1072829404848253</v>
      </c>
      <c r="F86">
        <f t="shared" si="13"/>
        <v>75.780890912354948</v>
      </c>
      <c r="G86">
        <f t="shared" si="14"/>
        <v>11.106180908774625</v>
      </c>
      <c r="H86">
        <f t="shared" si="15"/>
        <v>314.85109660419818</v>
      </c>
      <c r="I86">
        <f t="shared" si="16"/>
        <v>-35.923530751355131</v>
      </c>
      <c r="J86">
        <v>-0.15970000000000001</v>
      </c>
      <c r="K86">
        <v>0.18956999999999999</v>
      </c>
      <c r="L86">
        <f t="shared" si="9"/>
        <v>0.67054265433414972</v>
      </c>
      <c r="M86">
        <f t="shared" si="10"/>
        <v>0.58888099067944122</v>
      </c>
      <c r="N86">
        <v>8.8617828407358601E-2</v>
      </c>
      <c r="O86">
        <f t="shared" si="11"/>
        <v>1.0296426021131344</v>
      </c>
      <c r="P86">
        <v>5.9602350825619874</v>
      </c>
      <c r="Q86">
        <v>7.1469273292379887</v>
      </c>
      <c r="R86">
        <f t="shared" si="12"/>
        <v>11.781488652641773</v>
      </c>
      <c r="S86">
        <v>125.22473907470703</v>
      </c>
      <c r="U86">
        <v>13.08</v>
      </c>
      <c r="V86">
        <v>8.35</v>
      </c>
      <c r="W86">
        <v>7.3</v>
      </c>
      <c r="X86">
        <v>0.11781488652641774</v>
      </c>
      <c r="Z86">
        <v>0.60453247090876538</v>
      </c>
      <c r="AA86">
        <v>2.2256621140997237</v>
      </c>
      <c r="AB86">
        <v>0.4478182476510435</v>
      </c>
      <c r="AC86">
        <v>0.14262365627261708</v>
      </c>
    </row>
    <row r="87" spans="1:29" x14ac:dyDescent="0.25">
      <c r="A87" s="1">
        <v>31079</v>
      </c>
      <c r="B87">
        <v>0.17511835441358176</v>
      </c>
      <c r="C87">
        <v>1.1426621898468301</v>
      </c>
      <c r="D87">
        <v>0.40164348002528</v>
      </c>
      <c r="E87">
        <v>-0.15129654560879494</v>
      </c>
      <c r="F87">
        <f t="shared" si="13"/>
        <v>11.520601870379647</v>
      </c>
      <c r="G87">
        <f t="shared" si="14"/>
        <v>24.799481635894288</v>
      </c>
      <c r="H87">
        <f t="shared" si="15"/>
        <v>211.55945240647057</v>
      </c>
      <c r="I87">
        <f t="shared" si="16"/>
        <v>-0.62083332503287747</v>
      </c>
      <c r="J87">
        <v>0.34288999999999997</v>
      </c>
      <c r="K87">
        <v>0.56764000000000003</v>
      </c>
      <c r="L87">
        <f t="shared" si="9"/>
        <v>0.68214933659622723</v>
      </c>
      <c r="M87">
        <f t="shared" si="10"/>
        <v>0.58106552987937654</v>
      </c>
      <c r="N87">
        <v>0.45228950799384093</v>
      </c>
      <c r="O87">
        <f t="shared" si="11"/>
        <v>1.0177224016101327</v>
      </c>
      <c r="P87">
        <v>-4.727173836814119</v>
      </c>
      <c r="Q87">
        <v>0.8647024667271821</v>
      </c>
      <c r="R87">
        <f t="shared" si="12"/>
        <v>-4.1849040039444665</v>
      </c>
      <c r="S87">
        <v>99.02081298828125</v>
      </c>
      <c r="U87">
        <v>12.92</v>
      </c>
      <c r="V87">
        <v>8.5</v>
      </c>
      <c r="W87">
        <v>7.2</v>
      </c>
      <c r="X87">
        <v>-4.1849040039444667E-2</v>
      </c>
      <c r="Z87">
        <v>0.37639786611351739</v>
      </c>
      <c r="AA87">
        <v>2.5598991640272195</v>
      </c>
      <c r="AB87">
        <v>0.43642194480694546</v>
      </c>
      <c r="AC87">
        <v>0.21070152202778725</v>
      </c>
    </row>
    <row r="88" spans="1:29" x14ac:dyDescent="0.25">
      <c r="A88" s="1">
        <v>31107</v>
      </c>
      <c r="B88">
        <v>9.1614057773068327E-3</v>
      </c>
      <c r="C88">
        <v>1.3137575538919961</v>
      </c>
      <c r="D88">
        <v>0.1993652785273233</v>
      </c>
      <c r="E88">
        <v>-0.1548384504790587</v>
      </c>
      <c r="F88">
        <f t="shared" si="13"/>
        <v>-94.498157771752872</v>
      </c>
      <c r="G88">
        <f t="shared" si="14"/>
        <v>31.470005151465386</v>
      </c>
      <c r="H88">
        <f t="shared" si="15"/>
        <v>29.030733860240865</v>
      </c>
      <c r="I88">
        <f t="shared" si="16"/>
        <v>-5.2328055720866917</v>
      </c>
      <c r="J88">
        <v>0.16136</v>
      </c>
      <c r="K88">
        <v>0.47037000000000001</v>
      </c>
      <c r="L88">
        <f t="shared" si="9"/>
        <v>0.68833355414870123</v>
      </c>
      <c r="M88">
        <f t="shared" si="10"/>
        <v>0.58106552987937654</v>
      </c>
      <c r="N88">
        <v>1.1039006146676176</v>
      </c>
      <c r="O88">
        <f t="shared" si="11"/>
        <v>1.0363409223598241</v>
      </c>
      <c r="P88">
        <v>9.7980408360203821</v>
      </c>
      <c r="Q88">
        <v>-0.29293927263186575</v>
      </c>
      <c r="R88">
        <f t="shared" si="12"/>
        <v>17.714477815214913</v>
      </c>
      <c r="S88">
        <v>112.19050598144531</v>
      </c>
      <c r="U88">
        <v>13.17</v>
      </c>
      <c r="V88">
        <v>8.58</v>
      </c>
      <c r="W88">
        <v>7.2</v>
      </c>
      <c r="X88">
        <v>0.17714477815214913</v>
      </c>
      <c r="Z88">
        <v>1.8946061183299487E-2</v>
      </c>
      <c r="AA88">
        <v>2.7674017304550333</v>
      </c>
      <c r="AB88">
        <v>0.22160069195843241</v>
      </c>
      <c r="AC88">
        <v>0.21179615507488128</v>
      </c>
    </row>
    <row r="89" spans="1:29" x14ac:dyDescent="0.25">
      <c r="A89" s="1">
        <v>31138</v>
      </c>
      <c r="B89">
        <v>-0.13738117498860075</v>
      </c>
      <c r="C89">
        <v>1.4022572457678069</v>
      </c>
      <c r="D89">
        <v>8.7706719213794374E-2</v>
      </c>
      <c r="E89">
        <v>-8.1412043466940837E-2</v>
      </c>
      <c r="F89">
        <f t="shared" si="13"/>
        <v>-14.449210618620569</v>
      </c>
      <c r="G89">
        <f t="shared" si="14"/>
        <v>38.281388860958501</v>
      </c>
      <c r="H89">
        <f t="shared" si="15"/>
        <v>-43.595795846096699</v>
      </c>
      <c r="I89">
        <f t="shared" si="16"/>
        <v>-48.38087933173518</v>
      </c>
      <c r="J89">
        <v>-0.27276</v>
      </c>
      <c r="K89">
        <v>0.18726999999999999</v>
      </c>
      <c r="L89">
        <f t="shared" si="9"/>
        <v>0.66434639981336474</v>
      </c>
      <c r="M89">
        <f t="shared" si="10"/>
        <v>0.58888099067944122</v>
      </c>
      <c r="N89">
        <v>-3.0785018201047037E-2</v>
      </c>
      <c r="O89">
        <f t="shared" si="11"/>
        <v>1.0385726106876492</v>
      </c>
      <c r="P89">
        <v>1.159913584335194</v>
      </c>
      <c r="Q89">
        <v>-0.46048515445918187</v>
      </c>
      <c r="R89">
        <f t="shared" si="12"/>
        <v>26.450671466347575</v>
      </c>
      <c r="S89">
        <v>102.81132507324219</v>
      </c>
      <c r="U89">
        <v>13.2</v>
      </c>
      <c r="V89">
        <v>8.27</v>
      </c>
      <c r="W89">
        <v>7.3</v>
      </c>
      <c r="X89">
        <v>0.26450671466347575</v>
      </c>
      <c r="Z89">
        <v>0.28536597902584376</v>
      </c>
      <c r="AA89">
        <v>2.9705378520888597</v>
      </c>
      <c r="AB89">
        <v>0.10124827038466128</v>
      </c>
      <c r="AC89">
        <v>0.11571870509021716</v>
      </c>
    </row>
    <row r="90" spans="1:29" x14ac:dyDescent="0.25">
      <c r="A90" s="1">
        <v>31168</v>
      </c>
      <c r="B90">
        <v>-0.23351552465395958</v>
      </c>
      <c r="C90">
        <v>1.3808377828253087</v>
      </c>
      <c r="D90">
        <v>0.12502159654531864</v>
      </c>
      <c r="E90">
        <v>-9.5653849274552671E-2</v>
      </c>
      <c r="F90">
        <f t="shared" si="13"/>
        <v>42.255932152859998</v>
      </c>
      <c r="G90">
        <f t="shared" si="14"/>
        <v>33.280483444835639</v>
      </c>
      <c r="H90">
        <f t="shared" si="15"/>
        <v>-23.873946288409332</v>
      </c>
      <c r="I90">
        <f t="shared" si="16"/>
        <v>-38.160637146617354</v>
      </c>
      <c r="J90">
        <v>0.14127999999999999</v>
      </c>
      <c r="K90">
        <v>0.18692</v>
      </c>
      <c r="L90">
        <f t="shared" si="9"/>
        <v>0.64107300593827521</v>
      </c>
      <c r="M90">
        <f t="shared" si="10"/>
        <v>0.58106552987937654</v>
      </c>
      <c r="N90">
        <v>0.66489606652511923</v>
      </c>
      <c r="O90">
        <f t="shared" si="11"/>
        <v>1.0169768751100872</v>
      </c>
      <c r="P90">
        <v>-8.0592007330303339</v>
      </c>
      <c r="Q90">
        <v>5.2640881785238225</v>
      </c>
      <c r="R90">
        <f t="shared" si="12"/>
        <v>28.661820352296381</v>
      </c>
      <c r="S90">
        <v>120.08272552490234</v>
      </c>
      <c r="U90">
        <v>12.91</v>
      </c>
      <c r="V90">
        <v>7.97</v>
      </c>
      <c r="W90">
        <v>7.2</v>
      </c>
      <c r="X90">
        <v>0.2866182035229638</v>
      </c>
      <c r="Z90">
        <v>0.47405175581148729</v>
      </c>
      <c r="AA90">
        <v>2.9314971983510962</v>
      </c>
      <c r="AB90">
        <v>0.13954486825368964</v>
      </c>
      <c r="AC90">
        <v>0.128938219004921</v>
      </c>
    </row>
    <row r="91" spans="1:29" x14ac:dyDescent="0.25">
      <c r="A91" s="1">
        <v>31199</v>
      </c>
      <c r="B91">
        <v>-0.24295990159229194</v>
      </c>
      <c r="C91">
        <v>1.313230920997158</v>
      </c>
      <c r="D91">
        <v>0.14723246406296484</v>
      </c>
      <c r="E91">
        <v>-0.12578487851110381</v>
      </c>
      <c r="F91">
        <f t="shared" si="13"/>
        <v>36.526729684095706</v>
      </c>
      <c r="G91">
        <f t="shared" si="14"/>
        <v>13.980821245566188</v>
      </c>
      <c r="H91">
        <f t="shared" si="15"/>
        <v>-19.13983532504696</v>
      </c>
      <c r="I91">
        <f t="shared" si="16"/>
        <v>-15.031028273410406</v>
      </c>
      <c r="J91">
        <v>7.3289999999999994E-2</v>
      </c>
      <c r="K91">
        <v>0.27984999999999999</v>
      </c>
      <c r="L91">
        <f t="shared" si="9"/>
        <v>0.60683124257288057</v>
      </c>
      <c r="M91">
        <f t="shared" si="10"/>
        <v>0.59668977756095476</v>
      </c>
      <c r="N91">
        <v>0.94874002519280998</v>
      </c>
      <c r="O91">
        <f t="shared" si="11"/>
        <v>0.96538880537282434</v>
      </c>
      <c r="P91">
        <v>-0.23837913552762505</v>
      </c>
      <c r="Q91">
        <v>1.2060974730617524</v>
      </c>
      <c r="R91">
        <f t="shared" si="12"/>
        <v>17.665940710885383</v>
      </c>
      <c r="S91">
        <v>132.71318054199219</v>
      </c>
      <c r="U91">
        <v>12.22</v>
      </c>
      <c r="V91">
        <v>7.53</v>
      </c>
      <c r="W91">
        <v>7.4</v>
      </c>
      <c r="X91">
        <v>0.17665940710885383</v>
      </c>
      <c r="Z91">
        <v>0.46562863838120766</v>
      </c>
      <c r="AA91">
        <v>2.5343092876758466</v>
      </c>
      <c r="AB91">
        <v>0.15518262513105385</v>
      </c>
      <c r="AC91">
        <v>0.16464549645813056</v>
      </c>
    </row>
    <row r="92" spans="1:29" x14ac:dyDescent="0.25">
      <c r="A92" s="1">
        <v>31229</v>
      </c>
      <c r="B92">
        <v>0.12348912157225378</v>
      </c>
      <c r="C92">
        <v>1.3353730816812281</v>
      </c>
      <c r="D92">
        <v>0.21154054710951722</v>
      </c>
      <c r="E92">
        <v>-0.16409641522940832</v>
      </c>
      <c r="F92">
        <f t="shared" si="13"/>
        <v>-41.040138296131282</v>
      </c>
      <c r="G92">
        <f t="shared" si="14"/>
        <v>13.562560709913573</v>
      </c>
      <c r="H92">
        <f t="shared" si="15"/>
        <v>5.2997788630335583</v>
      </c>
      <c r="I92">
        <f t="shared" si="16"/>
        <v>14.276762641211032</v>
      </c>
      <c r="J92">
        <v>-0.65029000000000003</v>
      </c>
      <c r="K92">
        <v>0.18604999999999999</v>
      </c>
      <c r="L92">
        <f t="shared" si="9"/>
        <v>0.63407942831432695</v>
      </c>
      <c r="M92">
        <f t="shared" si="10"/>
        <v>0.59668977756095476</v>
      </c>
      <c r="N92">
        <v>9.5894220889720827E-2</v>
      </c>
      <c r="O92">
        <f t="shared" si="11"/>
        <v>0.95113234006849456</v>
      </c>
      <c r="P92">
        <v>0.4761913760243785</v>
      </c>
      <c r="Q92">
        <v>-0.485932455526558</v>
      </c>
      <c r="R92">
        <f t="shared" si="12"/>
        <v>5.2055788486499592</v>
      </c>
      <c r="S92">
        <v>128.00181579589844</v>
      </c>
      <c r="U92">
        <v>12.03</v>
      </c>
      <c r="V92">
        <v>7.88</v>
      </c>
      <c r="W92">
        <v>7.4</v>
      </c>
      <c r="X92">
        <v>5.2055788486499589E-2</v>
      </c>
      <c r="Z92">
        <v>0.21446157859754741</v>
      </c>
      <c r="AA92">
        <v>2.5129764743498257</v>
      </c>
      <c r="AB92">
        <v>0.21207752740891658</v>
      </c>
      <c r="AC92">
        <v>0.21652317050339545</v>
      </c>
    </row>
    <row r="93" spans="1:29" x14ac:dyDescent="0.25">
      <c r="A93" s="1">
        <v>31260</v>
      </c>
      <c r="B93">
        <v>0.50709447721896617</v>
      </c>
      <c r="C93">
        <v>1.3592917982596977</v>
      </c>
      <c r="D93">
        <v>0.26286988643242915</v>
      </c>
      <c r="E93">
        <v>-0.1073802586029779</v>
      </c>
      <c r="F93">
        <f t="shared" si="13"/>
        <v>129.2640005389483</v>
      </c>
      <c r="G93">
        <f t="shared" si="14"/>
        <v>3.1079608461576691</v>
      </c>
      <c r="H93">
        <f t="shared" si="15"/>
        <v>15.743071169115384</v>
      </c>
      <c r="I93">
        <f t="shared" si="16"/>
        <v>-37.365216042703288</v>
      </c>
      <c r="J93">
        <v>0.41428999999999999</v>
      </c>
      <c r="K93">
        <v>0.1857</v>
      </c>
      <c r="L93">
        <f t="shared" si="9"/>
        <v>0.6356340187460896</v>
      </c>
      <c r="M93">
        <f t="shared" si="10"/>
        <v>0.57324338322313206</v>
      </c>
      <c r="N93">
        <v>0.7288112478943275</v>
      </c>
      <c r="O93">
        <f t="shared" si="11"/>
        <v>0.96313925622999452</v>
      </c>
      <c r="P93">
        <v>3.4435850717748941</v>
      </c>
      <c r="Q93">
        <v>-1.2067067780062528</v>
      </c>
      <c r="R93">
        <f t="shared" si="12"/>
        <v>16.873139496159318</v>
      </c>
      <c r="S93">
        <v>126.76611328125</v>
      </c>
      <c r="U93">
        <v>12.19</v>
      </c>
      <c r="V93">
        <v>7.9</v>
      </c>
      <c r="W93">
        <v>7.1</v>
      </c>
      <c r="X93">
        <v>0.16873139496159317</v>
      </c>
      <c r="Z93">
        <v>0.855537989639233</v>
      </c>
      <c r="AA93">
        <v>2.2983683198623264</v>
      </c>
      <c r="AB93">
        <v>0.24292254460475432</v>
      </c>
      <c r="AC93">
        <v>0.1278156861333502</v>
      </c>
    </row>
    <row r="94" spans="1:29" x14ac:dyDescent="0.25">
      <c r="A94" s="1">
        <v>31291</v>
      </c>
      <c r="B94">
        <v>0.52611718187488021</v>
      </c>
      <c r="C94">
        <v>1.4018408425803763</v>
      </c>
      <c r="D94">
        <v>0.10551937519580049</v>
      </c>
      <c r="E94">
        <v>5.3056848259384511E-2</v>
      </c>
      <c r="F94">
        <f t="shared" si="13"/>
        <v>112.0448161016522</v>
      </c>
      <c r="G94">
        <f t="shared" si="14"/>
        <v>4.439676956207026</v>
      </c>
      <c r="H94">
        <f t="shared" si="15"/>
        <v>-50.369709365840158</v>
      </c>
      <c r="I94">
        <f t="shared" si="16"/>
        <v>-68.177082727471841</v>
      </c>
      <c r="J94">
        <v>0.43159999999999998</v>
      </c>
      <c r="K94">
        <v>0.18536</v>
      </c>
      <c r="L94">
        <f t="shared" si="9"/>
        <v>0.63718834505916977</v>
      </c>
      <c r="M94">
        <f t="shared" si="10"/>
        <v>0.57324338322313206</v>
      </c>
      <c r="N94">
        <v>0.81299233296741757</v>
      </c>
      <c r="O94">
        <f t="shared" si="11"/>
        <v>0.96313925622999452</v>
      </c>
      <c r="P94">
        <v>-3.9197764477992538</v>
      </c>
      <c r="Q94">
        <v>-3.5341273419667059</v>
      </c>
      <c r="R94">
        <f t="shared" si="12"/>
        <v>21.185338950069415</v>
      </c>
      <c r="S94">
        <v>126.76856231689453</v>
      </c>
      <c r="U94">
        <v>12.19</v>
      </c>
      <c r="V94">
        <v>7.92</v>
      </c>
      <c r="W94">
        <v>7.1</v>
      </c>
      <c r="X94">
        <v>0.21185338950069416</v>
      </c>
      <c r="Z94">
        <v>0.9257410998643022</v>
      </c>
      <c r="AA94">
        <v>2.38575877713492</v>
      </c>
      <c r="AB94">
        <v>0.10653206904413402</v>
      </c>
      <c r="AC94">
        <v>6.3071610929160304E-2</v>
      </c>
    </row>
    <row r="95" spans="1:29" x14ac:dyDescent="0.25">
      <c r="A95" s="1">
        <v>31321</v>
      </c>
      <c r="B95">
        <v>0.36462355912635686</v>
      </c>
      <c r="C95">
        <v>1.4875546310665806</v>
      </c>
      <c r="D95">
        <v>-0.12202164759468703</v>
      </c>
      <c r="E95">
        <v>0.28824749432661129</v>
      </c>
      <c r="F95">
        <f t="shared" si="13"/>
        <v>29.389802141928605</v>
      </c>
      <c r="G95">
        <f t="shared" si="14"/>
        <v>4.7001184302414645</v>
      </c>
      <c r="H95">
        <f t="shared" si="15"/>
        <v>-42.772670826430371</v>
      </c>
      <c r="I95">
        <f t="shared" si="16"/>
        <v>100.02702882568178</v>
      </c>
      <c r="J95">
        <v>-0.41328999999999999</v>
      </c>
      <c r="K95">
        <v>0.37003000000000003</v>
      </c>
      <c r="L95">
        <f t="shared" si="9"/>
        <v>0.64262640857444264</v>
      </c>
      <c r="M95">
        <f t="shared" si="10"/>
        <v>0.57324338322313206</v>
      </c>
      <c r="N95">
        <v>0.55975378351403249</v>
      </c>
      <c r="O95">
        <f t="shared" si="11"/>
        <v>0.95938878201495825</v>
      </c>
      <c r="P95">
        <v>9.0089371774381828</v>
      </c>
      <c r="Q95">
        <v>4.1630103764379918</v>
      </c>
      <c r="R95">
        <f t="shared" si="12"/>
        <v>19.344512150030209</v>
      </c>
      <c r="S95">
        <v>116.05770874023438</v>
      </c>
      <c r="U95">
        <v>12.14</v>
      </c>
      <c r="V95">
        <v>7.99</v>
      </c>
      <c r="W95">
        <v>7.1</v>
      </c>
      <c r="X95">
        <v>0.1934451215003021</v>
      </c>
      <c r="Z95">
        <v>0.63957151674663459</v>
      </c>
      <c r="AA95">
        <v>2.4789189328568102</v>
      </c>
      <c r="AB95">
        <v>0.12398961069564836</v>
      </c>
      <c r="AC95">
        <v>0.34960447876837641</v>
      </c>
    </row>
    <row r="96" spans="1:29" x14ac:dyDescent="0.25">
      <c r="A96" s="1">
        <v>31352</v>
      </c>
      <c r="B96">
        <v>0.26728105876184938</v>
      </c>
      <c r="C96">
        <v>1.4228764683389843</v>
      </c>
      <c r="D96">
        <v>-0.10326425847838018</v>
      </c>
      <c r="E96">
        <v>0.48894241285350515</v>
      </c>
      <c r="F96">
        <f t="shared" si="13"/>
        <v>-4.7488513145124962</v>
      </c>
      <c r="G96">
        <f t="shared" si="14"/>
        <v>0.72623625526080526</v>
      </c>
      <c r="H96">
        <f t="shared" si="15"/>
        <v>-54.148303706179242</v>
      </c>
      <c r="I96">
        <f t="shared" si="16"/>
        <v>250.74082003627078</v>
      </c>
      <c r="J96">
        <v>0.33787</v>
      </c>
      <c r="K96">
        <v>0.46083000000000002</v>
      </c>
      <c r="L96">
        <f t="shared" si="9"/>
        <v>0.6472850346757042</v>
      </c>
      <c r="M96">
        <f t="shared" si="10"/>
        <v>0.56541453874052738</v>
      </c>
      <c r="N96">
        <v>0.35502995871670023</v>
      </c>
      <c r="O96">
        <f t="shared" si="11"/>
        <v>0.93234002778814773</v>
      </c>
      <c r="P96">
        <v>-7.7048285945117572</v>
      </c>
      <c r="Q96">
        <v>6.3032672923889201</v>
      </c>
      <c r="R96">
        <f t="shared" si="12"/>
        <v>-0.99348993323613599</v>
      </c>
      <c r="S96">
        <v>122.03687286376953</v>
      </c>
      <c r="U96">
        <v>11.78</v>
      </c>
      <c r="V96">
        <v>8.0500000000000007</v>
      </c>
      <c r="W96">
        <v>7</v>
      </c>
      <c r="X96">
        <v>-9.9348993323613594E-3</v>
      </c>
      <c r="Z96">
        <v>0.48754165057558685</v>
      </c>
      <c r="AA96">
        <v>2.4861206656654651</v>
      </c>
      <c r="AB96">
        <v>0.10364151358783992</v>
      </c>
      <c r="AC96">
        <v>0.60987593095429393</v>
      </c>
    </row>
    <row r="97" spans="1:29" x14ac:dyDescent="0.25">
      <c r="A97" s="1">
        <v>31382</v>
      </c>
      <c r="B97">
        <v>0.34249857108605553</v>
      </c>
      <c r="C97">
        <v>1.3718324325155238</v>
      </c>
      <c r="D97">
        <v>0.17062194915230397</v>
      </c>
      <c r="E97">
        <v>0.4829035947335833</v>
      </c>
      <c r="F97">
        <f t="shared" si="13"/>
        <v>21.795297548285735</v>
      </c>
      <c r="G97">
        <f t="shared" si="14"/>
        <v>-12.565439524423162</v>
      </c>
      <c r="H97">
        <f t="shared" si="15"/>
        <v>-22.038511144643618</v>
      </c>
      <c r="I97">
        <f t="shared" si="16"/>
        <v>204.8446763442924</v>
      </c>
      <c r="J97">
        <v>1.0466800000000001</v>
      </c>
      <c r="K97">
        <v>0.45872000000000002</v>
      </c>
      <c r="L97">
        <f t="shared" si="9"/>
        <v>0.66434639981336474</v>
      </c>
      <c r="M97">
        <f t="shared" si="10"/>
        <v>0.56541453874052738</v>
      </c>
      <c r="N97">
        <v>1.1500848619784743</v>
      </c>
      <c r="O97">
        <f t="shared" si="11"/>
        <v>0.89312828985004256</v>
      </c>
      <c r="P97">
        <v>13.42672819799775</v>
      </c>
      <c r="Q97">
        <v>4.4075340362641491</v>
      </c>
      <c r="R97">
        <f t="shared" si="12"/>
        <v>-16.49810530247419</v>
      </c>
      <c r="S97">
        <v>133.24391174316406</v>
      </c>
      <c r="U97">
        <v>11.26</v>
      </c>
      <c r="V97">
        <v>8.27</v>
      </c>
      <c r="W97">
        <v>7</v>
      </c>
      <c r="X97">
        <v>-0.16498105302474189</v>
      </c>
      <c r="Z97">
        <v>0.61962430002253366</v>
      </c>
      <c r="AA97">
        <v>2.2221163749089237</v>
      </c>
      <c r="AB97">
        <v>0.1749290522774801</v>
      </c>
      <c r="AC97">
        <v>0.61366210170218261</v>
      </c>
    </row>
    <row r="98" spans="1:29" x14ac:dyDescent="0.25">
      <c r="A98" s="1">
        <v>31413</v>
      </c>
      <c r="B98">
        <v>0.26605178344240299</v>
      </c>
      <c r="C98">
        <v>1.2564146800915106</v>
      </c>
      <c r="D98">
        <v>0.36720673688924177</v>
      </c>
      <c r="E98">
        <v>0.32857727083687682</v>
      </c>
      <c r="F98">
        <f t="shared" si="13"/>
        <v>-4.0873459190776567</v>
      </c>
      <c r="G98">
        <f t="shared" si="14"/>
        <v>-24.091946557895888</v>
      </c>
      <c r="H98">
        <f t="shared" si="15"/>
        <v>76.74142297567677</v>
      </c>
      <c r="I98">
        <f t="shared" si="16"/>
        <v>70.012480014286055</v>
      </c>
      <c r="J98">
        <v>0.46383999999999997</v>
      </c>
      <c r="K98">
        <v>0.36530000000000001</v>
      </c>
      <c r="L98">
        <f t="shared" si="9"/>
        <v>0.65426852946426362</v>
      </c>
      <c r="M98">
        <f t="shared" si="10"/>
        <v>0.54188769814262905</v>
      </c>
      <c r="N98">
        <v>-0.11197936855024287</v>
      </c>
      <c r="O98">
        <f t="shared" si="11"/>
        <v>0.8651252054695302</v>
      </c>
      <c r="P98">
        <v>1.5329886311310479</v>
      </c>
      <c r="Q98">
        <v>0.23637320134316048</v>
      </c>
      <c r="R98">
        <f t="shared" si="12"/>
        <v>-7.9413745157629974</v>
      </c>
      <c r="S98">
        <v>155.93292236328125</v>
      </c>
      <c r="U98">
        <v>10.89</v>
      </c>
      <c r="V98">
        <v>8.14</v>
      </c>
      <c r="W98">
        <v>6.7</v>
      </c>
      <c r="X98">
        <v>-7.9413745157629972E-2</v>
      </c>
      <c r="Z98">
        <v>0.47695771578566715</v>
      </c>
      <c r="AA98">
        <v>1.9213319490212402</v>
      </c>
      <c r="AB98">
        <v>0.36319021628732029</v>
      </c>
      <c r="AC98">
        <v>0.41865243562343751</v>
      </c>
    </row>
    <row r="99" spans="1:29" x14ac:dyDescent="0.25">
      <c r="A99" s="1">
        <v>31444</v>
      </c>
      <c r="B99">
        <v>0.12289727001057514</v>
      </c>
      <c r="C99">
        <v>1.3113427694024082</v>
      </c>
      <c r="D99">
        <v>0.47804388465390935</v>
      </c>
      <c r="E99">
        <v>0.23389464140037469</v>
      </c>
      <c r="F99">
        <f t="shared" si="13"/>
        <v>-56.291382303094089</v>
      </c>
      <c r="G99">
        <f t="shared" si="14"/>
        <v>-18.153702145853124</v>
      </c>
      <c r="H99">
        <f t="shared" si="15"/>
        <v>143.86875814656193</v>
      </c>
      <c r="I99">
        <f t="shared" si="16"/>
        <v>10.999687443698908</v>
      </c>
      <c r="J99">
        <v>-0.65608</v>
      </c>
      <c r="K99">
        <v>-0.18198</v>
      </c>
      <c r="L99">
        <f t="shared" si="9"/>
        <v>0.63252457367004578</v>
      </c>
      <c r="M99">
        <f t="shared" si="10"/>
        <v>0.58106552987937654</v>
      </c>
      <c r="N99">
        <v>0.40351059878795281</v>
      </c>
      <c r="O99">
        <f t="shared" si="11"/>
        <v>0.85147110075189936</v>
      </c>
      <c r="P99">
        <v>-6.4944282960951298</v>
      </c>
      <c r="Q99">
        <v>6.9049532456057996</v>
      </c>
      <c r="R99">
        <f t="shared" si="12"/>
        <v>-20.106492857327865</v>
      </c>
      <c r="S99">
        <v>159.46768188476563</v>
      </c>
      <c r="U99">
        <v>10.71</v>
      </c>
      <c r="V99">
        <v>7.86</v>
      </c>
      <c r="W99">
        <v>7.2</v>
      </c>
      <c r="X99">
        <v>-0.20106492857327865</v>
      </c>
      <c r="Z99">
        <v>0.21270894056924727</v>
      </c>
      <c r="AA99">
        <v>2.05087975446299</v>
      </c>
      <c r="AB99">
        <v>0.48393335356681755</v>
      </c>
      <c r="AC99">
        <v>0.29886716832571092</v>
      </c>
    </row>
    <row r="100" spans="1:29" x14ac:dyDescent="0.25">
      <c r="A100" s="1">
        <v>31472</v>
      </c>
      <c r="B100">
        <v>5.2818753173501959E-2</v>
      </c>
      <c r="C100">
        <v>1.3931436080748889</v>
      </c>
      <c r="D100">
        <v>0.44366025438807088</v>
      </c>
      <c r="E100">
        <v>0.12747647809352586</v>
      </c>
      <c r="F100">
        <f t="shared" si="13"/>
        <v>-82.240916541818592</v>
      </c>
      <c r="G100">
        <f t="shared" si="14"/>
        <v>-11.606875289436102</v>
      </c>
      <c r="H100">
        <f t="shared" si="15"/>
        <v>128.45942503676179</v>
      </c>
      <c r="I100">
        <f t="shared" si="16"/>
        <v>-41.291955670429871</v>
      </c>
      <c r="J100">
        <v>-0.68920999999999999</v>
      </c>
      <c r="K100">
        <v>-0.54695000000000005</v>
      </c>
      <c r="L100">
        <f t="shared" si="9"/>
        <v>0.6029320098462243</v>
      </c>
      <c r="M100">
        <f t="shared" si="10"/>
        <v>0.58106552987937654</v>
      </c>
      <c r="N100">
        <v>0.74921200201017757</v>
      </c>
      <c r="O100">
        <f t="shared" si="11"/>
        <v>0.80352094170905719</v>
      </c>
      <c r="P100">
        <v>1.5037877364540502</v>
      </c>
      <c r="Q100">
        <v>5.1447521873397468</v>
      </c>
      <c r="R100">
        <f t="shared" si="12"/>
        <v>-26.457800570122792</v>
      </c>
      <c r="S100">
        <v>160.19808959960938</v>
      </c>
      <c r="U100">
        <v>10.08</v>
      </c>
      <c r="V100">
        <v>7.48</v>
      </c>
      <c r="W100">
        <v>7.2</v>
      </c>
      <c r="X100">
        <v>-0.26457800570122791</v>
      </c>
      <c r="Z100">
        <v>8.4002495600185051E-2</v>
      </c>
      <c r="AA100">
        <v>2.17743331313185</v>
      </c>
      <c r="AB100">
        <v>0.4624004185511103</v>
      </c>
      <c r="AC100">
        <v>0.1623850395955368</v>
      </c>
    </row>
    <row r="101" spans="1:29" x14ac:dyDescent="0.25">
      <c r="A101" s="1">
        <v>31503</v>
      </c>
      <c r="B101">
        <v>0.18629762828042506</v>
      </c>
      <c r="C101">
        <v>1.4582687754741279</v>
      </c>
      <c r="D101">
        <v>0.43003271885932237</v>
      </c>
      <c r="E101">
        <v>0.12076901277017554</v>
      </c>
      <c r="F101">
        <f t="shared" si="13"/>
        <v>-44.594987002353996</v>
      </c>
      <c r="G101">
        <f t="shared" si="14"/>
        <v>-16.893737436280908</v>
      </c>
      <c r="H101">
        <f t="shared" si="15"/>
        <v>91.682944522313122</v>
      </c>
      <c r="I101">
        <f t="shared" si="16"/>
        <v>-45.585940214811252</v>
      </c>
      <c r="J101">
        <v>3.1660000000000001E-2</v>
      </c>
      <c r="K101">
        <v>-0.36664000000000002</v>
      </c>
      <c r="L101">
        <f t="shared" si="9"/>
        <v>0.56463128544999019</v>
      </c>
      <c r="M101">
        <f t="shared" si="10"/>
        <v>0.57324338322313206</v>
      </c>
      <c r="N101">
        <v>-0.17833478638879177</v>
      </c>
      <c r="O101">
        <f t="shared" si="11"/>
        <v>0.79283119642756805</v>
      </c>
      <c r="P101">
        <v>2.9931349642160821</v>
      </c>
      <c r="Q101">
        <v>-1.4249218791252374</v>
      </c>
      <c r="R101">
        <f t="shared" si="12"/>
        <v>-25.013334536008575</v>
      </c>
      <c r="S101">
        <v>150.36625671386719</v>
      </c>
      <c r="U101">
        <v>9.94</v>
      </c>
      <c r="V101">
        <v>6.99</v>
      </c>
      <c r="W101">
        <v>7.1</v>
      </c>
      <c r="X101">
        <v>-0.25013334536008575</v>
      </c>
      <c r="Z101">
        <v>0.26507575782385406</v>
      </c>
      <c r="AA101">
        <v>2.0063409263158207</v>
      </c>
      <c r="AB101">
        <v>0.426429390509517</v>
      </c>
      <c r="AC101">
        <v>0.14826743205654211</v>
      </c>
    </row>
    <row r="102" spans="1:29" x14ac:dyDescent="0.25">
      <c r="A102" s="1">
        <v>31533</v>
      </c>
      <c r="B102">
        <v>0.40685928136005362</v>
      </c>
      <c r="C102">
        <v>1.6299953123299566</v>
      </c>
      <c r="D102">
        <v>0.32070560448790969</v>
      </c>
      <c r="E102">
        <v>-7.8392442381240322E-4</v>
      </c>
      <c r="F102">
        <f t="shared" si="13"/>
        <v>34.652613873545732</v>
      </c>
      <c r="G102">
        <f t="shared" si="14"/>
        <v>-0.51444210885599129</v>
      </c>
      <c r="H102">
        <f t="shared" si="15"/>
        <v>22.578834632413582</v>
      </c>
      <c r="I102">
        <f t="shared" si="16"/>
        <v>-99.671592294159552</v>
      </c>
      <c r="J102">
        <v>0.21640999999999999</v>
      </c>
      <c r="K102">
        <v>0.27599000000000001</v>
      </c>
      <c r="L102">
        <f t="shared" si="9"/>
        <v>0.55365868732712986</v>
      </c>
      <c r="M102">
        <f t="shared" si="10"/>
        <v>0.58106552987937654</v>
      </c>
      <c r="N102">
        <v>0.38038421289761759</v>
      </c>
      <c r="O102">
        <f t="shared" si="11"/>
        <v>0.80886114180964697</v>
      </c>
      <c r="P102">
        <v>-4.172773308253042</v>
      </c>
      <c r="Q102">
        <v>4.9008502133206049</v>
      </c>
      <c r="R102">
        <f t="shared" si="12"/>
        <v>-14.579415567449589</v>
      </c>
      <c r="S102">
        <v>132.63790893554688</v>
      </c>
      <c r="U102">
        <v>10.15</v>
      </c>
      <c r="V102">
        <v>6.85</v>
      </c>
      <c r="W102">
        <v>7.2</v>
      </c>
      <c r="X102">
        <v>-0.14579415567449588</v>
      </c>
      <c r="Z102">
        <v>0.6419455015297687</v>
      </c>
      <c r="AA102">
        <v>2.3218314207796769</v>
      </c>
      <c r="AB102">
        <v>0.30591317300714899</v>
      </c>
      <c r="AC102">
        <v>9.0375303929214937E-4</v>
      </c>
    </row>
    <row r="103" spans="1:29" x14ac:dyDescent="0.25">
      <c r="A103" s="1">
        <v>31564</v>
      </c>
      <c r="B103">
        <v>0.41649722084108876</v>
      </c>
      <c r="C103">
        <v>1.818444639429706</v>
      </c>
      <c r="D103">
        <v>0.14279414114707606</v>
      </c>
      <c r="E103">
        <v>-0.23968617529835359</v>
      </c>
      <c r="F103">
        <f t="shared" si="13"/>
        <v>33.418724072128711</v>
      </c>
      <c r="G103">
        <f t="shared" si="14"/>
        <v>10.554945952803536</v>
      </c>
      <c r="H103">
        <f t="shared" si="15"/>
        <v>-46.339948784377853</v>
      </c>
      <c r="I103">
        <f t="shared" si="16"/>
        <v>9.4273391097689956</v>
      </c>
      <c r="J103">
        <v>-0.32584999999999997</v>
      </c>
      <c r="K103">
        <v>0.36697000000000002</v>
      </c>
      <c r="L103">
        <f t="shared" si="9"/>
        <v>0.55914663265468345</v>
      </c>
      <c r="M103">
        <f t="shared" si="10"/>
        <v>0.58106552987937654</v>
      </c>
      <c r="N103">
        <v>0.51768881795337274</v>
      </c>
      <c r="O103">
        <f t="shared" si="11"/>
        <v>0.84995272206800365</v>
      </c>
      <c r="P103">
        <v>-0.37827659265604752</v>
      </c>
      <c r="Q103">
        <v>1.4010948001102428</v>
      </c>
      <c r="R103">
        <f t="shared" si="12"/>
        <v>-13.172426420463976</v>
      </c>
      <c r="S103">
        <v>122.51177978515625</v>
      </c>
      <c r="U103">
        <v>10.69</v>
      </c>
      <c r="V103">
        <v>6.92</v>
      </c>
      <c r="W103">
        <v>7.2</v>
      </c>
      <c r="X103">
        <v>-0.13172426420463976</v>
      </c>
      <c r="Z103">
        <v>0.65472983896696424</v>
      </c>
      <c r="AA103">
        <v>2.5240049960160262</v>
      </c>
      <c r="AB103">
        <v>0.14135584541992829</v>
      </c>
      <c r="AC103">
        <v>0.2894603255841815</v>
      </c>
    </row>
    <row r="104" spans="1:29" x14ac:dyDescent="0.25">
      <c r="A104" s="1">
        <v>31594</v>
      </c>
      <c r="B104">
        <v>0.32908993734205316</v>
      </c>
      <c r="C104">
        <v>1.9794561501030747</v>
      </c>
      <c r="D104">
        <v>0.14160017930089516</v>
      </c>
      <c r="E104">
        <v>-0.44757069512447228</v>
      </c>
      <c r="F104">
        <f t="shared" si="13"/>
        <v>6.3738439838491514</v>
      </c>
      <c r="G104">
        <f t="shared" si="14"/>
        <v>25.607423288361638</v>
      </c>
      <c r="H104">
        <f t="shared" si="15"/>
        <v>-47.219718950503378</v>
      </c>
      <c r="I104">
        <f t="shared" si="16"/>
        <v>88.342857300253726</v>
      </c>
      <c r="J104">
        <v>0.56001999999999996</v>
      </c>
      <c r="K104">
        <v>9.1410000000000005E-2</v>
      </c>
      <c r="L104">
        <f t="shared" si="9"/>
        <v>0.5308877479338614</v>
      </c>
      <c r="M104">
        <f t="shared" si="10"/>
        <v>0.56541453874052738</v>
      </c>
      <c r="N104">
        <v>0.38175270641691783</v>
      </c>
      <c r="O104">
        <f t="shared" si="11"/>
        <v>0.83627598565869654</v>
      </c>
      <c r="P104">
        <v>-3.5826372168485299</v>
      </c>
      <c r="Q104">
        <v>-6.0475135302331475</v>
      </c>
      <c r="R104">
        <f t="shared" si="12"/>
        <v>0.42110011505746558</v>
      </c>
      <c r="S104">
        <v>132.11962890625</v>
      </c>
      <c r="U104">
        <v>10.51</v>
      </c>
      <c r="V104">
        <v>6.56</v>
      </c>
      <c r="W104">
        <v>7</v>
      </c>
      <c r="X104">
        <v>4.2110011505746558E-3</v>
      </c>
      <c r="Z104">
        <v>0.53877451219369166</v>
      </c>
      <c r="AA104">
        <v>2.8665793183241752</v>
      </c>
      <c r="AB104">
        <v>0.13843012933903134</v>
      </c>
      <c r="AC104">
        <v>0.51779989486501421</v>
      </c>
    </row>
    <row r="105" spans="1:29" x14ac:dyDescent="0.25">
      <c r="A105" s="1">
        <v>31625</v>
      </c>
      <c r="B105">
        <v>0.11212665620608385</v>
      </c>
      <c r="C105">
        <v>1.7850674711832215</v>
      </c>
      <c r="D105">
        <v>0.13841128159249885</v>
      </c>
      <c r="E105">
        <v>-0.4405436793389243</v>
      </c>
      <c r="F105">
        <f t="shared" si="13"/>
        <v>-66.330524750474979</v>
      </c>
      <c r="G105">
        <f t="shared" si="14"/>
        <v>9.2649405598886307</v>
      </c>
      <c r="H105">
        <f t="shared" si="15"/>
        <v>-47.97325550288059</v>
      </c>
      <c r="I105">
        <f t="shared" si="16"/>
        <v>64.008791603988584</v>
      </c>
      <c r="J105">
        <v>-0.13358999999999999</v>
      </c>
      <c r="K105">
        <v>9.1319999999999998E-2</v>
      </c>
      <c r="L105">
        <f t="shared" si="9"/>
        <v>0.50017502848112017</v>
      </c>
      <c r="M105">
        <f t="shared" si="10"/>
        <v>0.55757898442876375</v>
      </c>
      <c r="N105">
        <v>0.64565359120160093</v>
      </c>
      <c r="O105">
        <f t="shared" si="11"/>
        <v>0.81267366616946113</v>
      </c>
      <c r="P105">
        <v>1.3931682561473975</v>
      </c>
      <c r="Q105">
        <v>6.8772620230205419</v>
      </c>
      <c r="R105">
        <f t="shared" si="12"/>
        <v>9.052608973069681</v>
      </c>
      <c r="S105">
        <v>127.552490234375</v>
      </c>
      <c r="U105">
        <v>10.199999999999999</v>
      </c>
      <c r="V105">
        <v>6.17</v>
      </c>
      <c r="W105">
        <v>6.9</v>
      </c>
      <c r="X105">
        <v>9.0526089730696813E-2</v>
      </c>
      <c r="Z105">
        <v>0.17963257963166271</v>
      </c>
      <c r="AA105">
        <v>2.5258125043272841</v>
      </c>
      <c r="AB105">
        <v>0.13326075347085048</v>
      </c>
      <c r="AC105">
        <v>0.49207637802789567</v>
      </c>
    </row>
    <row r="106" spans="1:29" x14ac:dyDescent="0.25">
      <c r="A106" s="1">
        <v>31656</v>
      </c>
      <c r="B106">
        <v>3.368960276858058E-2</v>
      </c>
      <c r="C106">
        <v>1.6504600523563975</v>
      </c>
      <c r="D106">
        <v>0.10171995532630734</v>
      </c>
      <c r="E106">
        <v>-0.28178653704272816</v>
      </c>
      <c r="F106">
        <f t="shared" si="13"/>
        <v>-88.855407359578933</v>
      </c>
      <c r="G106">
        <f t="shared" si="14"/>
        <v>-1.2321525821492647</v>
      </c>
      <c r="H106">
        <f t="shared" si="15"/>
        <v>-60.199772525007887</v>
      </c>
      <c r="I106">
        <f t="shared" si="16"/>
        <v>0.28656487788840362</v>
      </c>
      <c r="J106">
        <v>0.20286000000000001</v>
      </c>
      <c r="K106">
        <v>0.36496000000000001</v>
      </c>
      <c r="L106">
        <f t="shared" si="9"/>
        <v>0.47806102828795716</v>
      </c>
      <c r="M106">
        <f t="shared" si="10"/>
        <v>0.56541453874052738</v>
      </c>
      <c r="N106">
        <v>0.3967134701382718</v>
      </c>
      <c r="O106">
        <f t="shared" si="11"/>
        <v>0.79817762784790691</v>
      </c>
      <c r="P106">
        <v>-6.8716208046260174</v>
      </c>
      <c r="Q106">
        <v>-8.9310737312676558</v>
      </c>
      <c r="R106">
        <f t="shared" si="12"/>
        <v>13.707146034999443</v>
      </c>
      <c r="S106">
        <v>132.01832580566406</v>
      </c>
      <c r="U106">
        <v>10.01</v>
      </c>
      <c r="V106">
        <v>5.89</v>
      </c>
      <c r="W106">
        <v>7</v>
      </c>
      <c r="X106">
        <v>0.13707146034999443</v>
      </c>
      <c r="Z106">
        <v>5.3181122244747456E-2</v>
      </c>
      <c r="AA106">
        <v>2.3018776026370733</v>
      </c>
      <c r="AB106">
        <v>9.8306745135212772E-2</v>
      </c>
      <c r="AC106">
        <v>0.33133231472515406</v>
      </c>
    </row>
    <row r="107" spans="1:29" x14ac:dyDescent="0.25">
      <c r="A107" s="1">
        <v>31686</v>
      </c>
      <c r="B107">
        <v>0.24832089378101699</v>
      </c>
      <c r="C107">
        <v>1.8619722900536582</v>
      </c>
      <c r="D107">
        <v>9.4720190700672335E-2</v>
      </c>
      <c r="E107">
        <v>-3.6509378575607827E-3</v>
      </c>
      <c r="F107">
        <f t="shared" si="13"/>
        <v>2.9679788685427626</v>
      </c>
      <c r="G107">
        <f t="shared" si="14"/>
        <v>13.264353790815118</v>
      </c>
      <c r="H107">
        <f t="shared" si="15"/>
        <v>-62.30676823159564</v>
      </c>
      <c r="I107">
        <f t="shared" si="16"/>
        <v>-98.855275931460753</v>
      </c>
      <c r="J107">
        <v>0.4677</v>
      </c>
      <c r="K107">
        <v>0.18182000000000001</v>
      </c>
      <c r="L107">
        <f t="shared" si="9"/>
        <v>0.47489751075209252</v>
      </c>
      <c r="M107">
        <f t="shared" si="10"/>
        <v>0.56541453874052738</v>
      </c>
      <c r="N107">
        <v>0.88222064456063753</v>
      </c>
      <c r="O107">
        <f t="shared" si="11"/>
        <v>0.79588668206003188</v>
      </c>
      <c r="P107">
        <v>-0.356294913735268</v>
      </c>
      <c r="Q107">
        <v>5.328422143057403</v>
      </c>
      <c r="R107">
        <f t="shared" si="12"/>
        <v>23.86331665753173</v>
      </c>
      <c r="S107">
        <v>111.50926208496094</v>
      </c>
      <c r="U107">
        <v>9.98</v>
      </c>
      <c r="V107">
        <v>5.85</v>
      </c>
      <c r="W107">
        <v>7</v>
      </c>
      <c r="X107">
        <v>0.2386331665753173</v>
      </c>
      <c r="Z107">
        <v>0.41648367377298939</v>
      </c>
      <c r="AA107">
        <v>2.6318150324581095</v>
      </c>
      <c r="AB107">
        <v>9.2844090170595125E-2</v>
      </c>
      <c r="AC107">
        <v>4.0379065985237028E-3</v>
      </c>
    </row>
    <row r="108" spans="1:29" x14ac:dyDescent="0.25">
      <c r="A108" s="1">
        <v>31717</v>
      </c>
      <c r="B108">
        <v>0.38296679725389798</v>
      </c>
      <c r="C108">
        <v>1.9056296777778436</v>
      </c>
      <c r="D108">
        <v>0.20272366511116485</v>
      </c>
      <c r="E108">
        <v>0.26758755969675418</v>
      </c>
      <c r="F108">
        <f t="shared" si="13"/>
        <v>55.869345206473284</v>
      </c>
      <c r="G108">
        <f t="shared" si="14"/>
        <v>12.060620857138474</v>
      </c>
      <c r="H108">
        <f t="shared" si="15"/>
        <v>-25.698009871151886</v>
      </c>
      <c r="I108">
        <f t="shared" si="16"/>
        <v>-11.046992964099211</v>
      </c>
      <c r="J108">
        <v>0.45535999999999999</v>
      </c>
      <c r="K108">
        <v>0.18149000000000001</v>
      </c>
      <c r="L108">
        <f t="shared" si="9"/>
        <v>0.4899144709827663</v>
      </c>
      <c r="M108">
        <f t="shared" si="10"/>
        <v>0.55757898442876375</v>
      </c>
      <c r="N108">
        <v>0.70299877500397501</v>
      </c>
      <c r="O108">
        <f t="shared" si="11"/>
        <v>0.77447685407496802</v>
      </c>
      <c r="P108">
        <v>-3.5112565894024352</v>
      </c>
      <c r="Q108">
        <v>2.124978579413014</v>
      </c>
      <c r="R108">
        <f t="shared" si="12"/>
        <v>14.188469836307549</v>
      </c>
      <c r="S108">
        <v>115.02028656005859</v>
      </c>
      <c r="U108">
        <v>9.6999999999999993</v>
      </c>
      <c r="V108">
        <v>6.04</v>
      </c>
      <c r="W108">
        <v>6.9</v>
      </c>
      <c r="X108">
        <v>0.14188469836307549</v>
      </c>
      <c r="Z108">
        <v>0.60148137013613501</v>
      </c>
      <c r="AA108">
        <v>2.6181230726441496</v>
      </c>
      <c r="AB108">
        <v>0.18108848101844785</v>
      </c>
      <c r="AC108">
        <v>0.28815738658041018</v>
      </c>
    </row>
    <row r="109" spans="1:29" x14ac:dyDescent="0.25">
      <c r="A109" s="1">
        <v>31747</v>
      </c>
      <c r="B109">
        <v>0.42486834639908594</v>
      </c>
      <c r="C109">
        <v>1.6484562627386175</v>
      </c>
      <c r="D109">
        <v>0.36037348337785535</v>
      </c>
      <c r="E109">
        <v>0.30847848468661743</v>
      </c>
      <c r="F109">
        <f t="shared" si="13"/>
        <v>65.422360495943266</v>
      </c>
      <c r="G109">
        <f t="shared" si="14"/>
        <v>-15.450591745059997</v>
      </c>
      <c r="H109">
        <f t="shared" si="15"/>
        <v>31.72040956974233</v>
      </c>
      <c r="I109">
        <f t="shared" si="16"/>
        <v>0.23552192196554125</v>
      </c>
      <c r="J109">
        <v>0.84194000000000002</v>
      </c>
      <c r="K109">
        <v>0.36231999999999998</v>
      </c>
      <c r="L109">
        <f t="shared" si="9"/>
        <v>0.55836284214501042</v>
      </c>
      <c r="M109">
        <f t="shared" si="10"/>
        <v>0.53403194199830306</v>
      </c>
      <c r="N109">
        <v>0.28722339768177219</v>
      </c>
      <c r="O109">
        <f t="shared" si="11"/>
        <v>0.74534039512910155</v>
      </c>
      <c r="P109">
        <v>12.167768032511388</v>
      </c>
      <c r="Q109">
        <v>-2.8696081642311291</v>
      </c>
      <c r="R109">
        <f t="shared" si="12"/>
        <v>-3.0499909210922036</v>
      </c>
      <c r="S109">
        <v>108.96810913085938</v>
      </c>
      <c r="U109">
        <v>9.32</v>
      </c>
      <c r="V109">
        <v>6.91</v>
      </c>
      <c r="W109">
        <v>6.6</v>
      </c>
      <c r="X109">
        <v>-3.0499909210922035E-2</v>
      </c>
      <c r="Z109">
        <v>0.65405214087427832</v>
      </c>
      <c r="AA109">
        <v>1.9846667486222154</v>
      </c>
      <c r="AB109">
        <v>0.32952952027967758</v>
      </c>
      <c r="AC109">
        <v>0.29783332595049483</v>
      </c>
    </row>
    <row r="110" spans="1:29" x14ac:dyDescent="0.25">
      <c r="A110" s="1">
        <v>31778</v>
      </c>
      <c r="B110">
        <v>0.37319379956381249</v>
      </c>
      <c r="C110">
        <v>1.218334551616213</v>
      </c>
      <c r="D110">
        <v>0.33864391191039489</v>
      </c>
      <c r="E110">
        <v>0.21484844347256857</v>
      </c>
      <c r="F110">
        <f t="shared" si="13"/>
        <v>43.904790245383637</v>
      </c>
      <c r="G110">
        <f t="shared" si="14"/>
        <v>-28.537927984828507</v>
      </c>
      <c r="H110">
        <f t="shared" si="15"/>
        <v>22.427627986664458</v>
      </c>
      <c r="I110">
        <f t="shared" si="16"/>
        <v>-9.1674040883142816</v>
      </c>
      <c r="J110">
        <v>-0.30642000000000003</v>
      </c>
      <c r="K110">
        <v>0.54152</v>
      </c>
      <c r="L110">
        <f t="shared" si="9"/>
        <v>0.52066164004009874</v>
      </c>
      <c r="M110">
        <f t="shared" si="10"/>
        <v>0.53403194199830306</v>
      </c>
      <c r="N110">
        <v>0.61796913133613285</v>
      </c>
      <c r="O110">
        <f t="shared" si="11"/>
        <v>0.73612011869552685</v>
      </c>
      <c r="P110">
        <v>-3.2717084970180221</v>
      </c>
      <c r="Q110">
        <v>12.378007570339946</v>
      </c>
      <c r="R110">
        <f t="shared" si="12"/>
        <v>9.367348950032909</v>
      </c>
      <c r="S110">
        <v>122.11427307128906</v>
      </c>
      <c r="U110">
        <v>9.1999999999999993</v>
      </c>
      <c r="V110">
        <v>6.43</v>
      </c>
      <c r="W110">
        <v>6.6</v>
      </c>
      <c r="X110">
        <v>9.3673489500329096E-2</v>
      </c>
      <c r="Z110">
        <v>0.57310390301270386</v>
      </c>
      <c r="AA110">
        <v>1.6633212121929919</v>
      </c>
      <c r="AB110">
        <v>0.32205425321859843</v>
      </c>
      <c r="AC110">
        <v>0.24598779208479002</v>
      </c>
    </row>
    <row r="111" spans="1:29" x14ac:dyDescent="0.25">
      <c r="A111" s="1">
        <v>31809</v>
      </c>
      <c r="B111">
        <v>0.39815748121925354</v>
      </c>
      <c r="C111">
        <v>1.167936239515633</v>
      </c>
      <c r="D111">
        <v>0.30513797314708319</v>
      </c>
      <c r="E111">
        <v>8.8594672830148047E-2</v>
      </c>
      <c r="F111">
        <f t="shared" si="13"/>
        <v>38.827641945568161</v>
      </c>
      <c r="G111">
        <f t="shared" si="14"/>
        <v>-41.131976269803232</v>
      </c>
      <c r="H111">
        <f t="shared" si="15"/>
        <v>6.458161345626662</v>
      </c>
      <c r="I111">
        <f t="shared" si="16"/>
        <v>-63.182773183873181</v>
      </c>
      <c r="J111">
        <v>1.3086599999999999</v>
      </c>
      <c r="K111">
        <v>0.35907</v>
      </c>
      <c r="L111">
        <f t="shared" si="9"/>
        <v>0.4946515448805977</v>
      </c>
      <c r="M111">
        <f t="shared" si="10"/>
        <v>0.53403194199830306</v>
      </c>
      <c r="N111">
        <v>0.8378210848740214</v>
      </c>
      <c r="O111">
        <f t="shared" si="11"/>
        <v>0.72689054975547673</v>
      </c>
      <c r="P111">
        <v>0.5621150270429911</v>
      </c>
      <c r="Q111">
        <v>3.6258181087190464</v>
      </c>
      <c r="R111">
        <f t="shared" si="12"/>
        <v>-1.8767446373028851</v>
      </c>
      <c r="S111">
        <v>109.14524078369141</v>
      </c>
      <c r="U111">
        <v>9.08</v>
      </c>
      <c r="V111">
        <v>6.1</v>
      </c>
      <c r="W111">
        <v>6.6</v>
      </c>
      <c r="X111">
        <v>-1.8767446373028851E-2</v>
      </c>
      <c r="Z111">
        <v>0.56400717510065046</v>
      </c>
      <c r="AA111">
        <v>1.357530275293382</v>
      </c>
      <c r="AB111">
        <v>0.27639609592412523</v>
      </c>
      <c r="AC111">
        <v>9.440884132302664E-2</v>
      </c>
    </row>
    <row r="112" spans="1:29" x14ac:dyDescent="0.25">
      <c r="A112" s="1">
        <v>31837</v>
      </c>
      <c r="B112">
        <v>0.3999730668837892</v>
      </c>
      <c r="C112">
        <v>1.3902670832619872</v>
      </c>
      <c r="D112">
        <v>0.21338309574277223</v>
      </c>
      <c r="E112">
        <v>-0.24164694211223831</v>
      </c>
      <c r="F112">
        <f t="shared" si="13"/>
        <v>25.562985642803628</v>
      </c>
      <c r="G112">
        <f t="shared" si="14"/>
        <v>-29.738536988480003</v>
      </c>
      <c r="H112">
        <f t="shared" si="15"/>
        <v>-20.876590312554644</v>
      </c>
      <c r="I112">
        <f t="shared" si="16"/>
        <v>20.261707927604409</v>
      </c>
      <c r="J112">
        <v>0.13022</v>
      </c>
      <c r="K112">
        <v>0.35777999999999999</v>
      </c>
      <c r="L112">
        <f t="shared" si="9"/>
        <v>0.49701916105215904</v>
      </c>
      <c r="M112">
        <f t="shared" si="10"/>
        <v>0.53403194199830306</v>
      </c>
      <c r="N112">
        <v>0.73133942446860356</v>
      </c>
      <c r="O112">
        <f t="shared" si="11"/>
        <v>0.72381195838757684</v>
      </c>
      <c r="P112">
        <v>-3.3051441496581471</v>
      </c>
      <c r="Q112">
        <v>2.6047661210675557</v>
      </c>
      <c r="R112">
        <f t="shared" si="12"/>
        <v>2.1335780938442572</v>
      </c>
      <c r="S112">
        <v>122.08486938476563</v>
      </c>
      <c r="U112">
        <v>9.0399999999999991</v>
      </c>
      <c r="V112">
        <v>6.13</v>
      </c>
      <c r="W112">
        <v>6.6</v>
      </c>
      <c r="X112">
        <v>2.1335780938442572E-2</v>
      </c>
      <c r="Z112">
        <v>0.54687598872783871</v>
      </c>
      <c r="AA112">
        <v>1.5796730401182451</v>
      </c>
      <c r="AB112">
        <v>0.19174298271370363</v>
      </c>
      <c r="AC112">
        <v>0.28789153519342925</v>
      </c>
    </row>
    <row r="113" spans="1:29" x14ac:dyDescent="0.25">
      <c r="A113" s="1">
        <v>31868</v>
      </c>
      <c r="B113">
        <v>0.32432122216651127</v>
      </c>
      <c r="C113">
        <v>1.7419485737343814</v>
      </c>
      <c r="D113">
        <v>0.14566105868446966</v>
      </c>
      <c r="E113">
        <v>-0.53883987462055272</v>
      </c>
      <c r="F113">
        <f t="shared" si="13"/>
        <v>3.6731621765828129</v>
      </c>
      <c r="G113">
        <f t="shared" si="14"/>
        <v>-6.5526254680361422</v>
      </c>
      <c r="H113">
        <f t="shared" si="15"/>
        <v>-38.568032364268198</v>
      </c>
      <c r="I113">
        <f t="shared" si="16"/>
        <v>140.51724947145289</v>
      </c>
      <c r="J113">
        <v>0.63077000000000005</v>
      </c>
      <c r="K113">
        <v>0.44563000000000003</v>
      </c>
      <c r="L113">
        <f t="shared" si="9"/>
        <v>0.51593803560010532</v>
      </c>
      <c r="M113">
        <f t="shared" si="10"/>
        <v>0.51042407584538374</v>
      </c>
      <c r="N113">
        <v>0.2576447285957445</v>
      </c>
      <c r="O113">
        <f t="shared" si="11"/>
        <v>0.78442335344048875</v>
      </c>
      <c r="P113">
        <v>-6.7091022813479189</v>
      </c>
      <c r="Q113">
        <v>-1.1516177337297797</v>
      </c>
      <c r="R113">
        <f t="shared" si="12"/>
        <v>8.7699536395085147</v>
      </c>
      <c r="S113">
        <v>110.85971832275391</v>
      </c>
      <c r="U113">
        <v>9.83</v>
      </c>
      <c r="V113">
        <v>6.37</v>
      </c>
      <c r="W113">
        <v>6.3</v>
      </c>
      <c r="X113">
        <v>8.769953639508514E-2</v>
      </c>
      <c r="Z113">
        <v>0.49152686499204529</v>
      </c>
      <c r="AA113">
        <v>2.0544075226727205</v>
      </c>
      <c r="AB113">
        <v>0.1350147412895637</v>
      </c>
      <c r="AC113">
        <v>0.60092370642627702</v>
      </c>
    </row>
    <row r="114" spans="1:29" x14ac:dyDescent="0.25">
      <c r="A114" s="1">
        <v>31898</v>
      </c>
      <c r="B114">
        <v>0.23903628916049324</v>
      </c>
      <c r="C114">
        <v>1.842617859855088</v>
      </c>
      <c r="D114">
        <v>1.6602338535847274E-2</v>
      </c>
      <c r="E114">
        <v>-0.71321854557555597</v>
      </c>
      <c r="F114">
        <f t="shared" si="13"/>
        <v>-25.325347144252738</v>
      </c>
      <c r="G114">
        <f t="shared" si="14"/>
        <v>-7.916230500117404</v>
      </c>
      <c r="H114">
        <f t="shared" si="15"/>
        <v>-92.673571531057974</v>
      </c>
      <c r="I114">
        <f t="shared" si="16"/>
        <v>160.57328203972472</v>
      </c>
      <c r="J114">
        <v>0.64566000000000001</v>
      </c>
      <c r="K114">
        <v>0.26618999999999998</v>
      </c>
      <c r="L114">
        <f t="shared" si="9"/>
        <v>0.55365868732712986</v>
      </c>
      <c r="M114">
        <f t="shared" si="10"/>
        <v>0.51042407584538374</v>
      </c>
      <c r="N114">
        <v>0.79584961772227314</v>
      </c>
      <c r="O114">
        <f t="shared" si="11"/>
        <v>0.8431169043400244</v>
      </c>
      <c r="P114">
        <v>0.86366977325915639</v>
      </c>
      <c r="Q114">
        <v>0.60159915909805306</v>
      </c>
      <c r="R114">
        <f t="shared" si="12"/>
        <v>12.535466151912086</v>
      </c>
      <c r="S114">
        <v>110.04292297363281</v>
      </c>
      <c r="U114">
        <v>10.6</v>
      </c>
      <c r="V114">
        <v>6.85</v>
      </c>
      <c r="W114">
        <v>6.3</v>
      </c>
      <c r="X114">
        <v>0.12535466151912086</v>
      </c>
      <c r="Z114">
        <v>0.36813326119708811</v>
      </c>
      <c r="AA114">
        <v>2.0281176088290263</v>
      </c>
      <c r="AB114">
        <v>1.4322781865294468E-2</v>
      </c>
      <c r="AC114">
        <v>0.74932475909242446</v>
      </c>
    </row>
    <row r="115" spans="1:29" x14ac:dyDescent="0.25">
      <c r="A115" s="1">
        <v>31929</v>
      </c>
      <c r="B115">
        <v>9.371062249759031E-2</v>
      </c>
      <c r="C115">
        <v>1.5074127696062523</v>
      </c>
      <c r="D115">
        <v>8.5857201046098716E-2</v>
      </c>
      <c r="E115">
        <v>-0.61617060641657984</v>
      </c>
      <c r="F115">
        <f t="shared" si="13"/>
        <v>-65.926975554092522</v>
      </c>
      <c r="G115">
        <f t="shared" si="14"/>
        <v>-24.211731775555936</v>
      </c>
      <c r="H115">
        <f t="shared" si="15"/>
        <v>-52.707167597843664</v>
      </c>
      <c r="I115">
        <f t="shared" si="16"/>
        <v>75.268831011449137</v>
      </c>
      <c r="J115">
        <v>0.46503</v>
      </c>
      <c r="K115">
        <v>0.44247999999999998</v>
      </c>
      <c r="L115">
        <f t="shared" si="9"/>
        <v>0.54424310895790917</v>
      </c>
      <c r="M115">
        <f t="shared" si="10"/>
        <v>0.50254121388362272</v>
      </c>
      <c r="N115">
        <v>0.38887075487677619</v>
      </c>
      <c r="O115">
        <f t="shared" si="11"/>
        <v>0.83855685914970834</v>
      </c>
      <c r="P115">
        <v>-2.1105687212325237</v>
      </c>
      <c r="Q115">
        <v>4.6802010278863353</v>
      </c>
      <c r="R115">
        <f t="shared" si="12"/>
        <v>11.352513792460844</v>
      </c>
      <c r="S115">
        <v>121.15791320800781</v>
      </c>
      <c r="U115">
        <v>10.54</v>
      </c>
      <c r="V115">
        <v>6.73</v>
      </c>
      <c r="W115">
        <v>6.2</v>
      </c>
      <c r="X115">
        <v>0.11352513792460843</v>
      </c>
      <c r="Z115">
        <v>0.16019950440813302</v>
      </c>
      <c r="AA115">
        <v>1.650663993629385</v>
      </c>
      <c r="AB115">
        <v>8.0963217441417365E-2</v>
      </c>
      <c r="AC115">
        <v>0.6133290529144273</v>
      </c>
    </row>
    <row r="116" spans="1:29" x14ac:dyDescent="0.25">
      <c r="A116" s="1">
        <v>31959</v>
      </c>
      <c r="B116">
        <v>1.2903601533632491E-2</v>
      </c>
      <c r="C116">
        <v>1.1511573200278409</v>
      </c>
      <c r="D116">
        <v>0.20281067090277827</v>
      </c>
      <c r="E116">
        <v>-0.44335448762432483</v>
      </c>
      <c r="F116">
        <f t="shared" si="13"/>
        <v>-95.003599809620141</v>
      </c>
      <c r="G116">
        <f t="shared" si="14"/>
        <v>-41.711057848547931</v>
      </c>
      <c r="H116">
        <f t="shared" si="15"/>
        <v>15.58483408656395</v>
      </c>
      <c r="I116">
        <f t="shared" si="16"/>
        <v>15.890266223220445</v>
      </c>
      <c r="J116">
        <v>0.69313999999999998</v>
      </c>
      <c r="K116">
        <v>0.26432</v>
      </c>
      <c r="L116">
        <f t="shared" si="9"/>
        <v>0.53245998017803498</v>
      </c>
      <c r="M116">
        <f t="shared" si="10"/>
        <v>0.4946515448805977</v>
      </c>
      <c r="N116">
        <v>0.41846653239896986</v>
      </c>
      <c r="O116">
        <f t="shared" si="11"/>
        <v>0.81877040821292102</v>
      </c>
      <c r="P116">
        <v>-1.1991308090426924</v>
      </c>
      <c r="Q116">
        <v>4.7097002256141138</v>
      </c>
      <c r="R116">
        <f t="shared" si="12"/>
        <v>8.3291607551356854</v>
      </c>
      <c r="S116">
        <v>106.34800720214844</v>
      </c>
      <c r="U116">
        <v>10.28</v>
      </c>
      <c r="V116">
        <v>6.58</v>
      </c>
      <c r="W116">
        <v>6.1</v>
      </c>
      <c r="X116">
        <v>8.3291607551356853E-2</v>
      </c>
      <c r="Z116">
        <v>2.1432275528237021E-2</v>
      </c>
      <c r="AA116">
        <v>1.2271079387913955</v>
      </c>
      <c r="AB116">
        <v>0.19205901517430546</v>
      </c>
      <c r="AC116">
        <v>0.43681966542949952</v>
      </c>
    </row>
    <row r="117" spans="1:29" x14ac:dyDescent="0.25">
      <c r="A117" s="1">
        <v>31990</v>
      </c>
      <c r="B117">
        <v>4.5912927408430768E-2</v>
      </c>
      <c r="C117">
        <v>1.0528543533566568</v>
      </c>
      <c r="D117">
        <v>0.11886201960709403</v>
      </c>
      <c r="E117">
        <v>-0.29171755366625246</v>
      </c>
      <c r="F117">
        <f t="shared" si="13"/>
        <v>-78.94091039400918</v>
      </c>
      <c r="G117">
        <f t="shared" si="14"/>
        <v>-36.714045852422771</v>
      </c>
      <c r="H117">
        <f t="shared" si="15"/>
        <v>-34.51760557591998</v>
      </c>
      <c r="I117">
        <f t="shared" si="16"/>
        <v>-16.126624717095307</v>
      </c>
      <c r="J117">
        <v>0.83081000000000005</v>
      </c>
      <c r="K117">
        <v>0.43936999999999998</v>
      </c>
      <c r="L117">
        <f t="shared" si="9"/>
        <v>0.54424310895790917</v>
      </c>
      <c r="M117">
        <f t="shared" si="10"/>
        <v>0.48675505653430484</v>
      </c>
      <c r="N117">
        <v>1.1879403980565566</v>
      </c>
      <c r="O117">
        <f t="shared" si="11"/>
        <v>0.82257881355587426</v>
      </c>
      <c r="P117">
        <v>1.8868484304382735</v>
      </c>
      <c r="Q117">
        <v>3.4361706463135708</v>
      </c>
      <c r="R117">
        <f t="shared" si="12"/>
        <v>-3.1053626981181788</v>
      </c>
      <c r="S117">
        <v>74.837966918945313</v>
      </c>
      <c r="U117">
        <v>10.33</v>
      </c>
      <c r="V117">
        <v>6.73</v>
      </c>
      <c r="W117">
        <v>6</v>
      </c>
      <c r="X117">
        <v>-3.1053626981181789E-2</v>
      </c>
      <c r="Z117">
        <v>8.1254915349546888E-2</v>
      </c>
      <c r="AA117">
        <v>1.2458428924553444</v>
      </c>
      <c r="AB117">
        <v>0.11173384709765222</v>
      </c>
      <c r="AC117">
        <v>0.31047985106618181</v>
      </c>
    </row>
    <row r="118" spans="1:29" x14ac:dyDescent="0.25">
      <c r="A118" s="1">
        <v>32021</v>
      </c>
      <c r="B118">
        <v>0.11131692257925974</v>
      </c>
      <c r="C118">
        <v>1.0053022815866937</v>
      </c>
      <c r="D118">
        <v>6.1415100517305844E-2</v>
      </c>
      <c r="E118">
        <v>-0.17915666412696291</v>
      </c>
      <c r="F118">
        <f t="shared" si="13"/>
        <v>-51.247473384955612</v>
      </c>
      <c r="G118">
        <f t="shared" si="14"/>
        <v>-36.115173257197071</v>
      </c>
      <c r="H118">
        <f t="shared" si="15"/>
        <v>-66.438803325730447</v>
      </c>
      <c r="I118">
        <f t="shared" si="16"/>
        <v>-44.685133557713286</v>
      </c>
      <c r="J118">
        <v>0.25673000000000001</v>
      </c>
      <c r="K118">
        <v>0.34995999999999999</v>
      </c>
      <c r="L118">
        <f t="shared" si="9"/>
        <v>0.58262915652540492</v>
      </c>
      <c r="M118">
        <f t="shared" si="10"/>
        <v>0.47885173650881185</v>
      </c>
      <c r="N118">
        <v>0.2455387737755835</v>
      </c>
      <c r="O118">
        <f t="shared" si="11"/>
        <v>0.8651252054695302</v>
      </c>
      <c r="P118">
        <v>5.4558984250434399</v>
      </c>
      <c r="Q118">
        <v>-2.4462954306486142</v>
      </c>
      <c r="R118">
        <f t="shared" si="12"/>
        <v>-0.39150127133438289</v>
      </c>
      <c r="S118">
        <v>78.981391906738281</v>
      </c>
      <c r="U118">
        <v>10.89</v>
      </c>
      <c r="V118">
        <v>7.22</v>
      </c>
      <c r="W118">
        <v>5.9</v>
      </c>
      <c r="X118">
        <v>-3.9150127133438292E-3</v>
      </c>
      <c r="Z118">
        <v>0.18411116205481765</v>
      </c>
      <c r="AA118">
        <v>1.1894900593107218</v>
      </c>
      <c r="AB118">
        <v>5.6664046845498202E-2</v>
      </c>
      <c r="AC118">
        <v>0.19639202855275248</v>
      </c>
    </row>
    <row r="119" spans="1:29" x14ac:dyDescent="0.25">
      <c r="A119" s="1">
        <v>32051</v>
      </c>
      <c r="B119">
        <v>0.17620014656257607</v>
      </c>
      <c r="C119">
        <v>0.89046144018763707</v>
      </c>
      <c r="D119">
        <v>4.6038426283912068E-2</v>
      </c>
      <c r="E119">
        <v>-9.0792892372833819E-2</v>
      </c>
      <c r="F119">
        <f t="shared" si="13"/>
        <v>-21.224070301731118</v>
      </c>
      <c r="G119">
        <f t="shared" si="14"/>
        <v>-40.064385799144652</v>
      </c>
      <c r="H119">
        <f t="shared" si="15"/>
        <v>-74.921245220045293</v>
      </c>
      <c r="I119">
        <f t="shared" si="16"/>
        <v>-72.28332291436044</v>
      </c>
      <c r="J119">
        <v>1.4587399999999999</v>
      </c>
      <c r="K119">
        <v>0.26155</v>
      </c>
      <c r="L119">
        <f t="shared" si="9"/>
        <v>0.58809974512248342</v>
      </c>
      <c r="M119">
        <f t="shared" si="10"/>
        <v>0.48675505653430484</v>
      </c>
      <c r="N119">
        <v>1.1105176729441644</v>
      </c>
      <c r="O119">
        <f t="shared" si="11"/>
        <v>0.89312828985004256</v>
      </c>
      <c r="P119">
        <v>-11.226730187108117</v>
      </c>
      <c r="Q119">
        <v>-24.542804905616659</v>
      </c>
      <c r="R119">
        <f t="shared" si="12"/>
        <v>17.466188194871926</v>
      </c>
      <c r="S119">
        <v>143.60307312011719</v>
      </c>
      <c r="U119">
        <v>11.26</v>
      </c>
      <c r="V119">
        <v>7.29</v>
      </c>
      <c r="W119">
        <v>6</v>
      </c>
      <c r="X119">
        <v>0.17466188194871926</v>
      </c>
      <c r="Z119">
        <v>0.30608796036941777</v>
      </c>
      <c r="AA119">
        <v>1.0603988370090303</v>
      </c>
      <c r="AB119">
        <v>4.1472174034065334E-2</v>
      </c>
      <c r="AC119">
        <v>9.5289609022610813E-2</v>
      </c>
    </row>
    <row r="120" spans="1:29" x14ac:dyDescent="0.25">
      <c r="A120" s="1">
        <v>32082</v>
      </c>
      <c r="B120">
        <v>0.16590455184347552</v>
      </c>
      <c r="C120">
        <v>0.68323185510589912</v>
      </c>
      <c r="D120">
        <v>0.18167424050171607</v>
      </c>
      <c r="E120">
        <v>3.155632767206637E-2</v>
      </c>
      <c r="F120">
        <f t="shared" si="13"/>
        <v>-24.101869978438465</v>
      </c>
      <c r="G120">
        <f t="shared" si="14"/>
        <v>-50.284727196216174</v>
      </c>
      <c r="H120">
        <f t="shared" si="15"/>
        <v>5.2631062380776754</v>
      </c>
      <c r="I120">
        <f t="shared" si="16"/>
        <v>-90.36175981422484</v>
      </c>
      <c r="J120">
        <v>0.52478999999999998</v>
      </c>
      <c r="K120">
        <v>0.34782999999999997</v>
      </c>
      <c r="L120">
        <f t="shared" si="9"/>
        <v>0.54110242629969996</v>
      </c>
      <c r="M120">
        <f t="shared" si="10"/>
        <v>0.47094157243421364</v>
      </c>
      <c r="N120">
        <v>0.7120539309656273</v>
      </c>
      <c r="O120">
        <f t="shared" si="11"/>
        <v>0.84691521009379045</v>
      </c>
      <c r="P120">
        <v>8.8989617001735564</v>
      </c>
      <c r="Q120">
        <v>-8.9212599936206338</v>
      </c>
      <c r="R120">
        <f t="shared" si="12"/>
        <v>34.998907312853703</v>
      </c>
      <c r="S120">
        <v>155.42207336425781</v>
      </c>
      <c r="U120">
        <v>10.65</v>
      </c>
      <c r="V120">
        <v>6.69</v>
      </c>
      <c r="W120">
        <v>5.8</v>
      </c>
      <c r="X120">
        <v>0.349989073128537</v>
      </c>
      <c r="Z120">
        <v>0.28792376363387573</v>
      </c>
      <c r="AA120">
        <v>0.81447467534099671</v>
      </c>
      <c r="AB120">
        <v>0.16956493055132382</v>
      </c>
      <c r="AC120">
        <v>3.3869077638619502E-2</v>
      </c>
    </row>
    <row r="121" spans="1:29" x14ac:dyDescent="0.25">
      <c r="A121" s="1">
        <v>32112</v>
      </c>
      <c r="B121">
        <v>0.1728132606921744</v>
      </c>
      <c r="C121">
        <v>0.54492931798530653</v>
      </c>
      <c r="D121">
        <v>0.32342592491287997</v>
      </c>
      <c r="E121">
        <v>0.25558736234053053</v>
      </c>
      <c r="F121">
        <f t="shared" si="13"/>
        <v>-13.48180145903865</v>
      </c>
      <c r="G121">
        <f t="shared" si="14"/>
        <v>-55.527709221280389</v>
      </c>
      <c r="H121">
        <f t="shared" si="15"/>
        <v>95.372114184995525</v>
      </c>
      <c r="I121">
        <f t="shared" si="16"/>
        <v>-18.631159343295224</v>
      </c>
      <c r="J121">
        <v>0.49390000000000001</v>
      </c>
      <c r="K121">
        <v>0.17330999999999999</v>
      </c>
      <c r="L121">
        <f t="shared" si="9"/>
        <v>0.54738271283234496</v>
      </c>
      <c r="M121">
        <f t="shared" si="10"/>
        <v>0.46302455190647684</v>
      </c>
      <c r="N121">
        <v>1.5023115544895602</v>
      </c>
      <c r="O121">
        <f t="shared" si="11"/>
        <v>0.84615567482699827</v>
      </c>
      <c r="P121">
        <v>-16.793281934185504</v>
      </c>
      <c r="Q121">
        <v>7.0329364001058856</v>
      </c>
      <c r="R121">
        <f t="shared" si="12"/>
        <v>16.808890079443675</v>
      </c>
      <c r="S121">
        <v>135.47265625</v>
      </c>
      <c r="U121">
        <v>10.64</v>
      </c>
      <c r="V121">
        <v>6.77</v>
      </c>
      <c r="W121">
        <v>5.7</v>
      </c>
      <c r="X121">
        <v>0.16808890079443675</v>
      </c>
      <c r="Z121">
        <v>0.30560454957235339</v>
      </c>
      <c r="AA121">
        <v>0.6617363761594719</v>
      </c>
      <c r="AB121">
        <v>0.3128424643441185</v>
      </c>
      <c r="AC121">
        <v>0.26869003173824613</v>
      </c>
    </row>
    <row r="122" spans="1:29" x14ac:dyDescent="0.25">
      <c r="A122" s="1">
        <v>32143</v>
      </c>
      <c r="B122">
        <v>0.16898685104523653</v>
      </c>
      <c r="C122">
        <v>0.43156020855668298</v>
      </c>
      <c r="D122">
        <v>0.30375719383384037</v>
      </c>
      <c r="E122">
        <v>0.49573652293181913</v>
      </c>
      <c r="F122">
        <f t="shared" si="13"/>
        <v>-16.075867220149945</v>
      </c>
      <c r="G122">
        <f t="shared" si="14"/>
        <v>-60.598152171027593</v>
      </c>
      <c r="H122">
        <f t="shared" si="15"/>
        <v>82.309559893669686</v>
      </c>
      <c r="I122">
        <f t="shared" si="16"/>
        <v>68.770012737182299</v>
      </c>
      <c r="J122">
        <v>4.4909999999999999E-2</v>
      </c>
      <c r="K122">
        <v>0.34601999999999999</v>
      </c>
      <c r="L122">
        <f t="shared" si="9"/>
        <v>0.55209009761847394</v>
      </c>
      <c r="M122">
        <f t="shared" si="10"/>
        <v>0.46302455190647684</v>
      </c>
      <c r="N122">
        <v>-0.47982088192616279</v>
      </c>
      <c r="O122">
        <f t="shared" si="11"/>
        <v>0.82638563713803848</v>
      </c>
      <c r="P122">
        <v>-9.6668244413895987</v>
      </c>
      <c r="Q122">
        <v>3.9636250521438749</v>
      </c>
      <c r="R122">
        <f t="shared" si="12"/>
        <v>117.15046907620928</v>
      </c>
      <c r="S122">
        <v>131.52145385742188</v>
      </c>
      <c r="U122">
        <v>10.38</v>
      </c>
      <c r="V122">
        <v>6.83</v>
      </c>
      <c r="W122">
        <v>5.7</v>
      </c>
      <c r="X122">
        <v>1.1715046907620927</v>
      </c>
      <c r="Z122">
        <v>0.2720723399160157</v>
      </c>
      <c r="AA122">
        <v>0.54285122361178151</v>
      </c>
      <c r="AB122">
        <v>0.28939068277800889</v>
      </c>
      <c r="AC122">
        <v>0.55320081030283652</v>
      </c>
    </row>
    <row r="123" spans="1:29" x14ac:dyDescent="0.25">
      <c r="A123" s="1">
        <v>32174</v>
      </c>
      <c r="B123">
        <v>0.19350495671038243</v>
      </c>
      <c r="C123">
        <v>0.57360924363466415</v>
      </c>
      <c r="D123">
        <v>0.32916652983570782</v>
      </c>
      <c r="E123">
        <v>0.67748061971111029</v>
      </c>
      <c r="F123">
        <f t="shared" si="13"/>
        <v>7.8972698747347003</v>
      </c>
      <c r="G123">
        <f t="shared" si="14"/>
        <v>-49.369723569517475</v>
      </c>
      <c r="H123">
        <f t="shared" si="15"/>
        <v>83.753149417605457</v>
      </c>
      <c r="I123">
        <f t="shared" si="16"/>
        <v>103.04238879513375</v>
      </c>
      <c r="J123">
        <v>0.43445</v>
      </c>
      <c r="K123">
        <v>0.17241000000000001</v>
      </c>
      <c r="L123">
        <f t="shared" si="9"/>
        <v>0.53245998017803498</v>
      </c>
      <c r="M123">
        <f t="shared" si="10"/>
        <v>0.46302455190647684</v>
      </c>
      <c r="N123">
        <v>0.75900888053134796</v>
      </c>
      <c r="O123">
        <f t="shared" si="11"/>
        <v>0.78901040602410433</v>
      </c>
      <c r="P123">
        <v>14.749714527317623</v>
      </c>
      <c r="Q123">
        <v>4.0966691718283013</v>
      </c>
      <c r="R123">
        <f t="shared" si="12"/>
        <v>83.547931349597874</v>
      </c>
      <c r="S123">
        <v>116.58432006835938</v>
      </c>
      <c r="U123">
        <v>9.89</v>
      </c>
      <c r="V123">
        <v>6.58</v>
      </c>
      <c r="W123">
        <v>5.7</v>
      </c>
      <c r="X123">
        <v>0.8354793134959787</v>
      </c>
      <c r="Z123">
        <v>0.32272341012405342</v>
      </c>
      <c r="AA123">
        <v>0.65027394007357875</v>
      </c>
      <c r="AB123">
        <v>0.28668048235125226</v>
      </c>
      <c r="AC123">
        <v>0.71752117114572644</v>
      </c>
    </row>
    <row r="124" spans="1:29" x14ac:dyDescent="0.25">
      <c r="A124" s="1">
        <v>32203</v>
      </c>
      <c r="B124">
        <v>0.2213554919986237</v>
      </c>
      <c r="C124">
        <v>0.72998539614901392</v>
      </c>
      <c r="D124">
        <v>0.29200043271319437</v>
      </c>
      <c r="E124">
        <v>0.58170989130105821</v>
      </c>
      <c r="F124">
        <f t="shared" si="13"/>
        <v>30.820745612215294</v>
      </c>
      <c r="G124">
        <f t="shared" si="14"/>
        <v>-34.494588514450669</v>
      </c>
      <c r="H124">
        <f t="shared" si="15"/>
        <v>59.79676737849244</v>
      </c>
      <c r="I124">
        <f t="shared" si="16"/>
        <v>40.842217972157691</v>
      </c>
      <c r="J124">
        <v>0.20011000000000001</v>
      </c>
      <c r="K124">
        <v>0.25818000000000002</v>
      </c>
      <c r="L124">
        <f t="shared" si="9"/>
        <v>0.53245998017803498</v>
      </c>
      <c r="M124">
        <f t="shared" si="10"/>
        <v>0.46302455190647684</v>
      </c>
      <c r="N124">
        <v>0.61484233107698272</v>
      </c>
      <c r="O124">
        <f t="shared" si="11"/>
        <v>0.79206716579394154</v>
      </c>
      <c r="P124">
        <v>3.9272933837906274</v>
      </c>
      <c r="Q124">
        <v>-3.3911852007609635</v>
      </c>
      <c r="R124">
        <f t="shared" si="12"/>
        <v>51.92795856675361</v>
      </c>
      <c r="S124">
        <v>105.05245971679688</v>
      </c>
      <c r="U124">
        <v>9.93</v>
      </c>
      <c r="V124">
        <v>6.58</v>
      </c>
      <c r="W124">
        <v>5.7</v>
      </c>
      <c r="X124">
        <v>0.51927958566753607</v>
      </c>
      <c r="Z124">
        <v>0.36498399287465982</v>
      </c>
      <c r="AA124">
        <v>0.80271631014611267</v>
      </c>
      <c r="AB124">
        <v>0.25067470259310093</v>
      </c>
      <c r="AC124">
        <v>0.57084891975382202</v>
      </c>
    </row>
    <row r="125" spans="1:29" x14ac:dyDescent="0.25">
      <c r="A125" s="1">
        <v>32234</v>
      </c>
      <c r="B125">
        <v>0.27275620904571751</v>
      </c>
      <c r="C125">
        <v>0.80325480539460115</v>
      </c>
      <c r="D125">
        <v>0.29897111221641354</v>
      </c>
      <c r="E125">
        <v>0.41691358772335096</v>
      </c>
      <c r="F125">
        <f t="shared" si="13"/>
        <v>61.151422417988776</v>
      </c>
      <c r="G125">
        <f t="shared" si="14"/>
        <v>-23.880941280706143</v>
      </c>
      <c r="H125">
        <f t="shared" si="15"/>
        <v>55.861575861265642</v>
      </c>
      <c r="I125">
        <f t="shared" si="16"/>
        <v>-8.3643957786141474</v>
      </c>
      <c r="J125">
        <v>0.56618000000000002</v>
      </c>
      <c r="K125">
        <v>0.60085999999999995</v>
      </c>
      <c r="L125">
        <f t="shared" si="9"/>
        <v>0.55522700792010049</v>
      </c>
      <c r="M125">
        <f t="shared" si="10"/>
        <v>0.43923222705009035</v>
      </c>
      <c r="N125">
        <v>1.0690376166411879</v>
      </c>
      <c r="O125">
        <f t="shared" si="11"/>
        <v>0.81267366616946113</v>
      </c>
      <c r="P125">
        <v>2.6410552757741268</v>
      </c>
      <c r="Q125">
        <v>0.93807154390997838</v>
      </c>
      <c r="R125">
        <f t="shared" si="12"/>
        <v>42.870329249065279</v>
      </c>
      <c r="S125">
        <v>113.65598297119141</v>
      </c>
      <c r="U125">
        <v>10.199999999999999</v>
      </c>
      <c r="V125">
        <v>6.87</v>
      </c>
      <c r="W125">
        <v>5.4</v>
      </c>
      <c r="X125">
        <v>0.42870329249065281</v>
      </c>
      <c r="Z125">
        <v>0.42517842129618788</v>
      </c>
      <c r="AA125">
        <v>0.88349370355111323</v>
      </c>
      <c r="AB125">
        <v>0.25215585599279183</v>
      </c>
      <c r="AC125">
        <v>0.3930166060114319</v>
      </c>
    </row>
    <row r="126" spans="1:29" x14ac:dyDescent="0.25">
      <c r="A126" s="1">
        <v>32264</v>
      </c>
      <c r="B126">
        <v>0.29426699313124222</v>
      </c>
      <c r="C126">
        <v>0.7160908153910629</v>
      </c>
      <c r="D126">
        <v>0.31572441694037012</v>
      </c>
      <c r="E126">
        <v>0.28319235230247436</v>
      </c>
      <c r="F126">
        <f t="shared" si="13"/>
        <v>70.092726578327856</v>
      </c>
      <c r="G126">
        <f t="shared" si="14"/>
        <v>-29.525401984839586</v>
      </c>
      <c r="H126">
        <f t="shared" si="15"/>
        <v>45.80782582527722</v>
      </c>
      <c r="I126">
        <f t="shared" si="16"/>
        <v>-40.32301689310242</v>
      </c>
      <c r="J126">
        <v>-0.11702</v>
      </c>
      <c r="K126">
        <v>0.25596999999999998</v>
      </c>
      <c r="L126">
        <f t="shared" si="9"/>
        <v>0.57246080037485214</v>
      </c>
      <c r="M126">
        <f t="shared" si="10"/>
        <v>0.45510066248739545</v>
      </c>
      <c r="N126">
        <v>0.48480423129330774</v>
      </c>
      <c r="O126">
        <f t="shared" si="11"/>
        <v>0.8324732682334135</v>
      </c>
      <c r="P126">
        <v>-10.162377496117722</v>
      </c>
      <c r="Q126">
        <v>0.31710278916489076</v>
      </c>
      <c r="R126">
        <f t="shared" si="12"/>
        <v>44.351497902151607</v>
      </c>
      <c r="S126">
        <v>96.145736694335938</v>
      </c>
      <c r="U126">
        <v>10.46</v>
      </c>
      <c r="V126">
        <v>7.09</v>
      </c>
      <c r="W126">
        <v>5.6</v>
      </c>
      <c r="X126">
        <v>0.44351497902151604</v>
      </c>
      <c r="Z126">
        <v>0.4393644747210062</v>
      </c>
      <c r="AA126">
        <v>0.74921354627173631</v>
      </c>
      <c r="AB126">
        <v>0.25012411513880151</v>
      </c>
      <c r="AC126">
        <v>0.24560965423130807</v>
      </c>
    </row>
    <row r="127" spans="1:29" x14ac:dyDescent="0.25">
      <c r="A127" s="1">
        <v>32295</v>
      </c>
      <c r="B127">
        <v>0.2405130763748583</v>
      </c>
      <c r="C127">
        <v>0.41508879880475891</v>
      </c>
      <c r="D127">
        <v>0.23642034690150091</v>
      </c>
      <c r="E127">
        <v>0.35997490390330095</v>
      </c>
      <c r="F127">
        <f t="shared" si="13"/>
        <v>32.922279208983191</v>
      </c>
      <c r="G127">
        <f t="shared" si="14"/>
        <v>-58.896304826159671</v>
      </c>
      <c r="H127">
        <f t="shared" si="15"/>
        <v>-3.7233645172571861</v>
      </c>
      <c r="I127">
        <f t="shared" si="16"/>
        <v>-20.274231108593781</v>
      </c>
      <c r="J127">
        <v>0.25469000000000003</v>
      </c>
      <c r="K127">
        <v>0.42553000000000002</v>
      </c>
      <c r="L127">
        <f t="shared" si="9"/>
        <v>0.60527174896265468</v>
      </c>
      <c r="M127">
        <f t="shared" si="10"/>
        <v>0.43923222705009035</v>
      </c>
      <c r="N127">
        <v>0.77001059875381572</v>
      </c>
      <c r="O127">
        <f t="shared" si="11"/>
        <v>0.8324732682334135</v>
      </c>
      <c r="P127">
        <v>3.9328973411046442</v>
      </c>
      <c r="Q127">
        <v>4.2346617471476593</v>
      </c>
      <c r="R127">
        <f t="shared" si="12"/>
        <v>27.673518829941546</v>
      </c>
      <c r="S127">
        <v>89.782508850097656</v>
      </c>
      <c r="U127">
        <v>10.46</v>
      </c>
      <c r="V127">
        <v>7.51</v>
      </c>
      <c r="W127">
        <v>5.4</v>
      </c>
      <c r="X127">
        <v>0.27673518829941546</v>
      </c>
      <c r="Z127">
        <v>0.35124011889650636</v>
      </c>
      <c r="AA127">
        <v>0.39316586989918056</v>
      </c>
      <c r="AB127">
        <v>0.1840749526238552</v>
      </c>
      <c r="AC127">
        <v>0.29465757085641725</v>
      </c>
    </row>
    <row r="128" spans="1:29" x14ac:dyDescent="0.25">
      <c r="A128" s="1">
        <v>32325</v>
      </c>
      <c r="B128">
        <v>0.20651227958788282</v>
      </c>
      <c r="C128">
        <v>0.13402386428606039</v>
      </c>
      <c r="D128">
        <v>0.16155986831830507</v>
      </c>
      <c r="E128">
        <v>0.56312926821020381</v>
      </c>
      <c r="F128">
        <f t="shared" si="13"/>
        <v>10.518709817175678</v>
      </c>
      <c r="G128">
        <f t="shared" si="14"/>
        <v>-83.420788518906434</v>
      </c>
      <c r="H128">
        <f t="shared" si="15"/>
        <v>-36.554862889078692</v>
      </c>
      <c r="I128">
        <f t="shared" si="16"/>
        <v>40.530300018411019</v>
      </c>
      <c r="J128">
        <v>4.2869999999999998E-2</v>
      </c>
      <c r="K128">
        <v>0.42373</v>
      </c>
      <c r="L128">
        <f t="shared" si="9"/>
        <v>0.62396814612857288</v>
      </c>
      <c r="M128">
        <f t="shared" si="10"/>
        <v>0.43923222705009035</v>
      </c>
      <c r="N128">
        <v>0.76005596359509242</v>
      </c>
      <c r="O128">
        <f t="shared" si="11"/>
        <v>0.8301908803324265</v>
      </c>
      <c r="P128">
        <v>-0.74703233651654222</v>
      </c>
      <c r="Q128">
        <v>-0.54260288574285953</v>
      </c>
      <c r="R128">
        <f t="shared" si="12"/>
        <v>22.220086867558823</v>
      </c>
      <c r="S128">
        <v>85.181968688964844</v>
      </c>
      <c r="U128">
        <v>10.43</v>
      </c>
      <c r="V128">
        <v>7.75</v>
      </c>
      <c r="W128">
        <v>5.4</v>
      </c>
      <c r="X128">
        <v>0.22220086867558825</v>
      </c>
      <c r="Z128">
        <v>0.30963450245951052</v>
      </c>
      <c r="AA128">
        <v>0.14121019217609398</v>
      </c>
      <c r="AB128">
        <v>0.12675478023319342</v>
      </c>
      <c r="AC128">
        <v>0.48206518645579699</v>
      </c>
    </row>
    <row r="129" spans="1:29" x14ac:dyDescent="0.25">
      <c r="A129" s="1">
        <v>32356</v>
      </c>
      <c r="B129">
        <v>0.1856557496121318</v>
      </c>
      <c r="C129">
        <v>4.7653009534273857E-2</v>
      </c>
      <c r="D129">
        <v>0.10947392691208872</v>
      </c>
      <c r="E129">
        <v>0.78047390158994234</v>
      </c>
      <c r="F129">
        <f t="shared" si="13"/>
        <v>-6.5178384111219723</v>
      </c>
      <c r="G129">
        <f t="shared" si="14"/>
        <v>-93.446179255801553</v>
      </c>
      <c r="H129">
        <f t="shared" si="15"/>
        <v>-54.823501184682208</v>
      </c>
      <c r="I129">
        <f t="shared" si="16"/>
        <v>88.959361064937085</v>
      </c>
      <c r="J129">
        <v>0.41739999999999999</v>
      </c>
      <c r="K129">
        <v>0.42193999999999998</v>
      </c>
      <c r="L129">
        <f t="shared" si="9"/>
        <v>0.64417954751370132</v>
      </c>
      <c r="M129">
        <f t="shared" si="10"/>
        <v>0.45510066248739545</v>
      </c>
      <c r="N129">
        <v>5.2906824179396718E-2</v>
      </c>
      <c r="O129">
        <f t="shared" si="11"/>
        <v>0.8431169043400244</v>
      </c>
      <c r="P129">
        <v>1.7568019396208761</v>
      </c>
      <c r="Q129">
        <v>-3.9364830588652158</v>
      </c>
      <c r="R129">
        <f t="shared" si="12"/>
        <v>19.500485359012089</v>
      </c>
      <c r="S129">
        <v>100.15845489501953</v>
      </c>
      <c r="U129">
        <v>10.6</v>
      </c>
      <c r="V129">
        <v>8.01</v>
      </c>
      <c r="W129">
        <v>5.6</v>
      </c>
      <c r="X129">
        <v>0.1950048535901209</v>
      </c>
      <c r="Z129">
        <v>0.28435556687414887</v>
      </c>
      <c r="AA129">
        <v>4.9890237452349565E-2</v>
      </c>
      <c r="AB129">
        <v>8.7798004395026913E-2</v>
      </c>
      <c r="AC129">
        <v>0.65531744419325022</v>
      </c>
    </row>
    <row r="130" spans="1:29" x14ac:dyDescent="0.25">
      <c r="A130" s="1">
        <v>32387</v>
      </c>
      <c r="B130">
        <v>0.17315404122435843</v>
      </c>
      <c r="C130">
        <v>5.2872974931618293E-2</v>
      </c>
      <c r="D130">
        <v>0.13278554457847427</v>
      </c>
      <c r="E130">
        <v>0.91327311660146204</v>
      </c>
      <c r="F130">
        <f t="shared" si="13"/>
        <v>-15.419737245855337</v>
      </c>
      <c r="G130">
        <f t="shared" si="14"/>
        <v>-90.96560546689895</v>
      </c>
      <c r="H130">
        <f t="shared" si="15"/>
        <v>-44.619471170629957</v>
      </c>
      <c r="I130">
        <f t="shared" si="16"/>
        <v>93.51675294575567</v>
      </c>
      <c r="J130">
        <v>-0.27389999999999998</v>
      </c>
      <c r="K130">
        <v>0.42016999999999999</v>
      </c>
      <c r="L130">
        <f t="shared" si="9"/>
        <v>0.65814594702919837</v>
      </c>
      <c r="M130">
        <f t="shared" si="10"/>
        <v>0.43923222705009035</v>
      </c>
      <c r="N130">
        <v>0.66908868660038567</v>
      </c>
      <c r="O130">
        <f t="shared" si="11"/>
        <v>0.83399454451023036</v>
      </c>
      <c r="P130">
        <v>-6.7001677548421804E-2</v>
      </c>
      <c r="Q130">
        <v>3.8960366773456947</v>
      </c>
      <c r="R130">
        <f t="shared" si="12"/>
        <v>10.686556922268371</v>
      </c>
      <c r="S130">
        <v>94.554092407226563</v>
      </c>
      <c r="U130">
        <v>10.48</v>
      </c>
      <c r="V130">
        <v>8.19</v>
      </c>
      <c r="W130">
        <v>5.4</v>
      </c>
      <c r="X130">
        <v>0.10686556922268371</v>
      </c>
      <c r="Z130">
        <v>0.27159288091029476</v>
      </c>
      <c r="AA130">
        <v>5.9769408343980091E-2</v>
      </c>
      <c r="AB130">
        <v>0.10652431760736564</v>
      </c>
      <c r="AC130">
        <v>0.72673250920793298</v>
      </c>
    </row>
    <row r="131" spans="1:29" x14ac:dyDescent="0.25">
      <c r="A131" s="1">
        <v>32417</v>
      </c>
      <c r="B131">
        <v>0.18946021874338756</v>
      </c>
      <c r="C131">
        <v>8.1957620551793023E-2</v>
      </c>
      <c r="D131">
        <v>0.18823939874276829</v>
      </c>
      <c r="E131">
        <v>0.97843542994701838</v>
      </c>
      <c r="F131">
        <f t="shared" si="13"/>
        <v>-10.622082777915226</v>
      </c>
      <c r="G131">
        <f t="shared" si="14"/>
        <v>-83.377529713087242</v>
      </c>
      <c r="H131">
        <f t="shared" si="15"/>
        <v>-24.467614177440431</v>
      </c>
      <c r="I131">
        <f t="shared" si="16"/>
        <v>84.125003152789901</v>
      </c>
      <c r="J131">
        <v>0.49636000000000002</v>
      </c>
      <c r="K131">
        <v>0.33473000000000003</v>
      </c>
      <c r="L131">
        <f t="shared" ref="L131:L194" si="17">100*((1+(V131/100))^(1/12)-1)</f>
        <v>0.66667048692337083</v>
      </c>
      <c r="M131">
        <f t="shared" ref="M131:M194" si="18">100*((1+(W131/100))^(1/12)-1)</f>
        <v>0.43923222705009035</v>
      </c>
      <c r="N131">
        <v>1.2371126165356696</v>
      </c>
      <c r="O131">
        <f t="shared" ref="O131:O194" si="19">100*((1+(U131/100))^(1/12)-1)</f>
        <v>0.82029396024936307</v>
      </c>
      <c r="P131">
        <v>1.9907757657924889</v>
      </c>
      <c r="Q131">
        <v>2.5633119968803646</v>
      </c>
      <c r="R131">
        <f t="shared" ref="R131:R194" si="20">100*X131</f>
        <v>1.9994395131754255</v>
      </c>
      <c r="S131">
        <v>102.23078155517578</v>
      </c>
      <c r="U131">
        <v>10.3</v>
      </c>
      <c r="V131">
        <v>8.3000000000000007</v>
      </c>
      <c r="W131">
        <v>5.4</v>
      </c>
      <c r="X131">
        <v>1.9994395131754255E-2</v>
      </c>
      <c r="Z131">
        <v>0.29351424848973034</v>
      </c>
      <c r="AA131">
        <v>9.4321358552170012E-2</v>
      </c>
      <c r="AB131">
        <v>0.14842475505009139</v>
      </c>
      <c r="AC131">
        <v>0.77283686572210186</v>
      </c>
    </row>
    <row r="132" spans="1:29" x14ac:dyDescent="0.25">
      <c r="A132" s="1">
        <v>32448</v>
      </c>
      <c r="B132">
        <v>0.20959337000635006</v>
      </c>
      <c r="C132">
        <v>0.14186803980006121</v>
      </c>
      <c r="D132">
        <v>0.31808998011667583</v>
      </c>
      <c r="E132">
        <v>0.87397849559788698</v>
      </c>
      <c r="F132">
        <f t="shared" si="13"/>
        <v>-2.4537696061275032</v>
      </c>
      <c r="G132">
        <f t="shared" si="14"/>
        <v>-66.88159804663087</v>
      </c>
      <c r="H132">
        <f t="shared" si="15"/>
        <v>28.268815324833483</v>
      </c>
      <c r="I132">
        <f t="shared" si="16"/>
        <v>47.377165167722453</v>
      </c>
      <c r="J132">
        <v>0.15864</v>
      </c>
      <c r="K132">
        <v>0.33361000000000002</v>
      </c>
      <c r="L132">
        <f t="shared" si="17"/>
        <v>0.67054265433414972</v>
      </c>
      <c r="M132">
        <f t="shared" si="18"/>
        <v>0.43128765598297036</v>
      </c>
      <c r="N132">
        <v>-8.7859430571887651E-2</v>
      </c>
      <c r="O132">
        <f t="shared" si="19"/>
        <v>0.81800853721207822</v>
      </c>
      <c r="P132">
        <v>3.04132143114014</v>
      </c>
      <c r="Q132">
        <v>-1.907163311158232</v>
      </c>
      <c r="R132">
        <f t="shared" si="20"/>
        <v>0.11359986347715045</v>
      </c>
      <c r="S132">
        <v>113.95989227294922</v>
      </c>
      <c r="U132">
        <v>10.27</v>
      </c>
      <c r="V132">
        <v>8.35</v>
      </c>
      <c r="W132">
        <v>5.3</v>
      </c>
      <c r="X132">
        <v>1.1359986347715045E-3</v>
      </c>
      <c r="Z132">
        <v>0.31931663166110846</v>
      </c>
      <c r="AA132">
        <v>0.16126224351658305</v>
      </c>
      <c r="AB132">
        <v>0.26348659838662253</v>
      </c>
      <c r="AC132">
        <v>0.7018058660833828</v>
      </c>
    </row>
    <row r="133" spans="1:29" x14ac:dyDescent="0.25">
      <c r="A133" s="1">
        <v>32478</v>
      </c>
      <c r="B133">
        <v>0.32773312019556183</v>
      </c>
      <c r="C133">
        <v>0.283583858381175</v>
      </c>
      <c r="D133">
        <v>0.43276715003313249</v>
      </c>
      <c r="E133">
        <v>0.63663719327130341</v>
      </c>
      <c r="F133">
        <f t="shared" si="13"/>
        <v>45.427404592490007</v>
      </c>
      <c r="G133">
        <f t="shared" si="14"/>
        <v>-29.313866437719295</v>
      </c>
      <c r="H133">
        <f t="shared" si="15"/>
        <v>50.485162591172902</v>
      </c>
      <c r="I133">
        <f t="shared" si="16"/>
        <v>-7.0602335383316266</v>
      </c>
      <c r="J133">
        <v>0.48887999999999998</v>
      </c>
      <c r="K133">
        <v>0.33250000000000002</v>
      </c>
      <c r="L133">
        <f t="shared" si="17"/>
        <v>0.7022327866001099</v>
      </c>
      <c r="M133">
        <f t="shared" si="18"/>
        <v>0.43128765598297036</v>
      </c>
      <c r="N133">
        <v>0.58957267538305458</v>
      </c>
      <c r="O133">
        <f t="shared" si="19"/>
        <v>0.84387669139656118</v>
      </c>
      <c r="P133">
        <v>-0.38314223115559487</v>
      </c>
      <c r="Q133">
        <v>1.4580795838439433</v>
      </c>
      <c r="R133">
        <f t="shared" si="20"/>
        <v>-13.187909251179535</v>
      </c>
      <c r="S133">
        <v>99.666328430175781</v>
      </c>
      <c r="U133">
        <v>10.61</v>
      </c>
      <c r="V133">
        <v>8.76</v>
      </c>
      <c r="W133">
        <v>5.3</v>
      </c>
      <c r="X133">
        <v>-0.13187909251179536</v>
      </c>
      <c r="Z133">
        <v>0.47985967345249086</v>
      </c>
      <c r="AA133">
        <v>0.30571189690279299</v>
      </c>
      <c r="AB133">
        <v>0.32090104555326449</v>
      </c>
      <c r="AC133">
        <v>0.49430809704154821</v>
      </c>
    </row>
    <row r="134" spans="1:29" x14ac:dyDescent="0.25">
      <c r="A134" s="1">
        <v>32509</v>
      </c>
      <c r="B134">
        <v>0.35907583960507539</v>
      </c>
      <c r="C134">
        <v>0.2257473068123034</v>
      </c>
      <c r="D134">
        <v>0.38104819636900755</v>
      </c>
      <c r="E134">
        <v>0.28844499033275517</v>
      </c>
      <c r="F134">
        <f t="shared" si="13"/>
        <v>62.337275871477168</v>
      </c>
      <c r="G134">
        <f t="shared" si="14"/>
        <v>-24.769952755951248</v>
      </c>
      <c r="H134">
        <f t="shared" si="15"/>
        <v>36.587843530144063</v>
      </c>
      <c r="I134">
        <f t="shared" si="16"/>
        <v>-59.61295049074274</v>
      </c>
      <c r="J134">
        <v>0.30082999999999999</v>
      </c>
      <c r="K134">
        <v>0.41425000000000001</v>
      </c>
      <c r="L134">
        <f t="shared" si="17"/>
        <v>0.72996810644501142</v>
      </c>
      <c r="M134">
        <f t="shared" si="18"/>
        <v>0.43923222705009035</v>
      </c>
      <c r="N134">
        <v>0.74393916767756196</v>
      </c>
      <c r="O134">
        <f t="shared" si="19"/>
        <v>0.85298922801642085</v>
      </c>
      <c r="P134">
        <v>3.6436191314199418</v>
      </c>
      <c r="Q134">
        <v>6.8699967679748815</v>
      </c>
      <c r="R134">
        <f t="shared" si="20"/>
        <v>-23.710566501944115</v>
      </c>
      <c r="S134">
        <v>105.07536315917969</v>
      </c>
      <c r="U134">
        <v>10.73</v>
      </c>
      <c r="V134">
        <v>9.1199999999999992</v>
      </c>
      <c r="W134">
        <v>5.4</v>
      </c>
      <c r="X134">
        <v>-0.23710566501944116</v>
      </c>
      <c r="Z134">
        <v>0.55922976468263852</v>
      </c>
      <c r="AA134">
        <v>0.30304417961948665</v>
      </c>
      <c r="AB134">
        <v>0.29218305703597269</v>
      </c>
      <c r="AC134">
        <v>0.22239535042063108</v>
      </c>
    </row>
    <row r="135" spans="1:29" x14ac:dyDescent="0.25">
      <c r="A135" s="1">
        <v>32540</v>
      </c>
      <c r="B135">
        <v>0.36851156672935592</v>
      </c>
      <c r="C135">
        <v>0.2224731803622228</v>
      </c>
      <c r="D135">
        <v>0.39783088593925048</v>
      </c>
      <c r="E135">
        <v>4.4656635706630213E-2</v>
      </c>
      <c r="F135">
        <f t="shared" si="13"/>
        <v>51.063668538035749</v>
      </c>
      <c r="G135">
        <f t="shared" si="14"/>
        <v>-18.636840520852246</v>
      </c>
      <c r="H135">
        <f t="shared" si="15"/>
        <v>38.589852470999944</v>
      </c>
      <c r="I135">
        <f t="shared" si="16"/>
        <v>-92.95058690093947</v>
      </c>
      <c r="J135">
        <v>-0.45473999999999998</v>
      </c>
      <c r="K135">
        <v>0.33002999999999999</v>
      </c>
      <c r="L135">
        <f t="shared" si="17"/>
        <v>0.7484117589847461</v>
      </c>
      <c r="M135">
        <f t="shared" si="18"/>
        <v>0.42333616592649115</v>
      </c>
      <c r="N135">
        <v>-4.3376250211829052E-2</v>
      </c>
      <c r="O135">
        <f t="shared" si="19"/>
        <v>0.84691521009379045</v>
      </c>
      <c r="P135">
        <v>-12.887142903292526</v>
      </c>
      <c r="Q135">
        <v>-2.9371237891800859</v>
      </c>
      <c r="R135">
        <f t="shared" si="20"/>
        <v>-25.187711541587959</v>
      </c>
      <c r="S135">
        <v>84.844841003417969</v>
      </c>
      <c r="U135">
        <v>10.65</v>
      </c>
      <c r="V135">
        <v>9.36</v>
      </c>
      <c r="W135">
        <v>5.2</v>
      </c>
      <c r="X135">
        <v>-0.25187711541587959</v>
      </c>
      <c r="Z135">
        <v>0.55654293738122818</v>
      </c>
      <c r="AA135">
        <v>0.31149023743629123</v>
      </c>
      <c r="AB135">
        <v>0.29678816724725393</v>
      </c>
      <c r="AC135">
        <v>3.6874982004239554E-2</v>
      </c>
    </row>
    <row r="136" spans="1:29" x14ac:dyDescent="0.25">
      <c r="A136" s="1">
        <v>32568</v>
      </c>
      <c r="B136">
        <v>0.36695059010692654</v>
      </c>
      <c r="C136">
        <v>0.16381393719113285</v>
      </c>
      <c r="D136">
        <v>0.31664830688603501</v>
      </c>
      <c r="E136">
        <v>-2.4746880019247786E-2</v>
      </c>
      <c r="F136">
        <f t="shared" si="13"/>
        <v>60.00427427902963</v>
      </c>
      <c r="G136">
        <f t="shared" si="14"/>
        <v>-37.885002199146584</v>
      </c>
      <c r="H136">
        <f t="shared" si="15"/>
        <v>22.904370497159142</v>
      </c>
      <c r="I136">
        <f t="shared" si="16"/>
        <v>-95.592641076008078</v>
      </c>
      <c r="J136">
        <v>0.22739000000000001</v>
      </c>
      <c r="K136">
        <v>0.49342000000000003</v>
      </c>
      <c r="L136">
        <f t="shared" si="17"/>
        <v>0.78595262614420403</v>
      </c>
      <c r="M136">
        <f t="shared" si="18"/>
        <v>0.40741237836483535</v>
      </c>
      <c r="N136">
        <v>0.59380028583549227</v>
      </c>
      <c r="O136">
        <f t="shared" si="19"/>
        <v>0.87573102573252903</v>
      </c>
      <c r="P136">
        <v>-0.21074823395646983</v>
      </c>
      <c r="Q136">
        <v>2.0592439573627015</v>
      </c>
      <c r="R136">
        <f t="shared" si="20"/>
        <v>-18.472188808366614</v>
      </c>
      <c r="S136">
        <v>97.215675354003906</v>
      </c>
      <c r="U136">
        <v>11.03</v>
      </c>
      <c r="V136">
        <v>9.85</v>
      </c>
      <c r="W136">
        <v>5</v>
      </c>
      <c r="X136">
        <v>-0.18472188808366613</v>
      </c>
      <c r="Z136">
        <v>0.62065834180202317</v>
      </c>
      <c r="AA136">
        <v>0.2202643985816245</v>
      </c>
      <c r="AB136">
        <v>0.2642331663722674</v>
      </c>
      <c r="AC136">
        <v>2.0554706515914078E-2</v>
      </c>
    </row>
    <row r="137" spans="1:29" x14ac:dyDescent="0.25">
      <c r="A137" s="1">
        <v>32599</v>
      </c>
      <c r="B137">
        <v>0.40058754170827848</v>
      </c>
      <c r="C137">
        <v>0.12193312675445955</v>
      </c>
      <c r="D137">
        <v>0.31543284446570607</v>
      </c>
      <c r="E137">
        <v>0.16651355258466119</v>
      </c>
      <c r="F137">
        <f t="shared" si="13"/>
        <v>52.935728433537903</v>
      </c>
      <c r="G137">
        <f t="shared" si="14"/>
        <v>-43.175914813356194</v>
      </c>
      <c r="H137">
        <f t="shared" si="15"/>
        <v>22.658342803458428</v>
      </c>
      <c r="I137">
        <f t="shared" si="16"/>
        <v>-63.356551218523741</v>
      </c>
      <c r="J137">
        <v>6.7790000000000003E-2</v>
      </c>
      <c r="K137">
        <v>0.73650000000000004</v>
      </c>
      <c r="L137">
        <f t="shared" si="17"/>
        <v>0.7851880216986018</v>
      </c>
      <c r="M137">
        <f t="shared" si="18"/>
        <v>0.42333616592649115</v>
      </c>
      <c r="N137">
        <v>0.61757544627737038</v>
      </c>
      <c r="O137">
        <f t="shared" si="19"/>
        <v>0.87724514209230886</v>
      </c>
      <c r="P137">
        <v>-6.014126467201371</v>
      </c>
      <c r="Q137">
        <v>4.8875751089864892</v>
      </c>
      <c r="R137">
        <f t="shared" si="20"/>
        <v>-19.290854392200757</v>
      </c>
      <c r="S137">
        <v>108.86305999755859</v>
      </c>
      <c r="U137">
        <v>11.05</v>
      </c>
      <c r="V137">
        <v>9.84</v>
      </c>
      <c r="W137">
        <v>5.2</v>
      </c>
      <c r="X137">
        <v>-0.19290854392200757</v>
      </c>
      <c r="Z137">
        <v>0.62582416029514087</v>
      </c>
      <c r="AA137">
        <v>0.17392134836504083</v>
      </c>
      <c r="AB137">
        <v>0.2650901115596383</v>
      </c>
      <c r="AC137">
        <v>0.15409104103824031</v>
      </c>
    </row>
    <row r="138" spans="1:29" x14ac:dyDescent="0.25">
      <c r="A138" s="1">
        <v>32629</v>
      </c>
      <c r="B138">
        <v>0.42822840693167302</v>
      </c>
      <c r="C138">
        <v>6.199641554667875E-2</v>
      </c>
      <c r="D138">
        <v>0.38888663996514006</v>
      </c>
      <c r="E138">
        <v>0.34338094631124561</v>
      </c>
      <c r="F138">
        <f t="shared" si="13"/>
        <v>63.789914553149558</v>
      </c>
      <c r="G138">
        <f t="shared" si="14"/>
        <v>-64.226493783361988</v>
      </c>
      <c r="H138">
        <f t="shared" si="15"/>
        <v>59.433115413632393</v>
      </c>
      <c r="I138">
        <f t="shared" si="16"/>
        <v>-21.77189801081775</v>
      </c>
      <c r="J138">
        <v>-0.66341000000000006</v>
      </c>
      <c r="K138">
        <v>0.48741000000000001</v>
      </c>
      <c r="L138">
        <f t="shared" si="17"/>
        <v>0.78289382544214359</v>
      </c>
      <c r="M138">
        <f t="shared" si="18"/>
        <v>0.42333616592649115</v>
      </c>
      <c r="N138">
        <v>-0.40607607243515581</v>
      </c>
      <c r="O138">
        <f t="shared" si="19"/>
        <v>0.85602472863544055</v>
      </c>
      <c r="P138">
        <v>-0.59925272960608977</v>
      </c>
      <c r="Q138">
        <v>3.4534344573357143</v>
      </c>
      <c r="R138">
        <f t="shared" si="20"/>
        <v>-23.486625323315241</v>
      </c>
      <c r="S138">
        <v>87.8160400390625</v>
      </c>
      <c r="U138">
        <v>10.77</v>
      </c>
      <c r="V138">
        <v>9.81</v>
      </c>
      <c r="W138">
        <v>5.2</v>
      </c>
      <c r="X138">
        <v>-0.23486625323315241</v>
      </c>
      <c r="Z138">
        <v>0.69762673895254279</v>
      </c>
      <c r="AA138">
        <v>8.8338646611701779E-2</v>
      </c>
      <c r="AB138">
        <v>0.3462864775027516</v>
      </c>
      <c r="AC138">
        <v>0.31338498872996801</v>
      </c>
    </row>
    <row r="139" spans="1:29" x14ac:dyDescent="0.25">
      <c r="A139" s="1">
        <v>32660</v>
      </c>
      <c r="B139">
        <v>0.41467858125506996</v>
      </c>
      <c r="C139">
        <v>-6.6169259679852599E-2</v>
      </c>
      <c r="D139">
        <v>0.40891028536254065</v>
      </c>
      <c r="E139">
        <v>0.51500539580686422</v>
      </c>
      <c r="F139">
        <f t="shared" si="13"/>
        <v>44.306644709908696</v>
      </c>
      <c r="G139">
        <f t="shared" si="14"/>
        <v>-50.246471980798262</v>
      </c>
      <c r="H139">
        <f t="shared" si="15"/>
        <v>57.28656260941036</v>
      </c>
      <c r="I139">
        <f t="shared" si="16"/>
        <v>21.878215014469347</v>
      </c>
      <c r="J139">
        <v>4.7730000000000002E-2</v>
      </c>
      <c r="K139">
        <v>0.32335999999999998</v>
      </c>
      <c r="L139">
        <f t="shared" si="17"/>
        <v>0.76145357753401033</v>
      </c>
      <c r="M139">
        <f t="shared" si="18"/>
        <v>0.43128765598297036</v>
      </c>
      <c r="N139">
        <v>0.48008522957702454</v>
      </c>
      <c r="O139">
        <f t="shared" si="19"/>
        <v>0.81267366616946113</v>
      </c>
      <c r="P139">
        <v>4.8396540861850239</v>
      </c>
      <c r="Q139">
        <v>-0.7956189189306675</v>
      </c>
      <c r="R139">
        <f t="shared" si="20"/>
        <v>-19.691655859623062</v>
      </c>
      <c r="S139">
        <v>94.839736938476563</v>
      </c>
      <c r="U139">
        <v>10.199999999999999</v>
      </c>
      <c r="V139">
        <v>9.5299999999999994</v>
      </c>
      <c r="W139">
        <v>5.3</v>
      </c>
      <c r="X139">
        <v>-0.19691655859623061</v>
      </c>
      <c r="Z139">
        <v>0.64569954852428146</v>
      </c>
      <c r="AA139">
        <v>9.5460021870576589E-2</v>
      </c>
      <c r="AB139">
        <v>0.35422840128463312</v>
      </c>
      <c r="AC139">
        <v>0.49513274783957506</v>
      </c>
    </row>
    <row r="140" spans="1:29" x14ac:dyDescent="0.25">
      <c r="A140" s="1">
        <v>32690</v>
      </c>
      <c r="B140">
        <v>0.41581279819503963</v>
      </c>
      <c r="C140">
        <v>-3.0368763094844525E-2</v>
      </c>
      <c r="D140">
        <v>0.43933270539199343</v>
      </c>
      <c r="E140">
        <v>0.71392814320089848</v>
      </c>
      <c r="F140">
        <f t="shared" si="13"/>
        <v>27.456868098505424</v>
      </c>
      <c r="G140">
        <f t="shared" si="14"/>
        <v>-72.598697297606279</v>
      </c>
      <c r="H140">
        <f t="shared" si="15"/>
        <v>51.414089528266985</v>
      </c>
      <c r="I140">
        <f t="shared" si="16"/>
        <v>48.205033032200603</v>
      </c>
      <c r="J140">
        <v>-0.91830999999999996</v>
      </c>
      <c r="K140">
        <v>0.32232</v>
      </c>
      <c r="L140">
        <f t="shared" si="17"/>
        <v>0.73919457570783553</v>
      </c>
      <c r="M140">
        <f t="shared" si="18"/>
        <v>0.42333616592649115</v>
      </c>
      <c r="N140">
        <v>0.8220924227373485</v>
      </c>
      <c r="O140">
        <f t="shared" si="19"/>
        <v>0.78824605671725667</v>
      </c>
      <c r="P140">
        <v>2.1247258219874521</v>
      </c>
      <c r="Q140">
        <v>8.4681474484185451</v>
      </c>
      <c r="R140">
        <f t="shared" si="20"/>
        <v>-15.63405411550286</v>
      </c>
      <c r="S140">
        <v>84.569923400878906</v>
      </c>
      <c r="U140">
        <v>9.8800000000000008</v>
      </c>
      <c r="V140">
        <v>9.24</v>
      </c>
      <c r="W140">
        <v>5.2</v>
      </c>
      <c r="X140">
        <v>-0.1563405411550286</v>
      </c>
      <c r="Z140">
        <v>0.60158101590717539</v>
      </c>
      <c r="AA140">
        <v>4.5775798124343597E-2</v>
      </c>
      <c r="AB140">
        <v>0.36247257145119599</v>
      </c>
      <c r="AC140">
        <v>0.62684551110690501</v>
      </c>
    </row>
    <row r="141" spans="1:29" x14ac:dyDescent="0.25">
      <c r="A141" s="1">
        <v>32721</v>
      </c>
      <c r="B141">
        <v>0.3809365157613484</v>
      </c>
      <c r="C141">
        <v>0.20847407942009866</v>
      </c>
      <c r="D141">
        <v>0.38320864660882481</v>
      </c>
      <c r="E141">
        <v>0.85804319299752851</v>
      </c>
      <c r="F141">
        <f t="shared" si="13"/>
        <v>10.828615697983626</v>
      </c>
      <c r="G141">
        <f t="shared" si="14"/>
        <v>87.125757151950509</v>
      </c>
      <c r="H141">
        <f t="shared" si="15"/>
        <v>21.575176661180219</v>
      </c>
      <c r="I141">
        <f t="shared" si="16"/>
        <v>66.813309680996795</v>
      </c>
      <c r="J141">
        <v>0.92379999999999995</v>
      </c>
      <c r="K141">
        <v>0</v>
      </c>
      <c r="L141">
        <f t="shared" si="17"/>
        <v>0.71996226305266475</v>
      </c>
      <c r="M141">
        <f t="shared" si="18"/>
        <v>0.42333616592649115</v>
      </c>
      <c r="N141">
        <v>-0.11592412133235505</v>
      </c>
      <c r="O141">
        <f t="shared" si="19"/>
        <v>0.79665039429810403</v>
      </c>
      <c r="P141">
        <v>-6.8892766376501973</v>
      </c>
      <c r="Q141">
        <v>1.5397491417165792</v>
      </c>
      <c r="R141">
        <f t="shared" si="20"/>
        <v>-16.803027332935049</v>
      </c>
      <c r="S141">
        <v>95.860382080078125</v>
      </c>
      <c r="U141">
        <v>9.99</v>
      </c>
      <c r="V141">
        <v>8.99</v>
      </c>
      <c r="W141">
        <v>5.2</v>
      </c>
      <c r="X141">
        <v>-0.16803027332935047</v>
      </c>
      <c r="Z141">
        <v>0.55006103050582056</v>
      </c>
      <c r="AA141">
        <v>0.29772484150800121</v>
      </c>
      <c r="AB141">
        <v>0.31492192184230489</v>
      </c>
      <c r="AC141">
        <v>0.72567683549576001</v>
      </c>
    </row>
    <row r="142" spans="1:29" x14ac:dyDescent="0.25">
      <c r="A142" s="1">
        <v>32752</v>
      </c>
      <c r="B142">
        <v>0.41058556525741186</v>
      </c>
      <c r="C142">
        <v>0.32227421110674864</v>
      </c>
      <c r="D142">
        <v>0.27624742867831015</v>
      </c>
      <c r="E142">
        <v>0.79267498291408001</v>
      </c>
      <c r="F142">
        <f t="shared" si="13"/>
        <v>11.851223288416557</v>
      </c>
      <c r="G142">
        <f t="shared" si="14"/>
        <v>135.84685129953493</v>
      </c>
      <c r="H142">
        <f t="shared" si="15"/>
        <v>-24.402389267516899</v>
      </c>
      <c r="I142">
        <f t="shared" si="16"/>
        <v>44.851721752377543</v>
      </c>
      <c r="J142">
        <v>-0.34856999999999999</v>
      </c>
      <c r="K142">
        <v>0.24096000000000001</v>
      </c>
      <c r="L142">
        <f t="shared" si="17"/>
        <v>0.72227227447188014</v>
      </c>
      <c r="M142">
        <f t="shared" si="18"/>
        <v>0.43128765598297036</v>
      </c>
      <c r="N142">
        <v>0.55905915470834933</v>
      </c>
      <c r="O142">
        <f t="shared" si="19"/>
        <v>0.80733568786179877</v>
      </c>
      <c r="P142">
        <v>-4.0603049521491723</v>
      </c>
      <c r="Q142">
        <v>-0.65658243298701391</v>
      </c>
      <c r="R142">
        <f t="shared" si="20"/>
        <v>-12.618636061004343</v>
      </c>
      <c r="S142">
        <v>90.918197631835938</v>
      </c>
      <c r="U142">
        <v>10.130000000000001</v>
      </c>
      <c r="V142">
        <v>9.02</v>
      </c>
      <c r="W142">
        <v>5.3</v>
      </c>
      <c r="X142">
        <v>-0.12618636061004343</v>
      </c>
      <c r="Z142">
        <v>0.57990263798229136</v>
      </c>
      <c r="AA142">
        <v>0.42395129906382356</v>
      </c>
      <c r="AB142">
        <v>0.21013241597729418</v>
      </c>
      <c r="AC142">
        <v>0.63863186743404809</v>
      </c>
    </row>
    <row r="143" spans="1:29" x14ac:dyDescent="0.25">
      <c r="A143" s="1">
        <v>32782</v>
      </c>
      <c r="B143">
        <v>0.42670602973332833</v>
      </c>
      <c r="C143">
        <v>0.20053519602930428</v>
      </c>
      <c r="D143">
        <v>0.13075246937164756</v>
      </c>
      <c r="E143">
        <v>0.81242157987018726</v>
      </c>
      <c r="F143">
        <f t="shared" ref="F143:F206" si="21">100*(Z143-AVERAGE(Z131:Z142))/AVERAGE(Z131:Z142)</f>
        <v>11.845824392388705</v>
      </c>
      <c r="G143">
        <f t="shared" ref="G143:G206" si="22">100*(AA143-AVERAGE(AA131:AA142))/AVERAGE(AA131:AA142)</f>
        <v>29.999687429873493</v>
      </c>
      <c r="H143">
        <f t="shared" ref="H143:H206" si="23">100*(AB143-AVERAGE(AB131:AB142))/AVERAGE(AB131:AB142)</f>
        <v>-63.870714198389834</v>
      </c>
      <c r="I143">
        <f t="shared" ref="I143:I206" si="24">100*(AC143-AVERAGE(AC131:AC142))/AVERAGE(AC131:AC142)</f>
        <v>47.824339679415417</v>
      </c>
      <c r="J143">
        <v>-6.5089999999999995E-2</v>
      </c>
      <c r="K143">
        <v>0.48076999999999998</v>
      </c>
      <c r="L143">
        <f t="shared" si="17"/>
        <v>0.70840345587872555</v>
      </c>
      <c r="M143">
        <f t="shared" si="18"/>
        <v>0.43128765598297036</v>
      </c>
      <c r="N143">
        <v>1.165848497343104</v>
      </c>
      <c r="O143">
        <f t="shared" si="19"/>
        <v>0.79359516335990588</v>
      </c>
      <c r="P143">
        <v>9.7511181793371247</v>
      </c>
      <c r="Q143">
        <v>-2.5497748310687625</v>
      </c>
      <c r="R143">
        <f t="shared" si="20"/>
        <v>-6.2221979345249006</v>
      </c>
      <c r="S143">
        <v>91.596687316894531</v>
      </c>
      <c r="U143">
        <v>9.9499999999999993</v>
      </c>
      <c r="V143">
        <v>8.84</v>
      </c>
      <c r="W143">
        <v>5.3</v>
      </c>
      <c r="X143">
        <v>-6.2221979345249007E-2</v>
      </c>
      <c r="Z143">
        <v>0.60861061271450234</v>
      </c>
      <c r="AA143">
        <v>0.27313652253941639</v>
      </c>
      <c r="AB143">
        <v>0.10354498825718866</v>
      </c>
      <c r="AC143">
        <v>0.64088489296006745</v>
      </c>
    </row>
    <row r="144" spans="1:29" x14ac:dyDescent="0.25">
      <c r="A144" s="1">
        <v>32813</v>
      </c>
      <c r="B144">
        <v>0.40555222073172603</v>
      </c>
      <c r="C144">
        <v>9.2461852013385915E-2</v>
      </c>
      <c r="D144">
        <v>0.132440737296765</v>
      </c>
      <c r="E144">
        <v>0.83254588172511501</v>
      </c>
      <c r="F144">
        <f t="shared" si="21"/>
        <v>3.498716368776984</v>
      </c>
      <c r="G144">
        <f t="shared" si="22"/>
        <v>-39.492715705966013</v>
      </c>
      <c r="H144">
        <f t="shared" si="23"/>
        <v>-61.25166378243626</v>
      </c>
      <c r="I144">
        <f t="shared" si="24"/>
        <v>48.154045285439096</v>
      </c>
      <c r="J144">
        <v>0.32788</v>
      </c>
      <c r="K144">
        <v>0.39872000000000002</v>
      </c>
      <c r="L144">
        <f t="shared" si="17"/>
        <v>0.68601496217857161</v>
      </c>
      <c r="M144">
        <f t="shared" si="18"/>
        <v>0.43923222705009035</v>
      </c>
      <c r="N144">
        <v>1.519987843024548E-2</v>
      </c>
      <c r="O144">
        <f t="shared" si="19"/>
        <v>0.77983400320511542</v>
      </c>
      <c r="P144">
        <v>-4.2744645412015103</v>
      </c>
      <c r="Q144">
        <v>1.6405991924600529</v>
      </c>
      <c r="R144">
        <f t="shared" si="20"/>
        <v>2.6096183122790331</v>
      </c>
      <c r="S144">
        <v>107.84912872314453</v>
      </c>
      <c r="U144">
        <v>9.77</v>
      </c>
      <c r="V144">
        <v>8.5500000000000007</v>
      </c>
      <c r="W144">
        <v>5.4</v>
      </c>
      <c r="X144">
        <v>2.6096183122790328E-2</v>
      </c>
      <c r="Z144">
        <v>0.59036643239206055</v>
      </c>
      <c r="AA144">
        <v>0.1361454957937773</v>
      </c>
      <c r="AB144">
        <v>0.10960189451725866</v>
      </c>
      <c r="AC144">
        <v>0.62602329935958523</v>
      </c>
    </row>
    <row r="145" spans="1:29" x14ac:dyDescent="0.25">
      <c r="A145" s="1">
        <v>32843</v>
      </c>
      <c r="B145">
        <v>0.46055539065596418</v>
      </c>
      <c r="C145">
        <v>0.1092679383721662</v>
      </c>
      <c r="D145">
        <v>0.30748622771246475</v>
      </c>
      <c r="E145">
        <v>0.88433636259173787</v>
      </c>
      <c r="F145">
        <f t="shared" si="21"/>
        <v>10.744586503775631</v>
      </c>
      <c r="G145">
        <f t="shared" si="22"/>
        <v>-26.304176536663263</v>
      </c>
      <c r="H145">
        <f t="shared" si="23"/>
        <v>-7.1961820526069076</v>
      </c>
      <c r="I145">
        <f t="shared" si="24"/>
        <v>80.644267328080659</v>
      </c>
      <c r="J145">
        <v>0.60682000000000003</v>
      </c>
      <c r="K145">
        <v>0.31770999999999999</v>
      </c>
      <c r="L145">
        <f t="shared" si="17"/>
        <v>0.67828207772409055</v>
      </c>
      <c r="M145">
        <f t="shared" si="18"/>
        <v>0.43923222705009035</v>
      </c>
      <c r="N145">
        <v>0.45492534292590975</v>
      </c>
      <c r="O145">
        <f t="shared" si="19"/>
        <v>0.77753846571575469</v>
      </c>
      <c r="P145">
        <v>-7.6901827493287698</v>
      </c>
      <c r="Q145">
        <v>2.1190686979638835</v>
      </c>
      <c r="R145">
        <f t="shared" si="20"/>
        <v>-2.5080803265087526</v>
      </c>
      <c r="S145">
        <v>107.09523010253906</v>
      </c>
      <c r="U145">
        <v>9.74</v>
      </c>
      <c r="V145">
        <v>8.4499999999999993</v>
      </c>
      <c r="W145">
        <v>5.4</v>
      </c>
      <c r="X145">
        <v>-2.5080803265087527E-2</v>
      </c>
      <c r="Z145">
        <v>0.65671197361485256</v>
      </c>
      <c r="AA145">
        <v>0.16427810441736504</v>
      </c>
      <c r="AB145">
        <v>0.25060002258554587</v>
      </c>
      <c r="AC145">
        <v>0.7519023056865537</v>
      </c>
    </row>
    <row r="146" spans="1:29" x14ac:dyDescent="0.25">
      <c r="A146" s="1">
        <v>32874</v>
      </c>
      <c r="B146">
        <v>0.24436023396028125</v>
      </c>
      <c r="C146">
        <v>-0.21245071880222152</v>
      </c>
      <c r="D146">
        <v>0.2056213279225354</v>
      </c>
      <c r="E146">
        <v>0.89604510203193133</v>
      </c>
      <c r="F146">
        <f t="shared" si="21"/>
        <v>-42.977514182312731</v>
      </c>
      <c r="G146">
        <f t="shared" si="22"/>
        <v>35.991588184271649</v>
      </c>
      <c r="H146">
        <f t="shared" si="23"/>
        <v>-43.694111363791215</v>
      </c>
      <c r="I146">
        <f t="shared" si="24"/>
        <v>54.954294574506761</v>
      </c>
      <c r="J146">
        <v>-0.66393000000000002</v>
      </c>
      <c r="K146">
        <v>0.95011999999999996</v>
      </c>
      <c r="L146">
        <f t="shared" si="17"/>
        <v>0.66124669857590135</v>
      </c>
      <c r="M146">
        <f t="shared" si="18"/>
        <v>0.43923222705009035</v>
      </c>
      <c r="N146">
        <v>0.56200053625084323</v>
      </c>
      <c r="O146">
        <f t="shared" si="19"/>
        <v>0.78977469157408553</v>
      </c>
      <c r="P146">
        <v>21.495665270962775</v>
      </c>
      <c r="Q146">
        <v>-7.1299677584866492</v>
      </c>
      <c r="R146">
        <f t="shared" si="20"/>
        <v>2.7363360900538676</v>
      </c>
      <c r="S146">
        <v>100.35917663574219</v>
      </c>
      <c r="U146">
        <v>9.9</v>
      </c>
      <c r="V146">
        <v>8.23</v>
      </c>
      <c r="W146">
        <v>5.4</v>
      </c>
      <c r="X146">
        <v>2.7363360900538675E-2</v>
      </c>
      <c r="Z146">
        <v>0.34654537584492162</v>
      </c>
      <c r="AA146">
        <v>0.2871157416497126</v>
      </c>
      <c r="AB146">
        <v>0.14874529281737145</v>
      </c>
      <c r="AC146">
        <v>0.678234757351726</v>
      </c>
    </row>
    <row r="147" spans="1:29" x14ac:dyDescent="0.25">
      <c r="A147" s="1">
        <v>32905</v>
      </c>
      <c r="B147">
        <v>0.12123684730175255</v>
      </c>
      <c r="C147">
        <v>-0.36294179050129238</v>
      </c>
      <c r="D147">
        <v>0.11175457758184529</v>
      </c>
      <c r="E147">
        <v>1.0880812830738402</v>
      </c>
      <c r="F147">
        <f t="shared" si="21"/>
        <v>-70.801294587524069</v>
      </c>
      <c r="G147">
        <f t="shared" si="22"/>
        <v>142.85178460396347</v>
      </c>
      <c r="H147">
        <f t="shared" si="23"/>
        <v>-65.10696440908778</v>
      </c>
      <c r="I147">
        <f t="shared" si="24"/>
        <v>80.332077543304365</v>
      </c>
      <c r="J147">
        <v>0.98040000000000005</v>
      </c>
      <c r="K147">
        <v>0.39216000000000001</v>
      </c>
      <c r="L147">
        <f t="shared" si="17"/>
        <v>0.66202172232270318</v>
      </c>
      <c r="M147">
        <f t="shared" si="18"/>
        <v>0.43128765598297036</v>
      </c>
      <c r="N147">
        <v>1.0662477790275156</v>
      </c>
      <c r="O147">
        <f t="shared" si="19"/>
        <v>0.81267366616946113</v>
      </c>
      <c r="P147">
        <v>-7.6342277097513875</v>
      </c>
      <c r="Q147">
        <v>0.85027064141996322</v>
      </c>
      <c r="R147">
        <f t="shared" si="20"/>
        <v>10.068912933053985</v>
      </c>
      <c r="S147">
        <v>89.590957641601563</v>
      </c>
      <c r="U147">
        <v>10.199999999999999</v>
      </c>
      <c r="V147">
        <v>8.24</v>
      </c>
      <c r="W147">
        <v>5.3</v>
      </c>
      <c r="X147">
        <v>0.10068912933053985</v>
      </c>
      <c r="Z147">
        <v>0.17227554473646803</v>
      </c>
      <c r="AA147">
        <v>0.50950354112801177</v>
      </c>
      <c r="AB147">
        <v>8.8007372299520936E-2</v>
      </c>
      <c r="AC147">
        <v>0.85781533835357504</v>
      </c>
    </row>
    <row r="148" spans="1:29" x14ac:dyDescent="0.25">
      <c r="A148" s="1">
        <v>32933</v>
      </c>
      <c r="B148">
        <v>0.12466432625990712</v>
      </c>
      <c r="C148">
        <v>-0.45198462151691576</v>
      </c>
      <c r="D148">
        <v>3.9500529680460583E-2</v>
      </c>
      <c r="E148">
        <v>1.2031041235985691</v>
      </c>
      <c r="F148">
        <f t="shared" si="21"/>
        <v>-67.413112739966365</v>
      </c>
      <c r="G148">
        <f t="shared" si="22"/>
        <v>181.83901711773856</v>
      </c>
      <c r="H148">
        <f t="shared" si="23"/>
        <v>-87.042703255236702</v>
      </c>
      <c r="I148">
        <f t="shared" si="24"/>
        <v>81.553818743216524</v>
      </c>
      <c r="J148">
        <v>0.48935000000000001</v>
      </c>
      <c r="K148">
        <v>0.46875</v>
      </c>
      <c r="L148">
        <f t="shared" si="17"/>
        <v>0.66512116109906927</v>
      </c>
      <c r="M148">
        <f t="shared" si="18"/>
        <v>0.42333616592649115</v>
      </c>
      <c r="N148">
        <v>0.7489005453602966</v>
      </c>
      <c r="O148">
        <f t="shared" si="19"/>
        <v>0.81800853721207822</v>
      </c>
      <c r="P148">
        <v>-10.869088313983758</v>
      </c>
      <c r="Q148">
        <v>2.3965542734276304</v>
      </c>
      <c r="R148">
        <f t="shared" si="20"/>
        <v>12.297705724927228</v>
      </c>
      <c r="S148">
        <v>86.065292358398438</v>
      </c>
      <c r="U148">
        <v>10.27</v>
      </c>
      <c r="V148">
        <v>8.2799999999999994</v>
      </c>
      <c r="W148">
        <v>5.2</v>
      </c>
      <c r="X148">
        <v>0.12297705724927228</v>
      </c>
      <c r="Z148">
        <v>0.18183112179740099</v>
      </c>
      <c r="AA148">
        <v>0.63780539714179485</v>
      </c>
      <c r="AB148">
        <v>3.0426590234397595E-2</v>
      </c>
      <c r="AC148">
        <v>0.98783104345388184</v>
      </c>
    </row>
    <row r="149" spans="1:29" x14ac:dyDescent="0.25">
      <c r="A149" s="1">
        <v>32964</v>
      </c>
      <c r="B149">
        <v>0.17298460487688763</v>
      </c>
      <c r="C149">
        <v>-0.5178751467078333</v>
      </c>
      <c r="D149">
        <v>0.12022601042516394</v>
      </c>
      <c r="E149">
        <v>1.3061046845878388</v>
      </c>
      <c r="F149">
        <f t="shared" si="21"/>
        <v>-51.311022865648987</v>
      </c>
      <c r="G149">
        <f t="shared" si="22"/>
        <v>198.03839504276289</v>
      </c>
      <c r="H149">
        <f t="shared" si="23"/>
        <v>-54.603197056999285</v>
      </c>
      <c r="I149">
        <f t="shared" si="24"/>
        <v>81.976387255896867</v>
      </c>
      <c r="J149">
        <v>-0.15196000000000001</v>
      </c>
      <c r="K149">
        <v>0.23327999999999999</v>
      </c>
      <c r="L149">
        <f t="shared" si="17"/>
        <v>0.66357157292982194</v>
      </c>
      <c r="M149">
        <f t="shared" si="18"/>
        <v>0.43923222705009035</v>
      </c>
      <c r="N149">
        <v>0.90085730479971504</v>
      </c>
      <c r="O149">
        <f t="shared" si="19"/>
        <v>0.8256243988965517</v>
      </c>
      <c r="P149">
        <v>-3.2324454009814381</v>
      </c>
      <c r="Q149">
        <v>-2.7255168299669128</v>
      </c>
      <c r="R149">
        <f t="shared" si="20"/>
        <v>8.6815088427932601</v>
      </c>
      <c r="S149">
        <v>76.661697387695313</v>
      </c>
      <c r="U149">
        <v>10.37</v>
      </c>
      <c r="V149">
        <v>8.26</v>
      </c>
      <c r="W149">
        <v>5.4</v>
      </c>
      <c r="X149">
        <v>8.6815088427932605E-2</v>
      </c>
      <c r="Z149">
        <v>0.25387391011900501</v>
      </c>
      <c r="AA149">
        <v>0.77816750969613091</v>
      </c>
      <c r="AB149">
        <v>9.7756645465027395E-2</v>
      </c>
      <c r="AC149">
        <v>1.1368147754821403</v>
      </c>
    </row>
    <row r="150" spans="1:29" x14ac:dyDescent="0.25">
      <c r="A150" s="1">
        <v>32994</v>
      </c>
      <c r="B150">
        <v>0.2506373103047011</v>
      </c>
      <c r="C150">
        <v>-0.48113411520940269</v>
      </c>
      <c r="D150">
        <v>0.2100840906612888</v>
      </c>
      <c r="E150">
        <v>1.2809476946736382</v>
      </c>
      <c r="F150">
        <f t="shared" si="21"/>
        <v>-22.714743790863348</v>
      </c>
      <c r="G150">
        <f t="shared" si="22"/>
        <v>129.92203407534407</v>
      </c>
      <c r="H150">
        <f t="shared" si="23"/>
        <v>-15.496411349277</v>
      </c>
      <c r="I150">
        <f t="shared" si="24"/>
        <v>53.017447067890828</v>
      </c>
      <c r="J150">
        <v>0.21335000000000001</v>
      </c>
      <c r="K150">
        <v>0.15515999999999999</v>
      </c>
      <c r="L150">
        <f t="shared" si="17"/>
        <v>0.65737059494446193</v>
      </c>
      <c r="M150">
        <f t="shared" si="18"/>
        <v>0.43923222705009035</v>
      </c>
      <c r="N150">
        <v>3.6597863093310118E-2</v>
      </c>
      <c r="O150">
        <f t="shared" si="19"/>
        <v>0.83399454451023036</v>
      </c>
      <c r="P150">
        <v>-2.9270382300113225</v>
      </c>
      <c r="Q150">
        <v>8.8000911422701034</v>
      </c>
      <c r="R150">
        <f t="shared" si="20"/>
        <v>5.7371984020579907</v>
      </c>
      <c r="S150">
        <v>118.53794097900391</v>
      </c>
      <c r="U150">
        <v>10.48</v>
      </c>
      <c r="V150">
        <v>8.18</v>
      </c>
      <c r="W150">
        <v>5.4</v>
      </c>
      <c r="X150">
        <v>5.7371984020579907E-2</v>
      </c>
      <c r="Z150">
        <v>0.37902531243716786</v>
      </c>
      <c r="AA150">
        <v>0.71609273451736399</v>
      </c>
      <c r="AB150">
        <v>0.17018491749439735</v>
      </c>
      <c r="AC150">
        <v>1.0812185219819928</v>
      </c>
    </row>
    <row r="151" spans="1:29" x14ac:dyDescent="0.25">
      <c r="A151" s="1">
        <v>33025</v>
      </c>
      <c r="B151">
        <v>0.27875295669187566</v>
      </c>
      <c r="C151">
        <v>-0.43647189091608918</v>
      </c>
      <c r="D151">
        <v>0.15874625161027173</v>
      </c>
      <c r="E151">
        <v>1.1153526265758356</v>
      </c>
      <c r="F151">
        <f t="shared" si="21"/>
        <v>-14.445542850053775</v>
      </c>
      <c r="G151">
        <f t="shared" si="22"/>
        <v>70.151274694224881</v>
      </c>
      <c r="H151">
        <f t="shared" si="23"/>
        <v>-34.322102408183625</v>
      </c>
      <c r="I151">
        <f t="shared" si="24"/>
        <v>25.306273940503679</v>
      </c>
      <c r="J151">
        <v>0.32113000000000003</v>
      </c>
      <c r="K151">
        <v>0.61967000000000005</v>
      </c>
      <c r="L151">
        <f t="shared" si="17"/>
        <v>0.66589585679854846</v>
      </c>
      <c r="M151">
        <f t="shared" si="18"/>
        <v>0.42333616592649115</v>
      </c>
      <c r="N151">
        <v>0.68192442212428894</v>
      </c>
      <c r="O151">
        <f t="shared" si="19"/>
        <v>0.80962377357491899</v>
      </c>
      <c r="P151">
        <v>-2.9303059368983031</v>
      </c>
      <c r="Q151">
        <v>-0.89260238101919165</v>
      </c>
      <c r="R151">
        <f t="shared" si="20"/>
        <v>-3.4741276979397844</v>
      </c>
      <c r="S151">
        <v>120.52674102783203</v>
      </c>
      <c r="U151">
        <v>10.16</v>
      </c>
      <c r="V151">
        <v>8.2899999999999991</v>
      </c>
      <c r="W151">
        <v>5.2</v>
      </c>
      <c r="X151">
        <v>-3.4741276979397842E-2</v>
      </c>
      <c r="Z151">
        <v>0.39686463420769674</v>
      </c>
      <c r="AA151">
        <v>0.61894752421508303</v>
      </c>
      <c r="AB151">
        <v>0.12263284181980752</v>
      </c>
      <c r="AC151">
        <v>0.96559050486221143</v>
      </c>
    </row>
    <row r="152" spans="1:29" x14ac:dyDescent="0.25">
      <c r="A152" s="1">
        <v>33055</v>
      </c>
      <c r="B152">
        <v>0.28653785733772369</v>
      </c>
      <c r="C152">
        <v>-0.33476596552943388</v>
      </c>
      <c r="D152">
        <v>0.10784891634879079</v>
      </c>
      <c r="E152">
        <v>0.84484531461966461</v>
      </c>
      <c r="F152">
        <f t="shared" si="21"/>
        <v>-7.2793342941309778</v>
      </c>
      <c r="G152">
        <f t="shared" si="22"/>
        <v>15.487443433995521</v>
      </c>
      <c r="H152">
        <f t="shared" si="23"/>
        <v>-50.08261791433987</v>
      </c>
      <c r="I152">
        <f t="shared" si="24"/>
        <v>-11.784857246882323</v>
      </c>
      <c r="J152">
        <v>-0.12939999999999999</v>
      </c>
      <c r="K152">
        <v>0.46189000000000002</v>
      </c>
      <c r="L152">
        <f t="shared" si="17"/>
        <v>0.65504414442880687</v>
      </c>
      <c r="M152">
        <f t="shared" si="18"/>
        <v>0.4471698917043021</v>
      </c>
      <c r="N152">
        <v>0.64120200123565363</v>
      </c>
      <c r="O152">
        <f t="shared" si="19"/>
        <v>0.80046800102298032</v>
      </c>
      <c r="P152">
        <v>-0.51107436625593361</v>
      </c>
      <c r="Q152">
        <v>-0.52368603376827116</v>
      </c>
      <c r="R152">
        <f t="shared" si="20"/>
        <v>-3.0709123203019044</v>
      </c>
      <c r="S152">
        <v>111.56961822509766</v>
      </c>
      <c r="U152">
        <v>10.039999999999999</v>
      </c>
      <c r="V152">
        <v>8.15</v>
      </c>
      <c r="W152">
        <v>5.5</v>
      </c>
      <c r="X152">
        <v>-3.0709123203019044E-2</v>
      </c>
      <c r="Z152">
        <v>0.41088000926003143</v>
      </c>
      <c r="AA152">
        <v>0.47048088024486878</v>
      </c>
      <c r="AB152">
        <v>8.3571160065207692E-2</v>
      </c>
      <c r="AC152">
        <v>0.7143566439042508</v>
      </c>
    </row>
    <row r="153" spans="1:29" x14ac:dyDescent="0.25">
      <c r="A153" s="1">
        <v>33086</v>
      </c>
      <c r="B153">
        <v>0.23651587314022288</v>
      </c>
      <c r="C153">
        <v>-0.34522476229075194</v>
      </c>
      <c r="D153">
        <v>4.2763358088082175E-2</v>
      </c>
      <c r="E153">
        <v>0.6371863673150755</v>
      </c>
      <c r="F153">
        <f t="shared" si="21"/>
        <v>-21.556618988494723</v>
      </c>
      <c r="G153">
        <f t="shared" si="22"/>
        <v>-0.65529324569290959</v>
      </c>
      <c r="H153">
        <f t="shared" si="23"/>
        <v>-77.181185042746947</v>
      </c>
      <c r="I153">
        <f t="shared" si="24"/>
        <v>-28.747470410173285</v>
      </c>
      <c r="J153">
        <v>0.32873000000000002</v>
      </c>
      <c r="K153">
        <v>0.84291000000000005</v>
      </c>
      <c r="L153">
        <f t="shared" si="17"/>
        <v>0.6534928487506475</v>
      </c>
      <c r="M153">
        <f t="shared" si="18"/>
        <v>0.46302455190647684</v>
      </c>
      <c r="N153">
        <v>-0.32914398102760245</v>
      </c>
      <c r="O153">
        <f t="shared" si="19"/>
        <v>0.80504703073109862</v>
      </c>
      <c r="P153">
        <v>-4.9003679703498237</v>
      </c>
      <c r="Q153">
        <v>-9.9062824981413655</v>
      </c>
      <c r="R153">
        <f t="shared" si="20"/>
        <v>13.139696251799243</v>
      </c>
      <c r="S153">
        <v>142.16525268554688</v>
      </c>
      <c r="U153">
        <v>10.1</v>
      </c>
      <c r="V153">
        <v>8.1300000000000008</v>
      </c>
      <c r="W153">
        <v>5.7</v>
      </c>
      <c r="X153">
        <v>0.13139696251799243</v>
      </c>
      <c r="Z153">
        <v>0.3351459850933427</v>
      </c>
      <c r="AA153">
        <v>0.43987763090995635</v>
      </c>
      <c r="AB153">
        <v>3.2899522077401801E-2</v>
      </c>
      <c r="AC153">
        <v>0.58219140300446748</v>
      </c>
    </row>
    <row r="154" spans="1:29" x14ac:dyDescent="0.25">
      <c r="A154" s="1">
        <v>33117</v>
      </c>
      <c r="B154">
        <v>0.16180547295616307</v>
      </c>
      <c r="C154">
        <v>-0.46422005279090972</v>
      </c>
      <c r="D154">
        <v>-3.0868284971023275E-2</v>
      </c>
      <c r="E154">
        <v>0.51862616887835999</v>
      </c>
      <c r="F154">
        <f t="shared" si="21"/>
        <v>-42.288734273869252</v>
      </c>
      <c r="G154">
        <f t="shared" si="22"/>
        <v>52.815188504613729</v>
      </c>
      <c r="H154">
        <f t="shared" si="23"/>
        <v>-79.626046896130447</v>
      </c>
      <c r="I154">
        <f t="shared" si="24"/>
        <v>-41.034969861685084</v>
      </c>
      <c r="J154">
        <v>0.12651999999999999</v>
      </c>
      <c r="K154">
        <v>0.68389</v>
      </c>
      <c r="L154">
        <f t="shared" si="17"/>
        <v>0.65892123342305986</v>
      </c>
      <c r="M154">
        <f t="shared" si="18"/>
        <v>0.47885173650881185</v>
      </c>
      <c r="N154">
        <v>0.66080728660364707</v>
      </c>
      <c r="O154">
        <f t="shared" si="19"/>
        <v>0.811148846743448</v>
      </c>
      <c r="P154">
        <v>-0.44943895878393264</v>
      </c>
      <c r="Q154">
        <v>-5.2540678145870281</v>
      </c>
      <c r="R154">
        <f t="shared" si="20"/>
        <v>22.255865987255525</v>
      </c>
      <c r="S154">
        <v>157.69529724121094</v>
      </c>
      <c r="U154">
        <v>10.18</v>
      </c>
      <c r="V154">
        <v>8.1999999999999993</v>
      </c>
      <c r="W154">
        <v>5.9</v>
      </c>
      <c r="X154">
        <v>0.22255865987255524</v>
      </c>
      <c r="Z154">
        <v>0.2362330612260389</v>
      </c>
      <c r="AA154">
        <v>0.69473635399031075</v>
      </c>
      <c r="AB154">
        <v>2.4586330109950309E-2</v>
      </c>
      <c r="AC154">
        <v>0.47474197060003404</v>
      </c>
    </row>
    <row r="155" spans="1:29" x14ac:dyDescent="0.25">
      <c r="A155" s="1">
        <v>33147</v>
      </c>
      <c r="B155">
        <v>0.17812130585908706</v>
      </c>
      <c r="C155">
        <v>-0.64705518974551612</v>
      </c>
      <c r="D155">
        <v>-0.15523252667044482</v>
      </c>
      <c r="E155">
        <v>0.3737398460822357</v>
      </c>
      <c r="F155">
        <f t="shared" si="21"/>
        <v>-26.829857336647304</v>
      </c>
      <c r="G155">
        <f t="shared" si="22"/>
        <v>112.27032186398169</v>
      </c>
      <c r="H155">
        <f t="shared" si="23"/>
        <v>21.823675894645387</v>
      </c>
      <c r="I155">
        <f t="shared" si="24"/>
        <v>-56.877674059438434</v>
      </c>
      <c r="J155">
        <v>-0.75153000000000003</v>
      </c>
      <c r="K155">
        <v>0.67925000000000002</v>
      </c>
      <c r="L155">
        <f t="shared" si="17"/>
        <v>0.65194129002956736</v>
      </c>
      <c r="M155">
        <f t="shared" si="18"/>
        <v>0.47885173650881185</v>
      </c>
      <c r="N155">
        <v>-0.55579759071579193</v>
      </c>
      <c r="O155">
        <f t="shared" si="19"/>
        <v>0.81038634188250747</v>
      </c>
      <c r="P155">
        <v>-9.0457110155251339</v>
      </c>
      <c r="Q155">
        <v>-0.67207858908572071</v>
      </c>
      <c r="R155">
        <f t="shared" si="20"/>
        <v>33.41128345537588</v>
      </c>
      <c r="S155">
        <v>141.11953735351563</v>
      </c>
      <c r="U155">
        <v>10.17</v>
      </c>
      <c r="V155">
        <v>8.11</v>
      </c>
      <c r="W155">
        <v>5.9</v>
      </c>
      <c r="X155">
        <v>0.33411283455375879</v>
      </c>
      <c r="Z155">
        <v>0.2785565363958174</v>
      </c>
      <c r="AA155">
        <v>1.0129340643142868</v>
      </c>
      <c r="AB155">
        <v>0.1281745042910841</v>
      </c>
      <c r="AC155">
        <v>0.34129903180969262</v>
      </c>
    </row>
    <row r="156" spans="1:29" x14ac:dyDescent="0.25">
      <c r="A156" s="1">
        <v>33178</v>
      </c>
      <c r="B156">
        <v>0.14738171674828537</v>
      </c>
      <c r="C156">
        <v>-0.66364201589315364</v>
      </c>
      <c r="D156">
        <v>-8.0852073735423191E-2</v>
      </c>
      <c r="E156">
        <v>0.20842630225519654</v>
      </c>
      <c r="F156">
        <f t="shared" si="21"/>
        <v>-31.810703544998507</v>
      </c>
      <c r="G156">
        <f t="shared" si="22"/>
        <v>83.965106370386863</v>
      </c>
      <c r="H156">
        <f t="shared" si="23"/>
        <v>-37.326299435987174</v>
      </c>
      <c r="I156">
        <f t="shared" si="24"/>
        <v>-73.175627934328787</v>
      </c>
      <c r="J156">
        <v>-1.1691800000000001</v>
      </c>
      <c r="K156">
        <v>0.22489000000000001</v>
      </c>
      <c r="L156">
        <f t="shared" si="17"/>
        <v>0.62863628051315068</v>
      </c>
      <c r="M156">
        <f t="shared" si="18"/>
        <v>0.50254121388362272</v>
      </c>
      <c r="N156">
        <v>0.11574494003873681</v>
      </c>
      <c r="O156">
        <f t="shared" si="19"/>
        <v>0.79817762784790691</v>
      </c>
      <c r="P156">
        <v>12.150173183721165</v>
      </c>
      <c r="Q156">
        <v>5.8206840656618928</v>
      </c>
      <c r="R156">
        <f t="shared" si="20"/>
        <v>26.333030038856712</v>
      </c>
      <c r="S156">
        <v>145.29093933105469</v>
      </c>
      <c r="U156">
        <v>10.01</v>
      </c>
      <c r="V156">
        <v>7.81</v>
      </c>
      <c r="W156">
        <v>6.2</v>
      </c>
      <c r="X156">
        <v>0.26333030038856714</v>
      </c>
      <c r="Z156">
        <v>0.24083947503600844</v>
      </c>
      <c r="AA156">
        <v>0.99127834231763656</v>
      </c>
      <c r="AB156">
        <v>6.7227315404366453E-2</v>
      </c>
      <c r="AC156">
        <v>0.20560924992201501</v>
      </c>
    </row>
    <row r="157" spans="1:29" x14ac:dyDescent="0.25">
      <c r="A157" s="1">
        <v>33208</v>
      </c>
      <c r="B157">
        <v>0.27828388591483716</v>
      </c>
      <c r="C157">
        <v>-0.40016445889284213</v>
      </c>
      <c r="D157">
        <v>0.12700495604728934</v>
      </c>
      <c r="E157">
        <v>0.14988847923663776</v>
      </c>
      <c r="F157">
        <f t="shared" si="21"/>
        <v>44.236757169953357</v>
      </c>
      <c r="G157">
        <f t="shared" si="22"/>
        <v>2.1528930770495491</v>
      </c>
      <c r="H157">
        <f t="shared" si="23"/>
        <v>4.8296484763908376</v>
      </c>
      <c r="I157">
        <f t="shared" si="24"/>
        <v>-79.557760049154254</v>
      </c>
      <c r="J157">
        <v>-0.65417999999999998</v>
      </c>
      <c r="K157">
        <v>0.37397000000000002</v>
      </c>
      <c r="L157">
        <f t="shared" si="17"/>
        <v>0.58966216949722927</v>
      </c>
      <c r="M157">
        <f t="shared" si="18"/>
        <v>0.51042407584538374</v>
      </c>
      <c r="N157">
        <v>0.75626981021711492</v>
      </c>
      <c r="O157">
        <f t="shared" si="19"/>
        <v>0.77217997371217262</v>
      </c>
      <c r="P157">
        <v>-16.689530409757378</v>
      </c>
      <c r="Q157">
        <v>2.4524556940845965</v>
      </c>
      <c r="R157">
        <f t="shared" si="20"/>
        <v>9.9210465267249752</v>
      </c>
      <c r="S157">
        <v>134.48512268066406</v>
      </c>
      <c r="U157">
        <v>9.67</v>
      </c>
      <c r="V157">
        <v>7.31</v>
      </c>
      <c r="W157">
        <v>6.3</v>
      </c>
      <c r="X157">
        <v>9.9210465267249748E-2</v>
      </c>
      <c r="Z157">
        <v>0.46742120047506908</v>
      </c>
      <c r="AA157">
        <v>0.6232363180202346</v>
      </c>
      <c r="AB157">
        <v>0.10874438194270622</v>
      </c>
      <c r="AC157">
        <v>0.14952826564469968</v>
      </c>
    </row>
    <row r="158" spans="1:29" x14ac:dyDescent="0.25">
      <c r="A158" s="1">
        <v>33239</v>
      </c>
      <c r="B158">
        <v>0.27650010820587745</v>
      </c>
      <c r="C158">
        <v>-0.27412188333542559</v>
      </c>
      <c r="D158">
        <v>0.13089448366052048</v>
      </c>
      <c r="E158">
        <v>0.24771709996389749</v>
      </c>
      <c r="F158">
        <f t="shared" si="21"/>
        <v>37.692416161786824</v>
      </c>
      <c r="G158">
        <f t="shared" si="22"/>
        <v>-33.760951265696995</v>
      </c>
      <c r="H158">
        <f t="shared" si="23"/>
        <v>18.677756302470378</v>
      </c>
      <c r="I158">
        <f t="shared" si="24"/>
        <v>-64.958682762373456</v>
      </c>
      <c r="J158">
        <v>-0.43414000000000003</v>
      </c>
      <c r="K158">
        <v>0.37258000000000002</v>
      </c>
      <c r="L158">
        <f t="shared" si="17"/>
        <v>0.55836284214501042</v>
      </c>
      <c r="M158">
        <f t="shared" si="18"/>
        <v>0.51830014303420047</v>
      </c>
      <c r="N158">
        <v>-0.57568611479782184</v>
      </c>
      <c r="O158">
        <f t="shared" si="19"/>
        <v>0.76988251732919011</v>
      </c>
      <c r="P158">
        <v>-19.415601444095749</v>
      </c>
      <c r="Q158">
        <v>4.0679049291051017</v>
      </c>
      <c r="R158">
        <f t="shared" si="20"/>
        <v>52.081385483301055</v>
      </c>
      <c r="S158">
        <v>175.65859985351563</v>
      </c>
      <c r="U158">
        <v>9.64</v>
      </c>
      <c r="V158">
        <v>6.91</v>
      </c>
      <c r="W158">
        <v>6.4</v>
      </c>
      <c r="X158">
        <v>0.52081385483301057</v>
      </c>
      <c r="Z158">
        <v>0.42449334582895526</v>
      </c>
      <c r="AA158">
        <v>0.42945954979347417</v>
      </c>
      <c r="AB158">
        <v>0.10908037258935592</v>
      </c>
      <c r="AC158">
        <v>0.23872573392147892</v>
      </c>
    </row>
    <row r="159" spans="1:29" x14ac:dyDescent="0.25">
      <c r="A159" s="1">
        <v>33270</v>
      </c>
      <c r="B159">
        <v>0.28025481712527256</v>
      </c>
      <c r="C159">
        <v>-0.30822098756769062</v>
      </c>
      <c r="D159">
        <v>0.1757346075047469</v>
      </c>
      <c r="E159">
        <v>0.31466502800029578</v>
      </c>
      <c r="F159">
        <f t="shared" si="21"/>
        <v>26.523741475112207</v>
      </c>
      <c r="G159">
        <f t="shared" si="22"/>
        <v>-36.137209910563897</v>
      </c>
      <c r="H159">
        <f t="shared" si="23"/>
        <v>67.437943952137829</v>
      </c>
      <c r="I159">
        <f t="shared" si="24"/>
        <v>-55.445712371914958</v>
      </c>
      <c r="J159">
        <v>-0.69810000000000005</v>
      </c>
      <c r="K159">
        <v>7.424E-2</v>
      </c>
      <c r="L159">
        <f t="shared" si="17"/>
        <v>0.50648349497708356</v>
      </c>
      <c r="M159">
        <f t="shared" si="18"/>
        <v>0.53403194199830306</v>
      </c>
      <c r="N159">
        <v>-5.7751310033200776E-2</v>
      </c>
      <c r="O159">
        <f t="shared" si="19"/>
        <v>0.74917943904440065</v>
      </c>
      <c r="P159">
        <v>19.001950388917717</v>
      </c>
      <c r="Q159">
        <v>6.5114417266915758</v>
      </c>
      <c r="R159">
        <f t="shared" si="20"/>
        <v>7.3405545339903728</v>
      </c>
      <c r="S159">
        <v>115.21344757080078</v>
      </c>
      <c r="U159">
        <v>9.3699999999999992</v>
      </c>
      <c r="V159">
        <v>6.25</v>
      </c>
      <c r="W159">
        <v>6.6</v>
      </c>
      <c r="X159">
        <v>7.3405545339903733E-2</v>
      </c>
      <c r="Z159">
        <v>0.39827988273544662</v>
      </c>
      <c r="AA159">
        <v>0.42162851826912978</v>
      </c>
      <c r="AB159">
        <v>0.14836284880332404</v>
      </c>
      <c r="AC159">
        <v>0.28721633709664374</v>
      </c>
    </row>
    <row r="160" spans="1:29" x14ac:dyDescent="0.25">
      <c r="A160" s="1">
        <v>33298</v>
      </c>
      <c r="B160">
        <v>0.2371891364391101</v>
      </c>
      <c r="C160">
        <v>-0.33736195923261947</v>
      </c>
      <c r="D160">
        <v>0.19721842676318921</v>
      </c>
      <c r="E160">
        <v>0.33370037925851526</v>
      </c>
      <c r="F160">
        <f t="shared" si="21"/>
        <v>-4.2213700117756199</v>
      </c>
      <c r="G160">
        <f t="shared" si="22"/>
        <v>-34.043883938230756</v>
      </c>
      <c r="H160">
        <f t="shared" si="23"/>
        <v>65.075277395951716</v>
      </c>
      <c r="I160">
        <f t="shared" si="24"/>
        <v>-52.200513441854206</v>
      </c>
      <c r="J160">
        <v>-0.52397000000000005</v>
      </c>
      <c r="K160">
        <v>0</v>
      </c>
      <c r="L160">
        <f t="shared" si="17"/>
        <v>0.49623002383452075</v>
      </c>
      <c r="M160">
        <f t="shared" si="18"/>
        <v>0.54973670825229082</v>
      </c>
      <c r="N160">
        <v>0.16234062621233264</v>
      </c>
      <c r="O160">
        <f t="shared" si="19"/>
        <v>0.75915342905825689</v>
      </c>
      <c r="P160">
        <v>-4.6668065083679089</v>
      </c>
      <c r="Q160">
        <v>2.1959955053811844</v>
      </c>
      <c r="R160">
        <f t="shared" si="20"/>
        <v>3.8390864172378762</v>
      </c>
      <c r="S160">
        <v>116.02570343017578</v>
      </c>
      <c r="U160">
        <v>9.5</v>
      </c>
      <c r="V160">
        <v>6.12</v>
      </c>
      <c r="W160">
        <v>6.8</v>
      </c>
      <c r="X160">
        <v>3.8390864172378761E-2</v>
      </c>
      <c r="Z160">
        <v>0.31953702251021854</v>
      </c>
      <c r="AA160">
        <v>0.43061895273075551</v>
      </c>
      <c r="AB160">
        <v>0.15457200937627494</v>
      </c>
      <c r="AC160">
        <v>0.28540768629182134</v>
      </c>
    </row>
    <row r="161" spans="1:29" x14ac:dyDescent="0.25">
      <c r="A161" s="1">
        <v>33329</v>
      </c>
      <c r="B161">
        <v>0.20410583174305777</v>
      </c>
      <c r="C161">
        <v>-0.38652135331421644</v>
      </c>
      <c r="D161">
        <v>0.20899393809771205</v>
      </c>
      <c r="E161">
        <v>0.32105229265777896</v>
      </c>
      <c r="F161">
        <f t="shared" si="21"/>
        <v>-21.756158587371779</v>
      </c>
      <c r="G161">
        <f t="shared" si="22"/>
        <v>-25.541833891676262</v>
      </c>
      <c r="H161">
        <f t="shared" si="23"/>
        <v>54.975581218268374</v>
      </c>
      <c r="I161">
        <f t="shared" si="24"/>
        <v>-53.604154256479163</v>
      </c>
      <c r="J161">
        <v>0.19719999999999999</v>
      </c>
      <c r="K161">
        <v>0.22255</v>
      </c>
      <c r="L161">
        <f t="shared" si="17"/>
        <v>0.47964237628919104</v>
      </c>
      <c r="M161">
        <f t="shared" si="18"/>
        <v>0.54188769814262905</v>
      </c>
      <c r="N161">
        <v>0.30233250785867777</v>
      </c>
      <c r="O161">
        <f t="shared" si="19"/>
        <v>0.75915342905825689</v>
      </c>
      <c r="P161">
        <v>8.3294743059913774</v>
      </c>
      <c r="Q161">
        <v>3.4640340354643161E-2</v>
      </c>
      <c r="R161">
        <f t="shared" si="20"/>
        <v>-1.1476377330615855</v>
      </c>
      <c r="S161">
        <v>107.24167633056641</v>
      </c>
      <c r="U161">
        <v>9.5</v>
      </c>
      <c r="V161">
        <v>5.91</v>
      </c>
      <c r="W161">
        <v>6.7</v>
      </c>
      <c r="X161">
        <v>-1.1476377330615855E-2</v>
      </c>
      <c r="Z161">
        <v>0.27001626102729948</v>
      </c>
      <c r="AA161">
        <v>0.47327213580778305</v>
      </c>
      <c r="AB161">
        <v>0.16114785173482779</v>
      </c>
      <c r="AC161">
        <v>0.24986869838660841</v>
      </c>
    </row>
    <row r="162" spans="1:29" x14ac:dyDescent="0.25">
      <c r="A162" s="1">
        <v>33359</v>
      </c>
      <c r="B162">
        <v>0.23193113649282435</v>
      </c>
      <c r="C162">
        <v>-0.32336753739799901</v>
      </c>
      <c r="D162">
        <v>0.19584694474455785</v>
      </c>
      <c r="E162">
        <v>0.30299350264333458</v>
      </c>
      <c r="F162">
        <f t="shared" si="21"/>
        <v>-14.849704036842216</v>
      </c>
      <c r="G162">
        <f t="shared" si="22"/>
        <v>-34.363212139486677</v>
      </c>
      <c r="H162">
        <f t="shared" si="23"/>
        <v>27.261025945907143</v>
      </c>
      <c r="I162">
        <f t="shared" si="24"/>
        <v>-48.432715708365862</v>
      </c>
      <c r="J162">
        <v>1.0011000000000001</v>
      </c>
      <c r="K162">
        <v>0.37009999999999998</v>
      </c>
      <c r="L162">
        <f t="shared" si="17"/>
        <v>0.46935871724245182</v>
      </c>
      <c r="M162">
        <f t="shared" si="18"/>
        <v>0.55757898442876375</v>
      </c>
      <c r="N162">
        <v>0.40885184091308546</v>
      </c>
      <c r="O162">
        <f t="shared" si="19"/>
        <v>0.75685270284708839</v>
      </c>
      <c r="P162">
        <v>-0.50075217306224051</v>
      </c>
      <c r="Q162">
        <v>3.7851822637879158</v>
      </c>
      <c r="R162">
        <f t="shared" si="20"/>
        <v>5.2492497585050568</v>
      </c>
      <c r="S162">
        <v>94.758682250976563</v>
      </c>
      <c r="U162">
        <v>9.4700000000000006</v>
      </c>
      <c r="V162">
        <v>5.78</v>
      </c>
      <c r="W162">
        <v>6.9</v>
      </c>
      <c r="X162">
        <v>5.249249758505057E-2</v>
      </c>
      <c r="Z162">
        <v>0.29499558837019246</v>
      </c>
      <c r="AA162">
        <v>0.40052459546918229</v>
      </c>
      <c r="AB162">
        <v>0.13905219011117095</v>
      </c>
      <c r="AC162">
        <v>0.23960541175320157</v>
      </c>
    </row>
    <row r="163" spans="1:29" x14ac:dyDescent="0.25">
      <c r="A163" s="1">
        <v>33390</v>
      </c>
      <c r="B163">
        <v>0.21271396272425983</v>
      </c>
      <c r="C163">
        <v>-0.31711934474624981</v>
      </c>
      <c r="D163">
        <v>9.4443548888966861E-2</v>
      </c>
      <c r="E163">
        <v>0.23849713158157096</v>
      </c>
      <c r="F163">
        <f t="shared" si="21"/>
        <v>-18.089767172310591</v>
      </c>
      <c r="G163">
        <f t="shared" si="22"/>
        <v>-28.6524428508611</v>
      </c>
      <c r="H163">
        <f t="shared" si="23"/>
        <v>-36.886307232067274</v>
      </c>
      <c r="I163">
        <f t="shared" si="24"/>
        <v>-52.71554206991312</v>
      </c>
      <c r="J163">
        <v>0.91085000000000005</v>
      </c>
      <c r="K163">
        <v>0.29498999999999997</v>
      </c>
      <c r="L163">
        <f t="shared" si="17"/>
        <v>0.47885173650881185</v>
      </c>
      <c r="M163">
        <f t="shared" si="18"/>
        <v>0.55757898442876375</v>
      </c>
      <c r="N163">
        <v>1.0609234758517565</v>
      </c>
      <c r="O163">
        <f t="shared" si="19"/>
        <v>0.76835055958015541</v>
      </c>
      <c r="P163">
        <v>3.9375165234830187</v>
      </c>
      <c r="Q163">
        <v>-4.9077510171911873</v>
      </c>
      <c r="R163">
        <f t="shared" si="20"/>
        <v>0.86301140097703155</v>
      </c>
      <c r="S163">
        <v>96.937606811523438</v>
      </c>
      <c r="U163">
        <v>9.6199999999999992</v>
      </c>
      <c r="V163">
        <v>5.9</v>
      </c>
      <c r="W163">
        <v>6.9</v>
      </c>
      <c r="X163">
        <v>8.630114009770316E-3</v>
      </c>
      <c r="Z163">
        <v>0.27803493406319985</v>
      </c>
      <c r="AA163">
        <v>0.41660997220963203</v>
      </c>
      <c r="AB163">
        <v>6.7323971885931977E-2</v>
      </c>
      <c r="AC163">
        <v>0.18654273998333293</v>
      </c>
    </row>
    <row r="164" spans="1:29" x14ac:dyDescent="0.25">
      <c r="A164" s="1">
        <v>33420</v>
      </c>
      <c r="B164">
        <v>0.1828429554124382</v>
      </c>
      <c r="C164">
        <v>-0.38477550578745695</v>
      </c>
      <c r="D164">
        <v>1.8103479733141345E-2</v>
      </c>
      <c r="E164">
        <v>0.17910639178475826</v>
      </c>
      <c r="F164">
        <f t="shared" si="21"/>
        <v>-25.539044696262131</v>
      </c>
      <c r="G164">
        <f t="shared" si="22"/>
        <v>-12.999607719086546</v>
      </c>
      <c r="H164">
        <f t="shared" si="23"/>
        <v>-86.931726842107949</v>
      </c>
      <c r="I164">
        <f t="shared" si="24"/>
        <v>-56.792214906454156</v>
      </c>
      <c r="J164">
        <v>0.11917</v>
      </c>
      <c r="K164">
        <v>0.14706</v>
      </c>
      <c r="L164">
        <f t="shared" si="17"/>
        <v>0.47252415336795917</v>
      </c>
      <c r="M164">
        <f t="shared" si="18"/>
        <v>0.54973670825229082</v>
      </c>
      <c r="N164">
        <v>-0.37608701415616891</v>
      </c>
      <c r="O164">
        <f t="shared" si="19"/>
        <v>0.76528587529403058</v>
      </c>
      <c r="P164">
        <v>2.5727955522519563</v>
      </c>
      <c r="Q164">
        <v>4.3882292478987415</v>
      </c>
      <c r="R164">
        <f t="shared" si="20"/>
        <v>7.7334160606303648</v>
      </c>
      <c r="S164">
        <v>93.531578063964844</v>
      </c>
      <c r="U164">
        <v>9.58</v>
      </c>
      <c r="V164">
        <v>5.82</v>
      </c>
      <c r="W164">
        <v>6.8</v>
      </c>
      <c r="X164">
        <v>7.7334160606303645E-2</v>
      </c>
      <c r="Z164">
        <v>0.24537573446120364</v>
      </c>
      <c r="AA164">
        <v>0.49333987971825649</v>
      </c>
      <c r="AB164">
        <v>1.3337724161941412E-2</v>
      </c>
      <c r="AC164">
        <v>0.14240901317873106</v>
      </c>
    </row>
    <row r="165" spans="1:29" x14ac:dyDescent="0.25">
      <c r="A165" s="1">
        <v>33451</v>
      </c>
      <c r="B165">
        <v>0.17930969641162112</v>
      </c>
      <c r="C165">
        <v>-0.39243935692834131</v>
      </c>
      <c r="D165">
        <v>2.2500994654591953E-2</v>
      </c>
      <c r="E165">
        <v>0.2088717683352764</v>
      </c>
      <c r="F165">
        <f t="shared" si="21"/>
        <v>-21.307033551661302</v>
      </c>
      <c r="G165">
        <f t="shared" si="22"/>
        <v>-9.1060208275802292</v>
      </c>
      <c r="H165">
        <f t="shared" si="23"/>
        <v>-81.535630190606724</v>
      </c>
      <c r="I165">
        <f t="shared" si="24"/>
        <v>-32.487397377808378</v>
      </c>
      <c r="J165">
        <v>8.5489999999999997E-2</v>
      </c>
      <c r="K165">
        <v>0.29369000000000001</v>
      </c>
      <c r="L165">
        <f t="shared" si="17"/>
        <v>0.45985582110350531</v>
      </c>
      <c r="M165">
        <f t="shared" si="18"/>
        <v>0.55757898442876375</v>
      </c>
      <c r="N165">
        <v>0.42565331009039897</v>
      </c>
      <c r="O165">
        <f t="shared" si="19"/>
        <v>0.73919457570783553</v>
      </c>
      <c r="P165">
        <v>-1.3257769945650699</v>
      </c>
      <c r="Q165">
        <v>1.9458251428518099</v>
      </c>
      <c r="R165">
        <f t="shared" si="20"/>
        <v>-4.1733090133537116</v>
      </c>
      <c r="S165">
        <v>100.59554290771484</v>
      </c>
      <c r="U165">
        <v>9.24</v>
      </c>
      <c r="V165">
        <v>5.66</v>
      </c>
      <c r="W165">
        <v>6.9</v>
      </c>
      <c r="X165">
        <v>-4.1733090133537119E-2</v>
      </c>
      <c r="Z165">
        <v>0.24846838734531654</v>
      </c>
      <c r="AA165">
        <v>0.51715010466935663</v>
      </c>
      <c r="AB165">
        <v>1.776440128292147E-2</v>
      </c>
      <c r="AC165">
        <v>0.19033746713549085</v>
      </c>
    </row>
    <row r="166" spans="1:29" x14ac:dyDescent="0.25">
      <c r="A166" s="1">
        <v>33482</v>
      </c>
      <c r="B166">
        <v>0.24693637273296856</v>
      </c>
      <c r="C166">
        <v>-0.26824759022407574</v>
      </c>
      <c r="D166">
        <v>0.17872431555256879</v>
      </c>
      <c r="E166">
        <v>0.32350673677897246</v>
      </c>
      <c r="F166">
        <f t="shared" si="21"/>
        <v>16.09411991171218</v>
      </c>
      <c r="G166">
        <f t="shared" si="22"/>
        <v>-39.921131367651284</v>
      </c>
      <c r="H166">
        <f t="shared" si="23"/>
        <v>46.370059487484525</v>
      </c>
      <c r="I166">
        <f t="shared" si="24"/>
        <v>4.3185888223253555</v>
      </c>
      <c r="J166">
        <v>0.89024000000000003</v>
      </c>
      <c r="K166">
        <v>0.29282999999999998</v>
      </c>
      <c r="L166">
        <f t="shared" si="17"/>
        <v>0.44320192189413188</v>
      </c>
      <c r="M166">
        <f t="shared" si="18"/>
        <v>0.55757898442876375</v>
      </c>
      <c r="N166">
        <v>0.72650645768239897</v>
      </c>
      <c r="O166">
        <f t="shared" si="19"/>
        <v>0.72150233541627973</v>
      </c>
      <c r="P166">
        <v>-3.2948716920409522</v>
      </c>
      <c r="Q166">
        <v>-1.9329330624389316</v>
      </c>
      <c r="R166">
        <f t="shared" si="20"/>
        <v>-6.7215719171438426</v>
      </c>
      <c r="S166">
        <v>117.04780578613281</v>
      </c>
      <c r="U166">
        <v>9.01</v>
      </c>
      <c r="V166">
        <v>5.45</v>
      </c>
      <c r="W166">
        <v>6.9</v>
      </c>
      <c r="X166">
        <v>-6.7215719171438426E-2</v>
      </c>
      <c r="Z166">
        <v>0.35817468449729278</v>
      </c>
      <c r="AA166">
        <v>0.34569324873909524</v>
      </c>
      <c r="AB166">
        <v>0.13897518814118082</v>
      </c>
      <c r="AC166">
        <v>0.26003943255430773</v>
      </c>
    </row>
    <row r="167" spans="1:29" x14ac:dyDescent="0.25">
      <c r="A167" s="1">
        <v>33512</v>
      </c>
      <c r="B167">
        <v>0.39113760525727864</v>
      </c>
      <c r="C167">
        <v>-9.9919635298537243E-2</v>
      </c>
      <c r="D167">
        <v>0.3040649281368118</v>
      </c>
      <c r="E167">
        <v>0.50259032894957645</v>
      </c>
      <c r="F167">
        <f t="shared" si="21"/>
        <v>72.550558739977689</v>
      </c>
      <c r="G167">
        <f t="shared" si="22"/>
        <v>-74.14643860871611</v>
      </c>
      <c r="H167">
        <f t="shared" si="23"/>
        <v>137.38411761015743</v>
      </c>
      <c r="I167">
        <f t="shared" si="24"/>
        <v>91.002598310619192</v>
      </c>
      <c r="J167">
        <v>-0.17416999999999999</v>
      </c>
      <c r="K167">
        <v>0.14599000000000001</v>
      </c>
      <c r="L167">
        <f t="shared" si="17"/>
        <v>0.42413162664582948</v>
      </c>
      <c r="M167">
        <f t="shared" si="18"/>
        <v>0.56541453874052738</v>
      </c>
      <c r="N167">
        <v>-0.22162427941038915</v>
      </c>
      <c r="O167">
        <f t="shared" si="19"/>
        <v>0.70994547355973658</v>
      </c>
      <c r="P167">
        <v>6.1146073782246919</v>
      </c>
      <c r="Q167">
        <v>1.179017143308148</v>
      </c>
      <c r="R167">
        <f t="shared" si="20"/>
        <v>-11.237007937180225</v>
      </c>
      <c r="S167">
        <v>105.54141998291016</v>
      </c>
      <c r="U167">
        <v>8.86</v>
      </c>
      <c r="V167">
        <v>5.21</v>
      </c>
      <c r="W167">
        <v>7</v>
      </c>
      <c r="X167">
        <v>-0.11237007937180225</v>
      </c>
      <c r="Z167">
        <v>0.54988887331738889</v>
      </c>
      <c r="AA167">
        <v>0.14124114454729339</v>
      </c>
      <c r="AB167">
        <v>0.24801947200817948</v>
      </c>
      <c r="AC167">
        <v>0.44194643863946853</v>
      </c>
    </row>
    <row r="168" spans="1:29" x14ac:dyDescent="0.25">
      <c r="A168" s="1">
        <v>33543</v>
      </c>
      <c r="B168">
        <v>0.42991518822432334</v>
      </c>
      <c r="C168">
        <v>5.4565242161015964E-2</v>
      </c>
      <c r="D168">
        <v>0.3613381442516741</v>
      </c>
      <c r="E168">
        <v>0.53065949156242553</v>
      </c>
      <c r="F168">
        <f t="shared" si="21"/>
        <v>79.987613577670245</v>
      </c>
      <c r="G168">
        <f t="shared" si="22"/>
        <v>-85.151073581774483</v>
      </c>
      <c r="H168">
        <f t="shared" si="23"/>
        <v>148.06470886803052</v>
      </c>
      <c r="I168">
        <f t="shared" si="24"/>
        <v>107.59435261819239</v>
      </c>
      <c r="J168">
        <v>-0.11448999999999999</v>
      </c>
      <c r="K168">
        <v>0.43731999999999999</v>
      </c>
      <c r="L168">
        <f t="shared" si="17"/>
        <v>0.39225900629809018</v>
      </c>
      <c r="M168">
        <f t="shared" si="18"/>
        <v>0.56541453874052738</v>
      </c>
      <c r="N168">
        <v>0.47430918960128532</v>
      </c>
      <c r="O168">
        <f t="shared" si="19"/>
        <v>0.69837400511463255</v>
      </c>
      <c r="P168">
        <v>2.1999053995367781</v>
      </c>
      <c r="Q168">
        <v>-4.4922100585711391</v>
      </c>
      <c r="R168">
        <f t="shared" si="20"/>
        <v>-11.122057743759056</v>
      </c>
      <c r="S168">
        <v>122.24915313720703</v>
      </c>
      <c r="U168">
        <v>8.7100000000000009</v>
      </c>
      <c r="V168">
        <v>4.8099999999999996</v>
      </c>
      <c r="W168">
        <v>7</v>
      </c>
      <c r="X168">
        <v>-0.11122057743759056</v>
      </c>
      <c r="Z168">
        <v>0.61428653436085645</v>
      </c>
      <c r="AA168">
        <v>7.0335067687152406E-2</v>
      </c>
      <c r="AB168">
        <v>0.28395300083901814</v>
      </c>
      <c r="AC168">
        <v>0.49774836937908074</v>
      </c>
    </row>
    <row r="169" spans="1:29" x14ac:dyDescent="0.25">
      <c r="A169" s="1">
        <v>33573</v>
      </c>
      <c r="B169">
        <v>0.47605022600494074</v>
      </c>
      <c r="C169">
        <v>0.2198322784124184</v>
      </c>
      <c r="D169">
        <v>0.38619813097179467</v>
      </c>
      <c r="E169">
        <v>0.37119393334997253</v>
      </c>
      <c r="F169">
        <f t="shared" si="21"/>
        <v>76.784750557118443</v>
      </c>
      <c r="G169">
        <f t="shared" si="22"/>
        <v>-25.911037017161</v>
      </c>
      <c r="H169">
        <f t="shared" si="23"/>
        <v>123.69836896938388</v>
      </c>
      <c r="I169">
        <f t="shared" si="24"/>
        <v>14.776549282241184</v>
      </c>
      <c r="J169">
        <v>-0.39767000000000002</v>
      </c>
      <c r="K169">
        <v>0.29027999999999998</v>
      </c>
      <c r="L169">
        <f t="shared" si="17"/>
        <v>0.36187656874400176</v>
      </c>
      <c r="M169">
        <f t="shared" si="18"/>
        <v>0.58888099067944122</v>
      </c>
      <c r="N169">
        <v>0.98705089600628726</v>
      </c>
      <c r="O169">
        <f t="shared" si="19"/>
        <v>0.68214933659622723</v>
      </c>
      <c r="P169">
        <v>-2.1999053995367839</v>
      </c>
      <c r="Q169">
        <v>10.57895052340967</v>
      </c>
      <c r="R169">
        <f t="shared" si="20"/>
        <v>-14.787862964670198</v>
      </c>
      <c r="S169">
        <v>139.99911499023438</v>
      </c>
      <c r="U169">
        <v>8.5</v>
      </c>
      <c r="V169">
        <v>4.43</v>
      </c>
      <c r="W169">
        <v>7.3</v>
      </c>
      <c r="X169">
        <v>-0.14787862964670198</v>
      </c>
      <c r="Z169">
        <v>0.65837181636813591</v>
      </c>
      <c r="AA169">
        <v>0.29407820209545893</v>
      </c>
      <c r="AB169">
        <v>0.29646249214838444</v>
      </c>
      <c r="AC169">
        <v>0.30314166171220064</v>
      </c>
    </row>
    <row r="170" spans="1:29" x14ac:dyDescent="0.25">
      <c r="A170" s="1">
        <v>33604</v>
      </c>
      <c r="B170">
        <v>0.45578457933801209</v>
      </c>
      <c r="C170">
        <v>0.28466358444882017</v>
      </c>
      <c r="D170">
        <v>0.38425149259199581</v>
      </c>
      <c r="E170">
        <v>0.18515088406950542</v>
      </c>
      <c r="F170">
        <f t="shared" si="21"/>
        <v>49.343767047939693</v>
      </c>
      <c r="G170">
        <f t="shared" si="22"/>
        <v>-1.9409703694561726</v>
      </c>
      <c r="H170">
        <f t="shared" si="23"/>
        <v>101.55867492038854</v>
      </c>
      <c r="I170">
        <f t="shared" si="24"/>
        <v>-45.370677837753611</v>
      </c>
      <c r="J170">
        <v>-0.55940000000000001</v>
      </c>
      <c r="K170">
        <v>7.2359999999999994E-2</v>
      </c>
      <c r="L170">
        <f t="shared" si="17"/>
        <v>0.32978537514263273</v>
      </c>
      <c r="M170">
        <f t="shared" si="18"/>
        <v>0.58888099067944122</v>
      </c>
      <c r="N170">
        <v>0.21494946564862338</v>
      </c>
      <c r="O170">
        <f t="shared" si="19"/>
        <v>0.67673471653078021</v>
      </c>
      <c r="P170">
        <v>8.6084163200437605</v>
      </c>
      <c r="Q170">
        <v>-2.0100449098792859</v>
      </c>
      <c r="R170">
        <f t="shared" si="20"/>
        <v>-11.298404025098559</v>
      </c>
      <c r="S170">
        <v>109.20084381103516</v>
      </c>
      <c r="U170">
        <v>8.43</v>
      </c>
      <c r="V170">
        <v>4.03</v>
      </c>
      <c r="W170">
        <v>7.3</v>
      </c>
      <c r="X170">
        <v>-0.11298404025098559</v>
      </c>
      <c r="Z170">
        <v>0.57994205388631848</v>
      </c>
      <c r="AA170">
        <v>0.36232414078458902</v>
      </c>
      <c r="AB170">
        <v>0.29865142411057471</v>
      </c>
      <c r="AC170">
        <v>0.1512771967317299</v>
      </c>
    </row>
    <row r="171" spans="1:29" x14ac:dyDescent="0.25">
      <c r="A171" s="1">
        <v>33635</v>
      </c>
      <c r="B171">
        <v>0.51382627842617024</v>
      </c>
      <c r="C171">
        <v>0.26306496401880491</v>
      </c>
      <c r="D171">
        <v>0.3635969810253461</v>
      </c>
      <c r="E171">
        <v>9.1254752757438384E-2</v>
      </c>
      <c r="F171">
        <f t="shared" si="21"/>
        <v>38.596470024039817</v>
      </c>
      <c r="G171">
        <f t="shared" si="22"/>
        <v>-10.329963195978575</v>
      </c>
      <c r="H171">
        <f t="shared" si="23"/>
        <v>63.256473873239123</v>
      </c>
      <c r="I171">
        <f t="shared" si="24"/>
        <v>-73.310958468506669</v>
      </c>
      <c r="J171">
        <v>0.71631999999999996</v>
      </c>
      <c r="K171">
        <v>0.21692</v>
      </c>
      <c r="L171">
        <f t="shared" si="17"/>
        <v>0.33219613470447662</v>
      </c>
      <c r="M171">
        <f t="shared" si="18"/>
        <v>0.59668977756095476</v>
      </c>
      <c r="N171">
        <v>1.1603414915905543</v>
      </c>
      <c r="O171">
        <f t="shared" si="19"/>
        <v>0.7022327866001099</v>
      </c>
      <c r="P171">
        <v>6.1024701837774487</v>
      </c>
      <c r="Q171">
        <v>0.95193600077672968</v>
      </c>
      <c r="R171">
        <f t="shared" si="20"/>
        <v>-14.439052821005195</v>
      </c>
      <c r="S171">
        <v>125.53676605224609</v>
      </c>
      <c r="U171">
        <v>8.76</v>
      </c>
      <c r="V171">
        <v>4.0599999999999996</v>
      </c>
      <c r="W171">
        <v>7.4</v>
      </c>
      <c r="X171">
        <v>-0.14439052821005194</v>
      </c>
      <c r="Z171">
        <v>0.55616127465273657</v>
      </c>
      <c r="AA171">
        <v>0.32631045674514986</v>
      </c>
      <c r="AB171">
        <v>0.26768926953599115</v>
      </c>
      <c r="AC171">
        <v>7.196122793561946E-2</v>
      </c>
    </row>
    <row r="172" spans="1:29" x14ac:dyDescent="0.25">
      <c r="A172" s="1">
        <v>33664</v>
      </c>
      <c r="B172">
        <v>0.43149525114364778</v>
      </c>
      <c r="C172">
        <v>-3.7364416712706551E-2</v>
      </c>
      <c r="D172">
        <v>0.13728196048730515</v>
      </c>
      <c r="E172">
        <v>2.5583253989770061E-2</v>
      </c>
      <c r="F172">
        <f t="shared" si="21"/>
        <v>20.04798189390258</v>
      </c>
      <c r="G172">
        <f t="shared" si="22"/>
        <v>-87.440045476134571</v>
      </c>
      <c r="H172">
        <f t="shared" si="23"/>
        <v>-42.873406995677847</v>
      </c>
      <c r="I172">
        <f t="shared" si="24"/>
        <v>-92.147854461812742</v>
      </c>
      <c r="J172">
        <v>0.83099000000000001</v>
      </c>
      <c r="K172">
        <v>0.36075000000000002</v>
      </c>
      <c r="L172">
        <f t="shared" si="17"/>
        <v>0.32576602600797866</v>
      </c>
      <c r="M172">
        <f t="shared" si="18"/>
        <v>0.59668977756095476</v>
      </c>
      <c r="N172">
        <v>0.29738019898944335</v>
      </c>
      <c r="O172">
        <f t="shared" si="19"/>
        <v>0.71611094847303658</v>
      </c>
      <c r="P172">
        <v>3.6910354020097151</v>
      </c>
      <c r="Q172">
        <v>-2.2073680075901549</v>
      </c>
      <c r="R172">
        <f t="shared" si="20"/>
        <v>-8.6799828240888655</v>
      </c>
      <c r="S172">
        <v>91.705825805664063</v>
      </c>
      <c r="U172">
        <v>8.94</v>
      </c>
      <c r="V172">
        <v>3.98</v>
      </c>
      <c r="W172">
        <v>7.4</v>
      </c>
      <c r="X172">
        <v>-8.6799828240888652E-2</v>
      </c>
      <c r="Z172">
        <v>0.49752417157410517</v>
      </c>
      <c r="AA172">
        <v>4.4708182823254304E-2</v>
      </c>
      <c r="AB172">
        <v>9.935023823113448E-2</v>
      </c>
      <c r="AC172">
        <v>1.9763100071201502E-2</v>
      </c>
    </row>
    <row r="173" spans="1:29" x14ac:dyDescent="0.25">
      <c r="A173" s="1">
        <v>33695</v>
      </c>
      <c r="B173">
        <v>0.2294155678902966</v>
      </c>
      <c r="C173">
        <v>-0.32594500493348538</v>
      </c>
      <c r="D173">
        <v>-5.3835980275042272E-2</v>
      </c>
      <c r="E173">
        <v>2.6932524688408382E-2</v>
      </c>
      <c r="F173">
        <f t="shared" si="21"/>
        <v>-37.384232729498187</v>
      </c>
      <c r="G173">
        <f t="shared" si="22"/>
        <v>21.179719104110276</v>
      </c>
      <c r="H173">
        <f t="shared" si="23"/>
        <v>-77.452333542730372</v>
      </c>
      <c r="I173">
        <f t="shared" si="24"/>
        <v>-91.186301482648389</v>
      </c>
      <c r="J173">
        <v>0.75807000000000002</v>
      </c>
      <c r="K173">
        <v>0.21567</v>
      </c>
      <c r="L173">
        <f t="shared" si="17"/>
        <v>0.30564266642594262</v>
      </c>
      <c r="M173">
        <f t="shared" si="18"/>
        <v>0.59668977756095476</v>
      </c>
      <c r="N173">
        <v>0.21479355695108024</v>
      </c>
      <c r="O173">
        <f t="shared" si="19"/>
        <v>0.70917449718399528</v>
      </c>
      <c r="P173">
        <v>-16.565322991282255</v>
      </c>
      <c r="Q173">
        <v>2.7510774361822428</v>
      </c>
      <c r="R173">
        <f t="shared" si="20"/>
        <v>2.4949633109245553</v>
      </c>
      <c r="S173">
        <v>87.582298278808594</v>
      </c>
      <c r="U173">
        <v>8.85</v>
      </c>
      <c r="V173">
        <v>3.73</v>
      </c>
      <c r="W173">
        <v>7.4</v>
      </c>
      <c r="X173">
        <v>2.4949633109245552E-2</v>
      </c>
      <c r="Z173">
        <v>0.26879072054257902</v>
      </c>
      <c r="AA173">
        <v>0.39237863093751629</v>
      </c>
      <c r="AB173">
        <v>3.8175589819348946E-2</v>
      </c>
      <c r="AC173">
        <v>2.0232144299891737E-2</v>
      </c>
    </row>
    <row r="174" spans="1:29" x14ac:dyDescent="0.25">
      <c r="A174" s="1">
        <v>33725</v>
      </c>
      <c r="B174">
        <v>0.21124783465249247</v>
      </c>
      <c r="C174">
        <v>-0.42220745082578237</v>
      </c>
      <c r="D174">
        <v>-0.10586705028035261</v>
      </c>
      <c r="E174">
        <v>8.5742181628549602E-3</v>
      </c>
      <c r="F174">
        <f t="shared" si="21"/>
        <v>-38.840928864051101</v>
      </c>
      <c r="G174">
        <f t="shared" si="22"/>
        <v>59.602311927237466</v>
      </c>
      <c r="H174">
        <f t="shared" si="23"/>
        <v>-50.453566416753596</v>
      </c>
      <c r="I174">
        <f t="shared" si="24"/>
        <v>-96.823420000125566</v>
      </c>
      <c r="J174">
        <v>0.32618999999999998</v>
      </c>
      <c r="K174">
        <v>0.21521000000000001</v>
      </c>
      <c r="L174">
        <f t="shared" si="17"/>
        <v>0.31289219234786891</v>
      </c>
      <c r="M174">
        <f t="shared" si="18"/>
        <v>0.61228737715701698</v>
      </c>
      <c r="N174">
        <v>0.6043955785965307</v>
      </c>
      <c r="O174">
        <f t="shared" si="19"/>
        <v>0.69528580837665555</v>
      </c>
      <c r="P174">
        <v>9.9520017215822154</v>
      </c>
      <c r="Q174">
        <v>9.6350724062356313E-2</v>
      </c>
      <c r="R174">
        <f t="shared" si="20"/>
        <v>2.1654652186829488</v>
      </c>
      <c r="S174">
        <v>96.874946594238281</v>
      </c>
      <c r="U174">
        <v>8.67</v>
      </c>
      <c r="V174">
        <v>3.82</v>
      </c>
      <c r="W174">
        <v>7.6</v>
      </c>
      <c r="X174">
        <v>2.1654652186829489E-2</v>
      </c>
      <c r="Z174">
        <v>0.26247509989996953</v>
      </c>
      <c r="AA174">
        <v>0.50603158246033719</v>
      </c>
      <c r="AB174">
        <v>7.8810000804240693E-2</v>
      </c>
      <c r="AC174">
        <v>6.6840648766979347E-3</v>
      </c>
    </row>
    <row r="175" spans="1:29" x14ac:dyDescent="0.25">
      <c r="A175" s="1">
        <v>33756</v>
      </c>
      <c r="B175">
        <v>0.30065097810190372</v>
      </c>
      <c r="C175">
        <v>-0.4594536481236593</v>
      </c>
      <c r="D175">
        <v>-4.8785602289186492E-2</v>
      </c>
      <c r="E175">
        <v>5.4928194390237967E-2</v>
      </c>
      <c r="F175">
        <f t="shared" si="21"/>
        <v>-12.753449283817648</v>
      </c>
      <c r="G175">
        <f t="shared" si="22"/>
        <v>71.184874934691535</v>
      </c>
      <c r="H175">
        <f t="shared" si="23"/>
        <v>-75.977961696991031</v>
      </c>
      <c r="I175">
        <f t="shared" si="24"/>
        <v>-77.163268182814207</v>
      </c>
      <c r="J175">
        <v>1.43E-2</v>
      </c>
      <c r="K175">
        <v>0.28632999999999997</v>
      </c>
      <c r="L175">
        <f t="shared" si="17"/>
        <v>0.30805981549180128</v>
      </c>
      <c r="M175">
        <f t="shared" si="18"/>
        <v>0.62785842352273136</v>
      </c>
      <c r="N175">
        <v>0.39866264496435039</v>
      </c>
      <c r="O175">
        <f t="shared" si="19"/>
        <v>0.68292259232971553</v>
      </c>
      <c r="P175">
        <v>-5.8516055631103576</v>
      </c>
      <c r="Q175">
        <v>-1.7511285484140955</v>
      </c>
      <c r="R175">
        <f t="shared" si="20"/>
        <v>17.668866841433218</v>
      </c>
      <c r="S175">
        <v>122.34916687011719</v>
      </c>
      <c r="U175">
        <v>8.51</v>
      </c>
      <c r="V175">
        <v>3.76</v>
      </c>
      <c r="W175">
        <v>7.8</v>
      </c>
      <c r="X175">
        <v>0.17668866841433217</v>
      </c>
      <c r="Z175">
        <v>0.37206977056110851</v>
      </c>
      <c r="AA175">
        <v>0.55780600248113255</v>
      </c>
      <c r="AB175">
        <v>3.7004203863215832E-2</v>
      </c>
      <c r="AC175">
        <v>4.3619734580506955E-2</v>
      </c>
    </row>
    <row r="176" spans="1:29" x14ac:dyDescent="0.25">
      <c r="A176" s="1">
        <v>33786</v>
      </c>
      <c r="B176">
        <v>0.43850324107818101</v>
      </c>
      <c r="C176">
        <v>-0.28945081210103701</v>
      </c>
      <c r="D176">
        <v>0.24854174256971834</v>
      </c>
      <c r="E176">
        <v>0.17272948027148879</v>
      </c>
      <c r="F176">
        <f t="shared" si="21"/>
        <v>23.603458187101126</v>
      </c>
      <c r="G176">
        <f t="shared" si="22"/>
        <v>5.2094937508462973</v>
      </c>
      <c r="H176">
        <f t="shared" si="23"/>
        <v>23.642899974860512</v>
      </c>
      <c r="I176">
        <f t="shared" si="24"/>
        <v>-21.348491528157727</v>
      </c>
      <c r="J176">
        <v>0.90373999999999999</v>
      </c>
      <c r="K176">
        <v>0.28550999999999999</v>
      </c>
      <c r="L176">
        <f t="shared" si="17"/>
        <v>0.2668808767629649</v>
      </c>
      <c r="M176">
        <f t="shared" si="18"/>
        <v>0.62007621358530773</v>
      </c>
      <c r="N176">
        <v>0.1179424240777982</v>
      </c>
      <c r="O176">
        <f t="shared" si="19"/>
        <v>0.6534928487506475</v>
      </c>
      <c r="P176">
        <v>-0.52539525411578503</v>
      </c>
      <c r="Q176">
        <v>3.8618362837734996</v>
      </c>
      <c r="R176">
        <f t="shared" si="20"/>
        <v>12.097237238402682</v>
      </c>
      <c r="S176">
        <v>120.91493225097656</v>
      </c>
      <c r="U176">
        <v>8.1300000000000008</v>
      </c>
      <c r="V176">
        <v>3.25</v>
      </c>
      <c r="W176">
        <v>7.7</v>
      </c>
      <c r="X176">
        <v>0.12097237238402682</v>
      </c>
      <c r="Z176">
        <v>0.53680251821342306</v>
      </c>
      <c r="AA176">
        <v>0.35520449155529554</v>
      </c>
      <c r="AB176">
        <v>0.18733887987128803</v>
      </c>
      <c r="AC176">
        <v>0.14086222019644665</v>
      </c>
    </row>
    <row r="177" spans="1:29" x14ac:dyDescent="0.25">
      <c r="A177" s="1">
        <v>33817</v>
      </c>
      <c r="B177">
        <v>0.4720408855195069</v>
      </c>
      <c r="C177">
        <v>4.0986314281044739E-2</v>
      </c>
      <c r="D177">
        <v>0.46699381857502625</v>
      </c>
      <c r="E177">
        <v>0.34468834537704868</v>
      </c>
      <c r="F177">
        <f t="shared" si="21"/>
        <v>27.069780790233459</v>
      </c>
      <c r="G177">
        <f t="shared" si="22"/>
        <v>-84.469779160044212</v>
      </c>
      <c r="H177">
        <f t="shared" si="23"/>
        <v>107.44758919540901</v>
      </c>
      <c r="I177">
        <f t="shared" si="24"/>
        <v>62.843290170954404</v>
      </c>
      <c r="J177">
        <v>-0.49209999999999998</v>
      </c>
      <c r="K177">
        <v>0.21351999999999999</v>
      </c>
      <c r="L177">
        <f t="shared" si="17"/>
        <v>0.27092626147666721</v>
      </c>
      <c r="M177">
        <f t="shared" si="18"/>
        <v>0.61228737715701698</v>
      </c>
      <c r="N177">
        <v>0.66126485021912607</v>
      </c>
      <c r="O177">
        <f t="shared" si="19"/>
        <v>0.64184974022432062</v>
      </c>
      <c r="P177">
        <v>7.3606153048974647</v>
      </c>
      <c r="Q177">
        <v>-2.4290180670616497</v>
      </c>
      <c r="R177">
        <f t="shared" si="20"/>
        <v>19.524211537208707</v>
      </c>
      <c r="S177">
        <v>115.90751647949219</v>
      </c>
      <c r="U177">
        <v>7.98</v>
      </c>
      <c r="V177">
        <v>3.3</v>
      </c>
      <c r="W177">
        <v>7.6</v>
      </c>
      <c r="X177">
        <v>0.19524211537208708</v>
      </c>
      <c r="Z177">
        <v>0.58271616714544039</v>
      </c>
      <c r="AA177">
        <v>5.0644842918963116E-2</v>
      </c>
      <c r="AB177">
        <v>0.34439656319762524</v>
      </c>
      <c r="AC177">
        <v>0.29143698033097321</v>
      </c>
    </row>
    <row r="178" spans="1:29" x14ac:dyDescent="0.25">
      <c r="A178" s="1">
        <v>33848</v>
      </c>
      <c r="B178">
        <v>0.46607994756802446</v>
      </c>
      <c r="C178">
        <v>0.15464495169593714</v>
      </c>
      <c r="D178">
        <v>0.43770771162746219</v>
      </c>
      <c r="E178">
        <v>0.38339224861164933</v>
      </c>
      <c r="F178">
        <f t="shared" si="21"/>
        <v>14.464245746697451</v>
      </c>
      <c r="G178">
        <f t="shared" si="22"/>
        <v>-35.317950313176162</v>
      </c>
      <c r="H178">
        <f t="shared" si="23"/>
        <v>65.272680588256733</v>
      </c>
      <c r="I178">
        <f t="shared" si="24"/>
        <v>73.116830028590059</v>
      </c>
      <c r="J178">
        <v>0.23233000000000001</v>
      </c>
      <c r="K178">
        <v>0.21307000000000001</v>
      </c>
      <c r="L178">
        <f t="shared" si="17"/>
        <v>0.26445278387947635</v>
      </c>
      <c r="M178">
        <f t="shared" si="18"/>
        <v>0.61228737715701698</v>
      </c>
      <c r="N178">
        <v>-0.59393158167511628</v>
      </c>
      <c r="O178">
        <f t="shared" si="19"/>
        <v>0.63718834505916977</v>
      </c>
      <c r="P178">
        <v>-3.3170536938485955</v>
      </c>
      <c r="Q178">
        <v>0.90644141544071999</v>
      </c>
      <c r="R178">
        <f t="shared" si="20"/>
        <v>14.581487997786633</v>
      </c>
      <c r="S178">
        <v>127.01962280273438</v>
      </c>
      <c r="U178">
        <v>7.92</v>
      </c>
      <c r="V178">
        <v>3.22</v>
      </c>
      <c r="W178">
        <v>7.6</v>
      </c>
      <c r="X178">
        <v>0.14581487997786632</v>
      </c>
      <c r="Z178">
        <v>0.55679259756298616</v>
      </c>
      <c r="AA178">
        <v>0.18578603537310651</v>
      </c>
      <c r="AB178">
        <v>0.31936553512481974</v>
      </c>
      <c r="AC178">
        <v>0.32440832665858532</v>
      </c>
    </row>
    <row r="179" spans="1:29" x14ac:dyDescent="0.25">
      <c r="A179" s="1">
        <v>33878</v>
      </c>
      <c r="B179">
        <v>0.48447387486364951</v>
      </c>
      <c r="C179">
        <v>9.88910857932596E-2</v>
      </c>
      <c r="D179">
        <v>0.29593561009211555</v>
      </c>
      <c r="E179">
        <v>0.40614280827152804</v>
      </c>
      <c r="F179">
        <f t="shared" si="21"/>
        <v>8.9971829332821311</v>
      </c>
      <c r="G179">
        <f t="shared" si="22"/>
        <v>-57.422191783125761</v>
      </c>
      <c r="H179">
        <f t="shared" si="23"/>
        <v>2.5188707744301708</v>
      </c>
      <c r="I179">
        <f t="shared" si="24"/>
        <v>57.829368601712055</v>
      </c>
      <c r="J179">
        <v>0.75007999999999997</v>
      </c>
      <c r="K179">
        <v>0.42523</v>
      </c>
      <c r="L179">
        <f t="shared" si="17"/>
        <v>0.25473393892132545</v>
      </c>
      <c r="M179">
        <f t="shared" si="18"/>
        <v>0.58888099067944122</v>
      </c>
      <c r="N179">
        <v>-1.041993256717602</v>
      </c>
      <c r="O179">
        <f t="shared" si="19"/>
        <v>0.65038946817226329</v>
      </c>
      <c r="P179">
        <v>4.7745693741454023</v>
      </c>
      <c r="Q179">
        <v>0.210405586421754</v>
      </c>
      <c r="R179">
        <f t="shared" si="20"/>
        <v>11.858832202276993</v>
      </c>
      <c r="S179">
        <v>138.52178955078125</v>
      </c>
      <c r="U179">
        <v>8.09</v>
      </c>
      <c r="V179">
        <v>3.1</v>
      </c>
      <c r="W179">
        <v>7.3</v>
      </c>
      <c r="X179">
        <v>0.11858832202276992</v>
      </c>
      <c r="Z179">
        <v>0.54823962573260931</v>
      </c>
      <c r="AA179">
        <v>0.11662234750844333</v>
      </c>
      <c r="AB179">
        <v>0.21351405898607492</v>
      </c>
      <c r="AC179">
        <v>0.30422682267530193</v>
      </c>
    </row>
    <row r="180" spans="1:29" x14ac:dyDescent="0.25">
      <c r="A180" s="1">
        <v>33909</v>
      </c>
      <c r="B180">
        <v>0.42636796893094264</v>
      </c>
      <c r="C180">
        <v>-4.3449595955193411E-2</v>
      </c>
      <c r="D180">
        <v>0.21545445061899138</v>
      </c>
      <c r="E180">
        <v>0.38850168710461158</v>
      </c>
      <c r="F180">
        <f t="shared" si="21"/>
        <v>-5.0783327995318848</v>
      </c>
      <c r="G180">
        <f t="shared" si="22"/>
        <v>-82.358179858056758</v>
      </c>
      <c r="H180">
        <f t="shared" si="23"/>
        <v>-23.880445593828171</v>
      </c>
      <c r="I180">
        <f t="shared" si="24"/>
        <v>66.03661787262898</v>
      </c>
      <c r="J180">
        <v>0.42541000000000001</v>
      </c>
      <c r="K180">
        <v>0.28228999999999999</v>
      </c>
      <c r="L180">
        <f t="shared" si="17"/>
        <v>0.25392356718625386</v>
      </c>
      <c r="M180">
        <f t="shared" si="18"/>
        <v>0.59668977756095476</v>
      </c>
      <c r="N180">
        <v>0.73526005928614557</v>
      </c>
      <c r="O180">
        <f t="shared" si="19"/>
        <v>0.66744505148519373</v>
      </c>
      <c r="P180">
        <v>-2.4411301679681161</v>
      </c>
      <c r="Q180">
        <v>2.9812920535904666</v>
      </c>
      <c r="R180">
        <f t="shared" si="20"/>
        <v>-7.4834949291342507</v>
      </c>
      <c r="S180">
        <v>118.77686309814453</v>
      </c>
      <c r="U180">
        <v>8.31</v>
      </c>
      <c r="V180">
        <v>3.09</v>
      </c>
      <c r="W180">
        <v>7.4</v>
      </c>
      <c r="X180">
        <v>-7.4834949291342504E-2</v>
      </c>
      <c r="Z180">
        <v>0.47731141640371072</v>
      </c>
      <c r="AA180">
        <v>4.7959728856895902E-2</v>
      </c>
      <c r="AB180">
        <v>0.15634393548922512</v>
      </c>
      <c r="AC180">
        <v>0.30099143677627682</v>
      </c>
    </row>
    <row r="181" spans="1:29" x14ac:dyDescent="0.25">
      <c r="A181" s="1">
        <v>33939</v>
      </c>
      <c r="B181">
        <v>0.34226946318728618</v>
      </c>
      <c r="C181">
        <v>-0.2850681952893841</v>
      </c>
      <c r="D181">
        <v>7.7949439354689634E-2</v>
      </c>
      <c r="E181">
        <v>0.29255252460511305</v>
      </c>
      <c r="F181">
        <f t="shared" si="21"/>
        <v>-22.955769765576971</v>
      </c>
      <c r="G181">
        <f t="shared" si="22"/>
        <v>29.099784722514961</v>
      </c>
      <c r="H181">
        <f t="shared" si="23"/>
        <v>-73.772775752263016</v>
      </c>
      <c r="I181">
        <f t="shared" si="24"/>
        <v>31.736896085432051</v>
      </c>
      <c r="J181">
        <v>9.0310000000000001E-2</v>
      </c>
      <c r="K181">
        <v>0.14074999999999999</v>
      </c>
      <c r="L181">
        <f t="shared" si="17"/>
        <v>0.24013621145706487</v>
      </c>
      <c r="M181">
        <f t="shared" si="18"/>
        <v>0.59668977756095476</v>
      </c>
      <c r="N181">
        <v>6.4544850872450228</v>
      </c>
      <c r="O181">
        <f t="shared" si="19"/>
        <v>0.65969645413770372</v>
      </c>
      <c r="P181">
        <v>1.0651473091467796</v>
      </c>
      <c r="Q181">
        <v>1.0057058909607923</v>
      </c>
      <c r="R181">
        <f t="shared" si="20"/>
        <v>-13.930075974987567</v>
      </c>
      <c r="S181">
        <v>106.86791229248047</v>
      </c>
      <c r="U181">
        <v>8.2100000000000009</v>
      </c>
      <c r="V181">
        <v>2.92</v>
      </c>
      <c r="W181">
        <v>7.4</v>
      </c>
      <c r="X181">
        <v>-0.13930075974987566</v>
      </c>
      <c r="Z181">
        <v>0.37862085110154559</v>
      </c>
      <c r="AA181">
        <v>0.34855378095197725</v>
      </c>
      <c r="AB181">
        <v>5.1079752715004804E-2</v>
      </c>
      <c r="AC181">
        <v>0.21721272527049304</v>
      </c>
    </row>
    <row r="182" spans="1:29" x14ac:dyDescent="0.25">
      <c r="A182" s="1">
        <v>33970</v>
      </c>
      <c r="B182">
        <v>0.28741668059750769</v>
      </c>
      <c r="C182">
        <v>-0.49144814173511042</v>
      </c>
      <c r="D182">
        <v>-2.0564531067617919E-2</v>
      </c>
      <c r="E182">
        <v>0.18442495434504177</v>
      </c>
      <c r="F182">
        <f t="shared" si="21"/>
        <v>-28.316230195215873</v>
      </c>
      <c r="G182">
        <f t="shared" si="22"/>
        <v>109.40481128164622</v>
      </c>
      <c r="H182">
        <f t="shared" si="23"/>
        <v>-91.585766981201786</v>
      </c>
      <c r="I182">
        <f t="shared" si="24"/>
        <v>-11.518147588584633</v>
      </c>
      <c r="J182">
        <v>0.43318000000000001</v>
      </c>
      <c r="K182">
        <v>0.35137000000000002</v>
      </c>
      <c r="L182">
        <f t="shared" si="17"/>
        <v>0.24824894659052354</v>
      </c>
      <c r="M182">
        <f t="shared" si="18"/>
        <v>0.58888099067944122</v>
      </c>
      <c r="N182">
        <v>-5.1731473269841075</v>
      </c>
      <c r="O182">
        <f t="shared" si="19"/>
        <v>0.64262640857444264</v>
      </c>
      <c r="P182">
        <v>-1.3951806120124672</v>
      </c>
      <c r="Q182">
        <v>0.7021264078719025</v>
      </c>
      <c r="R182">
        <f t="shared" si="20"/>
        <v>-23.054770060798532</v>
      </c>
      <c r="S182">
        <v>102.53032684326172</v>
      </c>
      <c r="U182">
        <v>7.99</v>
      </c>
      <c r="V182">
        <v>3.02</v>
      </c>
      <c r="W182">
        <v>7.3</v>
      </c>
      <c r="X182">
        <v>-0.23054770060798532</v>
      </c>
      <c r="Z182">
        <v>0.33556643759516236</v>
      </c>
      <c r="AA182">
        <v>0.57487383227483435</v>
      </c>
      <c r="AB182">
        <v>1.4666845730804229E-2</v>
      </c>
      <c r="AC182">
        <v>0.13955623063392769</v>
      </c>
    </row>
    <row r="183" spans="1:29" x14ac:dyDescent="0.25">
      <c r="A183" s="1">
        <v>34001</v>
      </c>
      <c r="B183">
        <v>0.37132310477949471</v>
      </c>
      <c r="C183">
        <v>-0.40767334118159981</v>
      </c>
      <c r="D183">
        <v>0.11626777921060975</v>
      </c>
      <c r="E183">
        <v>0.16590422796362628</v>
      </c>
      <c r="F183">
        <f t="shared" si="21"/>
        <v>-3.3350706475224441</v>
      </c>
      <c r="G183">
        <f t="shared" si="22"/>
        <v>64.167279639235431</v>
      </c>
      <c r="H183">
        <f t="shared" si="23"/>
        <v>-44.662189433104224</v>
      </c>
      <c r="I183">
        <f t="shared" si="24"/>
        <v>-14.932609061861591</v>
      </c>
      <c r="J183">
        <v>0.44333</v>
      </c>
      <c r="K183">
        <v>0.21007999999999999</v>
      </c>
      <c r="L183">
        <f t="shared" si="17"/>
        <v>0.24905982303202734</v>
      </c>
      <c r="M183">
        <f t="shared" si="18"/>
        <v>0.57324338322313206</v>
      </c>
      <c r="N183">
        <v>0.95859566156757847</v>
      </c>
      <c r="O183">
        <f t="shared" si="19"/>
        <v>0.61851897679632284</v>
      </c>
      <c r="P183">
        <v>0</v>
      </c>
      <c r="Q183">
        <v>1.0429041654892348</v>
      </c>
      <c r="R183">
        <f t="shared" si="20"/>
        <v>-21.565730459501847</v>
      </c>
      <c r="S183">
        <v>119.96253204345703</v>
      </c>
      <c r="U183">
        <v>7.68</v>
      </c>
      <c r="V183">
        <v>3.03</v>
      </c>
      <c r="W183">
        <v>7.1</v>
      </c>
      <c r="X183">
        <v>-0.21565730459501847</v>
      </c>
      <c r="Z183">
        <v>0.43282291240280996</v>
      </c>
      <c r="AA183">
        <v>0.47976244637371407</v>
      </c>
      <c r="AB183">
        <v>8.336340831471041E-2</v>
      </c>
      <c r="AC183">
        <v>0.13333994628251136</v>
      </c>
    </row>
    <row r="184" spans="1:29" x14ac:dyDescent="0.25">
      <c r="A184" s="1">
        <v>34029</v>
      </c>
      <c r="B184">
        <v>0.48824751151747386</v>
      </c>
      <c r="C184">
        <v>-0.21208297976442256</v>
      </c>
      <c r="D184">
        <v>0.25527383846331969</v>
      </c>
      <c r="E184">
        <v>0.20351392275061633</v>
      </c>
      <c r="F184">
        <f t="shared" si="21"/>
        <v>26.355911330509191</v>
      </c>
      <c r="G184">
        <f t="shared" si="22"/>
        <v>-10.999336929039364</v>
      </c>
      <c r="H184">
        <f t="shared" si="23"/>
        <v>38.860426714558166</v>
      </c>
      <c r="I184">
        <f t="shared" si="24"/>
        <v>-1.3199738241360606</v>
      </c>
      <c r="J184">
        <v>-0.14000000000000001</v>
      </c>
      <c r="K184">
        <v>0.13976</v>
      </c>
      <c r="L184">
        <f t="shared" si="17"/>
        <v>0.25230260752062694</v>
      </c>
      <c r="M184">
        <f t="shared" si="18"/>
        <v>0.56541453874052738</v>
      </c>
      <c r="N184">
        <v>-0.37040754061228459</v>
      </c>
      <c r="O184">
        <f t="shared" si="19"/>
        <v>0.60449190242917172</v>
      </c>
      <c r="P184">
        <v>-11.088539158979621</v>
      </c>
      <c r="Q184">
        <v>1.8524634526452821</v>
      </c>
      <c r="R184">
        <f t="shared" si="20"/>
        <v>-17.52537762192026</v>
      </c>
      <c r="S184">
        <v>121.55786895751953</v>
      </c>
      <c r="U184">
        <v>7.5</v>
      </c>
      <c r="V184">
        <v>3.07</v>
      </c>
      <c r="W184">
        <v>7</v>
      </c>
      <c r="X184">
        <v>-0.1752537762192026</v>
      </c>
      <c r="Z184">
        <v>0.55277892298697306</v>
      </c>
      <c r="AA184">
        <v>0.27147663880139089</v>
      </c>
      <c r="AB184">
        <v>0.18785605679921677</v>
      </c>
      <c r="AC184">
        <v>0.15972461965036933</v>
      </c>
    </row>
    <row r="185" spans="1:29" x14ac:dyDescent="0.25">
      <c r="A185" s="1">
        <v>34060</v>
      </c>
      <c r="B185">
        <v>0.58618400712420349</v>
      </c>
      <c r="C185">
        <v>-7.3599327508513779E-2</v>
      </c>
      <c r="D185">
        <v>0.35020855840740062</v>
      </c>
      <c r="E185">
        <v>0.33535808834396152</v>
      </c>
      <c r="F185">
        <f t="shared" si="21"/>
        <v>52.890875638115361</v>
      </c>
      <c r="G185">
        <f t="shared" si="22"/>
        <v>-72.309577557905669</v>
      </c>
      <c r="H185">
        <f t="shared" si="23"/>
        <v>72.473622355032575</v>
      </c>
      <c r="I185">
        <f t="shared" si="24"/>
        <v>54.498806896029961</v>
      </c>
      <c r="J185">
        <v>0.35077999999999998</v>
      </c>
      <c r="K185">
        <v>0.34892000000000001</v>
      </c>
      <c r="L185">
        <f t="shared" si="17"/>
        <v>0.24338217222530378</v>
      </c>
      <c r="M185">
        <f t="shared" si="18"/>
        <v>0.57324338322313206</v>
      </c>
      <c r="N185">
        <v>1.5028481273561589</v>
      </c>
      <c r="O185">
        <f t="shared" si="19"/>
        <v>0.60137185116289071</v>
      </c>
      <c r="P185">
        <v>14.978819025939524</v>
      </c>
      <c r="Q185">
        <v>-2.5745372804774513</v>
      </c>
      <c r="R185">
        <f t="shared" si="20"/>
        <v>-12.704973014233961</v>
      </c>
      <c r="S185">
        <v>109.2568359375</v>
      </c>
      <c r="U185">
        <v>7.46</v>
      </c>
      <c r="V185">
        <v>2.96</v>
      </c>
      <c r="W185">
        <v>7.1</v>
      </c>
      <c r="X185">
        <v>-0.12704973014233961</v>
      </c>
      <c r="Z185">
        <v>0.67590342818094173</v>
      </c>
      <c r="AA185">
        <v>8.9696209214070954E-2</v>
      </c>
      <c r="AB185">
        <v>0.24605012668068127</v>
      </c>
      <c r="AC185">
        <v>0.26809344339592417</v>
      </c>
    </row>
    <row r="186" spans="1:29" x14ac:dyDescent="0.25">
      <c r="A186" s="1">
        <v>34090</v>
      </c>
      <c r="B186">
        <v>0.67063981892154867</v>
      </c>
      <c r="C186">
        <v>5.2649099502805382E-3</v>
      </c>
      <c r="D186">
        <v>0.37536306176400047</v>
      </c>
      <c r="E186">
        <v>0.38756412435882587</v>
      </c>
      <c r="F186">
        <f t="shared" si="21"/>
        <v>56.282038769409873</v>
      </c>
      <c r="G186">
        <f t="shared" si="22"/>
        <v>-97.771485302146573</v>
      </c>
      <c r="H186">
        <f t="shared" si="23"/>
        <v>56.123154597194301</v>
      </c>
      <c r="I186">
        <f t="shared" si="24"/>
        <v>50.676362839433104</v>
      </c>
      <c r="J186">
        <v>-0.34716000000000002</v>
      </c>
      <c r="K186">
        <v>0.27816000000000002</v>
      </c>
      <c r="L186">
        <f t="shared" si="17"/>
        <v>0.24662697723036864</v>
      </c>
      <c r="M186">
        <f t="shared" si="18"/>
        <v>0.57324338322313206</v>
      </c>
      <c r="N186">
        <v>0.33561998951861127</v>
      </c>
      <c r="O186">
        <f t="shared" si="19"/>
        <v>0.60215196377304547</v>
      </c>
      <c r="P186">
        <v>0.15885626851377399</v>
      </c>
      <c r="Q186">
        <v>2.2463263988382214</v>
      </c>
      <c r="R186">
        <f t="shared" si="20"/>
        <v>-12.153600895405594</v>
      </c>
      <c r="S186">
        <v>133.58966064453125</v>
      </c>
      <c r="U186">
        <v>7.47</v>
      </c>
      <c r="V186">
        <v>3</v>
      </c>
      <c r="W186">
        <v>7.1</v>
      </c>
      <c r="X186">
        <v>-0.12153600895405593</v>
      </c>
      <c r="Z186">
        <v>0.743915495198612</v>
      </c>
      <c r="AA186">
        <v>6.6566067164989789E-3</v>
      </c>
      <c r="AB186">
        <v>0.24976964352354941</v>
      </c>
      <c r="AC186">
        <v>0.29258292833381838</v>
      </c>
    </row>
    <row r="187" spans="1:29" x14ac:dyDescent="0.25">
      <c r="A187" s="1">
        <v>34121</v>
      </c>
      <c r="B187">
        <v>0.57606118435350739</v>
      </c>
      <c r="C187">
        <v>2.1391913035552768E-2</v>
      </c>
      <c r="D187">
        <v>0.33058653244111363</v>
      </c>
      <c r="E187">
        <v>0.37874583638666653</v>
      </c>
      <c r="F187">
        <f t="shared" si="21"/>
        <v>17.566759394585976</v>
      </c>
      <c r="G187">
        <f t="shared" si="22"/>
        <v>-90.220500006371111</v>
      </c>
      <c r="H187">
        <f t="shared" si="23"/>
        <v>17.935814074650228</v>
      </c>
      <c r="I187">
        <f t="shared" si="24"/>
        <v>22.618284097944468</v>
      </c>
      <c r="J187">
        <v>0.1658</v>
      </c>
      <c r="K187">
        <v>6.9349999999999995E-2</v>
      </c>
      <c r="L187">
        <f t="shared" si="17"/>
        <v>0.24987062733237142</v>
      </c>
      <c r="M187">
        <f t="shared" si="18"/>
        <v>0.56541453874052738</v>
      </c>
      <c r="N187">
        <v>-0.4139847816175074</v>
      </c>
      <c r="O187">
        <f t="shared" si="19"/>
        <v>0.59825073511525773</v>
      </c>
      <c r="P187">
        <v>1.5748356968139112</v>
      </c>
      <c r="Q187">
        <v>7.5495163013733824E-2</v>
      </c>
      <c r="R187">
        <f t="shared" si="20"/>
        <v>-13.85548077937832</v>
      </c>
      <c r="S187">
        <v>126.04876708984375</v>
      </c>
      <c r="U187">
        <v>7.42</v>
      </c>
      <c r="V187">
        <v>3.04</v>
      </c>
      <c r="W187">
        <v>7</v>
      </c>
      <c r="X187">
        <v>-0.13855480779378321</v>
      </c>
      <c r="Z187">
        <v>0.60679536983568483</v>
      </c>
      <c r="AA187">
        <v>2.5141814697717303E-2</v>
      </c>
      <c r="AB187">
        <v>0.20547848879587785</v>
      </c>
      <c r="AC187">
        <v>0.26731352172174139</v>
      </c>
    </row>
    <row r="188" spans="1:29" x14ac:dyDescent="0.25">
      <c r="A188" s="1">
        <v>34151</v>
      </c>
      <c r="B188">
        <v>0.44709610576517955</v>
      </c>
      <c r="C188">
        <v>-5.0600263463993066E-2</v>
      </c>
      <c r="D188">
        <v>0.27278742843676157</v>
      </c>
      <c r="E188">
        <v>0.29241332395351655</v>
      </c>
      <c r="F188">
        <f t="shared" si="21"/>
        <v>-10.560874807621603</v>
      </c>
      <c r="G188">
        <f t="shared" si="22"/>
        <v>-72.636650105340706</v>
      </c>
      <c r="H188">
        <f t="shared" si="23"/>
        <v>-10.611611391773</v>
      </c>
      <c r="I188">
        <f t="shared" si="24"/>
        <v>-17.335654097188783</v>
      </c>
      <c r="J188">
        <v>0.30862000000000001</v>
      </c>
      <c r="K188">
        <v>0.1386</v>
      </c>
      <c r="L188">
        <f t="shared" si="17"/>
        <v>0.25149201956327083</v>
      </c>
      <c r="M188">
        <f t="shared" si="18"/>
        <v>0.55757898442876375</v>
      </c>
      <c r="N188">
        <v>0.75172419920865685</v>
      </c>
      <c r="O188">
        <f t="shared" si="19"/>
        <v>0.58184737662567709</v>
      </c>
      <c r="P188">
        <v>-2.0521635720796803</v>
      </c>
      <c r="Q188">
        <v>-0.53412986132495799</v>
      </c>
      <c r="R188">
        <f t="shared" si="20"/>
        <v>-12.744480570160906</v>
      </c>
      <c r="S188">
        <v>117.58451080322266</v>
      </c>
      <c r="U188">
        <v>7.21</v>
      </c>
      <c r="V188">
        <v>3.06</v>
      </c>
      <c r="W188">
        <v>6.9</v>
      </c>
      <c r="X188">
        <v>-0.12744480570160907</v>
      </c>
      <c r="Z188">
        <v>0.47911538708400347</v>
      </c>
      <c r="AA188">
        <v>5.820136124222805E-2</v>
      </c>
      <c r="AB188">
        <v>0.16829027488889836</v>
      </c>
      <c r="AC188">
        <v>0.19562167525439461</v>
      </c>
    </row>
    <row r="189" spans="1:29" x14ac:dyDescent="0.25">
      <c r="A189" s="1">
        <v>34182</v>
      </c>
      <c r="B189">
        <v>0.47581954643382873</v>
      </c>
      <c r="C189">
        <v>-0.14012847569974812</v>
      </c>
      <c r="D189">
        <v>0.22514445045564896</v>
      </c>
      <c r="E189">
        <v>0.32515248138009817</v>
      </c>
      <c r="F189">
        <f t="shared" si="21"/>
        <v>-4.0455276268674973</v>
      </c>
      <c r="G189">
        <f t="shared" si="22"/>
        <v>-16.668093054913985</v>
      </c>
      <c r="H189">
        <f t="shared" si="23"/>
        <v>-26.640178678439316</v>
      </c>
      <c r="I189">
        <f t="shared" si="24"/>
        <v>-8.5163832802897428</v>
      </c>
      <c r="J189">
        <v>-0.10509</v>
      </c>
      <c r="K189">
        <v>0.20760999999999999</v>
      </c>
      <c r="L189">
        <f t="shared" si="17"/>
        <v>0.24905982303202734</v>
      </c>
      <c r="M189">
        <f t="shared" si="18"/>
        <v>0.54973670825229082</v>
      </c>
      <c r="N189">
        <v>0.65919390800949718</v>
      </c>
      <c r="O189">
        <f t="shared" si="19"/>
        <v>0.57402589909316681</v>
      </c>
      <c r="P189">
        <v>3.6025822256762035</v>
      </c>
      <c r="Q189">
        <v>3.3852457573435273</v>
      </c>
      <c r="R189">
        <f t="shared" si="20"/>
        <v>-14.964380100469704</v>
      </c>
      <c r="S189">
        <v>106.03236389160156</v>
      </c>
      <c r="U189">
        <v>7.11</v>
      </c>
      <c r="V189">
        <v>3.03</v>
      </c>
      <c r="W189">
        <v>6.8</v>
      </c>
      <c r="X189">
        <v>-0.14964380100469704</v>
      </c>
      <c r="Z189">
        <v>0.50940459112681991</v>
      </c>
      <c r="AA189">
        <v>0.15662062780792235</v>
      </c>
      <c r="AB189">
        <v>0.13694901250463742</v>
      </c>
      <c r="AC189">
        <v>0.22066676713953048</v>
      </c>
    </row>
    <row r="190" spans="1:29" x14ac:dyDescent="0.25">
      <c r="A190" s="1">
        <v>34213</v>
      </c>
      <c r="B190">
        <v>0.54147774945482174</v>
      </c>
      <c r="C190">
        <v>-0.16880220183470182</v>
      </c>
      <c r="D190">
        <v>0.22095333739152023</v>
      </c>
      <c r="E190">
        <v>0.37341416269554822</v>
      </c>
      <c r="F190">
        <f t="shared" si="21"/>
        <v>11.508613374692281</v>
      </c>
      <c r="G190">
        <f t="shared" si="22"/>
        <v>-2.9291220211670099</v>
      </c>
      <c r="H190">
        <f t="shared" si="23"/>
        <v>-20.419278107339892</v>
      </c>
      <c r="I190">
        <f t="shared" si="24"/>
        <v>2.5210586376526813</v>
      </c>
      <c r="J190">
        <v>0.47826000000000002</v>
      </c>
      <c r="K190">
        <v>0.13811999999999999</v>
      </c>
      <c r="L190">
        <f t="shared" si="17"/>
        <v>0.25392356718625386</v>
      </c>
      <c r="M190">
        <f t="shared" si="18"/>
        <v>0.54188769814262905</v>
      </c>
      <c r="N190">
        <v>-0.4325098731164887</v>
      </c>
      <c r="O190">
        <f t="shared" si="19"/>
        <v>0.55836284214501042</v>
      </c>
      <c r="P190">
        <v>3.2541653073609398</v>
      </c>
      <c r="Q190">
        <v>-1.0038133482406217</v>
      </c>
      <c r="R190">
        <f t="shared" si="20"/>
        <v>-10.361079859638366</v>
      </c>
      <c r="S190">
        <v>106.27468872070313</v>
      </c>
      <c r="U190">
        <v>6.91</v>
      </c>
      <c r="V190">
        <v>3.09</v>
      </c>
      <c r="W190">
        <v>6.7</v>
      </c>
      <c r="X190">
        <v>-0.10361079859638367</v>
      </c>
      <c r="Z190">
        <v>0.58516626262219484</v>
      </c>
      <c r="AA190">
        <v>0.19101538042423627</v>
      </c>
      <c r="AB190">
        <v>0.13480491098039132</v>
      </c>
      <c r="AC190">
        <v>0.24124387881123621</v>
      </c>
    </row>
    <row r="191" spans="1:29" x14ac:dyDescent="0.25">
      <c r="A191" s="1">
        <v>34243</v>
      </c>
      <c r="B191">
        <v>0.41110295507612998</v>
      </c>
      <c r="C191">
        <v>-1.1168512920637388E-2</v>
      </c>
      <c r="D191">
        <v>0.17548410987179772</v>
      </c>
      <c r="E191">
        <v>0.45733147399432295</v>
      </c>
      <c r="F191">
        <f t="shared" si="21"/>
        <v>-17.839131844505772</v>
      </c>
      <c r="G191">
        <f t="shared" si="22"/>
        <v>-93.458568506091467</v>
      </c>
      <c r="H191">
        <f t="shared" si="23"/>
        <v>-29.86812378777552</v>
      </c>
      <c r="I191">
        <f t="shared" si="24"/>
        <v>26.531787421881891</v>
      </c>
      <c r="J191">
        <v>0.76780999999999999</v>
      </c>
      <c r="K191">
        <v>0.41378999999999999</v>
      </c>
      <c r="L191">
        <f t="shared" si="17"/>
        <v>0.24581588428482792</v>
      </c>
      <c r="M191">
        <f t="shared" si="18"/>
        <v>0.54973670825229082</v>
      </c>
      <c r="N191">
        <v>-0.50263583730888728</v>
      </c>
      <c r="O191">
        <f t="shared" si="19"/>
        <v>0.55209009761847394</v>
      </c>
      <c r="P191">
        <v>3.5835644371127331</v>
      </c>
      <c r="Q191">
        <v>1.9207289080128778</v>
      </c>
      <c r="R191">
        <f t="shared" si="20"/>
        <v>-16.120002886048812</v>
      </c>
      <c r="S191">
        <v>84.487693786621094</v>
      </c>
      <c r="U191">
        <v>6.83</v>
      </c>
      <c r="V191">
        <v>2.99</v>
      </c>
      <c r="W191">
        <v>6.8</v>
      </c>
      <c r="X191">
        <v>-0.16120002886048812</v>
      </c>
      <c r="Z191">
        <v>0.43310010964499951</v>
      </c>
      <c r="AA191">
        <v>1.2900688344677195E-2</v>
      </c>
      <c r="AB191">
        <v>0.10801282106520609</v>
      </c>
      <c r="AC191">
        <v>0.28897477189076387</v>
      </c>
    </row>
    <row r="192" spans="1:29" x14ac:dyDescent="0.25">
      <c r="A192" s="1">
        <v>34274</v>
      </c>
      <c r="B192">
        <v>0.41530462548111491</v>
      </c>
      <c r="C192">
        <v>6.200718595018969E-2</v>
      </c>
      <c r="D192">
        <v>0.24998679908194726</v>
      </c>
      <c r="E192">
        <v>0.49452729873741541</v>
      </c>
      <c r="F192">
        <f t="shared" si="21"/>
        <v>-19.158166236189</v>
      </c>
      <c r="G192">
        <f t="shared" si="22"/>
        <v>-61.831027345775524</v>
      </c>
      <c r="H192">
        <f t="shared" si="23"/>
        <v>5.4223599047479265</v>
      </c>
      <c r="I192">
        <f t="shared" si="24"/>
        <v>37.529535862170476</v>
      </c>
      <c r="J192">
        <v>0.41428999999999999</v>
      </c>
      <c r="K192">
        <v>0.27472999999999997</v>
      </c>
      <c r="L192">
        <f t="shared" si="17"/>
        <v>0.24824894659052354</v>
      </c>
      <c r="M192">
        <f t="shared" si="18"/>
        <v>0.53403194199830306</v>
      </c>
      <c r="N192">
        <v>0.17864397767632534</v>
      </c>
      <c r="O192">
        <f t="shared" si="19"/>
        <v>0.57793747418921626</v>
      </c>
      <c r="P192">
        <v>-1.1560822401075972</v>
      </c>
      <c r="Q192">
        <v>-1.2994739773819839</v>
      </c>
      <c r="R192">
        <f t="shared" si="20"/>
        <v>-11.272582457142535</v>
      </c>
      <c r="S192">
        <v>84.556610107421875</v>
      </c>
      <c r="U192">
        <v>7.16</v>
      </c>
      <c r="V192">
        <v>3.02</v>
      </c>
      <c r="W192">
        <v>6.6</v>
      </c>
      <c r="X192">
        <v>-0.11272582457142535</v>
      </c>
      <c r="Z192">
        <v>0.4183902536014254</v>
      </c>
      <c r="AA192">
        <v>7.1975839756459298E-2</v>
      </c>
      <c r="AB192">
        <v>0.15309657173072397</v>
      </c>
      <c r="AC192">
        <v>0.31234355182748186</v>
      </c>
    </row>
    <row r="193" spans="1:29" x14ac:dyDescent="0.25">
      <c r="A193" s="1">
        <v>34304</v>
      </c>
      <c r="B193">
        <v>0.52953991443408177</v>
      </c>
      <c r="C193">
        <v>-4.8514360467317462E-2</v>
      </c>
      <c r="D193">
        <v>0.30277020732135335</v>
      </c>
      <c r="E193">
        <v>0.56290669714363284</v>
      </c>
      <c r="F193">
        <f t="shared" si="21"/>
        <v>-1.5972159437714701</v>
      </c>
      <c r="G193">
        <f t="shared" si="22"/>
        <v>-72.269548285205317</v>
      </c>
      <c r="H193">
        <f t="shared" si="23"/>
        <v>19.11999749938084</v>
      </c>
      <c r="I193">
        <f t="shared" si="24"/>
        <v>54.682299384230781</v>
      </c>
      <c r="J193">
        <v>0.54717000000000005</v>
      </c>
      <c r="K193">
        <v>0.20548</v>
      </c>
      <c r="L193">
        <f t="shared" si="17"/>
        <v>0.24338217222530378</v>
      </c>
      <c r="M193">
        <f t="shared" si="18"/>
        <v>0.52616942768477504</v>
      </c>
      <c r="N193">
        <v>5.8333197216741084</v>
      </c>
      <c r="O193">
        <f t="shared" si="19"/>
        <v>0.57871958844142313</v>
      </c>
      <c r="P193">
        <v>10.80458603785252</v>
      </c>
      <c r="Q193">
        <v>1.0040591116877065</v>
      </c>
      <c r="R193">
        <f t="shared" si="20"/>
        <v>-11.261429522937831</v>
      </c>
      <c r="S193">
        <v>77.520332336425781</v>
      </c>
      <c r="U193">
        <v>7.17</v>
      </c>
      <c r="V193">
        <v>2.96</v>
      </c>
      <c r="W193">
        <v>6.5</v>
      </c>
      <c r="X193">
        <v>-0.11261429522937831</v>
      </c>
      <c r="Z193">
        <v>0.50444383370715107</v>
      </c>
      <c r="AA193">
        <v>5.2846735874291909E-2</v>
      </c>
      <c r="AB193">
        <v>0.17266621461155024</v>
      </c>
      <c r="AC193">
        <v>0.35276253024900062</v>
      </c>
    </row>
    <row r="194" spans="1:29" x14ac:dyDescent="0.25">
      <c r="A194" s="1">
        <v>34335</v>
      </c>
      <c r="B194">
        <v>0.50853412462361891</v>
      </c>
      <c r="C194">
        <v>-0.10370470858231504</v>
      </c>
      <c r="D194">
        <v>0.3563108516128175</v>
      </c>
      <c r="E194">
        <v>0.57045008353702464</v>
      </c>
      <c r="F194">
        <f t="shared" si="21"/>
        <v>-2.9292997865877073</v>
      </c>
      <c r="G194">
        <f t="shared" si="22"/>
        <v>-36.409010515166905</v>
      </c>
      <c r="H194">
        <f t="shared" si="23"/>
        <v>34.800460387624391</v>
      </c>
      <c r="I194">
        <f t="shared" si="24"/>
        <v>39.620887429406409</v>
      </c>
      <c r="J194">
        <v>0.37866</v>
      </c>
      <c r="K194">
        <v>0</v>
      </c>
      <c r="L194">
        <f t="shared" si="17"/>
        <v>0.25068135950498949</v>
      </c>
      <c r="M194">
        <f t="shared" si="18"/>
        <v>0.53403194199830306</v>
      </c>
      <c r="N194">
        <v>-3.8699205863007449</v>
      </c>
      <c r="O194">
        <f t="shared" si="19"/>
        <v>0.57089543369561735</v>
      </c>
      <c r="P194">
        <v>-18.663613497174673</v>
      </c>
      <c r="Q194">
        <v>3.1983824491671182</v>
      </c>
      <c r="R194">
        <f t="shared" si="20"/>
        <v>-16.02698086061341</v>
      </c>
      <c r="S194">
        <v>80.009803771972656</v>
      </c>
      <c r="U194">
        <v>7.07</v>
      </c>
      <c r="V194">
        <v>3.05</v>
      </c>
      <c r="W194">
        <v>6.6</v>
      </c>
      <c r="X194">
        <v>-0.1602698086061341</v>
      </c>
      <c r="Z194">
        <v>0.50779325426564526</v>
      </c>
      <c r="AA194">
        <v>0.10551696241173661</v>
      </c>
      <c r="AB194">
        <v>0.20905353884816799</v>
      </c>
      <c r="AC194">
        <v>0.33418537079487109</v>
      </c>
    </row>
    <row r="195" spans="1:29" x14ac:dyDescent="0.25">
      <c r="A195" s="1">
        <v>34366</v>
      </c>
      <c r="B195">
        <v>0.38673580633696353</v>
      </c>
      <c r="C195">
        <v>-5.263572100741859E-2</v>
      </c>
      <c r="D195">
        <v>0.45025849509934562</v>
      </c>
      <c r="E195">
        <v>0.52986923860837043</v>
      </c>
      <c r="F195">
        <f t="shared" si="21"/>
        <v>-21.989707754115507</v>
      </c>
      <c r="G195">
        <f t="shared" si="22"/>
        <v>-52.35136644960496</v>
      </c>
      <c r="H195">
        <f t="shared" si="23"/>
        <v>65.038292915992201</v>
      </c>
      <c r="I195">
        <f t="shared" si="24"/>
        <v>28.900166362573938</v>
      </c>
      <c r="J195">
        <v>2.734E-2</v>
      </c>
      <c r="K195">
        <v>0.27340999999999999</v>
      </c>
      <c r="L195">
        <f t="shared" ref="L195:L258" si="25">100*((1+(V195/100))^(1/12)-1)</f>
        <v>0.2668808767629649</v>
      </c>
      <c r="M195">
        <f t="shared" ref="M195:M258" si="26">100*((1+(W195/100))^(1/12)-1)</f>
        <v>0.53403194199830306</v>
      </c>
      <c r="N195">
        <v>0.16850810759437787</v>
      </c>
      <c r="O195">
        <f t="shared" ref="O195:O258" si="27">100*((1+(U195/100))^(1/12)-1)</f>
        <v>0.57715529303064006</v>
      </c>
      <c r="P195">
        <v>4.9837833201875688</v>
      </c>
      <c r="Q195">
        <v>-3.0505659289310709</v>
      </c>
      <c r="R195">
        <f t="shared" ref="R195:R258" si="28">100*X195</f>
        <v>-12.388931966815312</v>
      </c>
      <c r="S195">
        <v>94.592697143554688</v>
      </c>
      <c r="U195">
        <v>7.15</v>
      </c>
      <c r="V195">
        <v>3.25</v>
      </c>
      <c r="W195">
        <v>6.6</v>
      </c>
      <c r="X195">
        <v>-0.12388931966815311</v>
      </c>
      <c r="Z195">
        <v>0.41928125598937049</v>
      </c>
      <c r="AA195">
        <v>6.042685793530745E-2</v>
      </c>
      <c r="AB195">
        <v>0.28268186105018528</v>
      </c>
      <c r="AC195">
        <v>0.32943155216615555</v>
      </c>
    </row>
    <row r="196" spans="1:29" x14ac:dyDescent="0.25">
      <c r="A196" s="1">
        <v>34394</v>
      </c>
      <c r="B196">
        <v>0.31253062653254415</v>
      </c>
      <c r="C196">
        <v>4.8150093664110615E-3</v>
      </c>
      <c r="D196">
        <v>0.43822816251789259</v>
      </c>
      <c r="E196">
        <v>0.55669470335708005</v>
      </c>
      <c r="F196">
        <f t="shared" si="21"/>
        <v>-38.514758702788818</v>
      </c>
      <c r="G196">
        <f t="shared" si="22"/>
        <v>-94.060313335270891</v>
      </c>
      <c r="H196">
        <f t="shared" si="23"/>
        <v>46.312293496974313</v>
      </c>
      <c r="I196">
        <f t="shared" si="24"/>
        <v>25.050463581772064</v>
      </c>
      <c r="J196">
        <v>1.0075099999999999</v>
      </c>
      <c r="K196">
        <v>0.27267000000000002</v>
      </c>
      <c r="L196">
        <f t="shared" si="25"/>
        <v>0.27416127712427407</v>
      </c>
      <c r="M196">
        <f t="shared" si="26"/>
        <v>0.52616942768477504</v>
      </c>
      <c r="N196">
        <v>0.62702086486033404</v>
      </c>
      <c r="O196">
        <f t="shared" si="27"/>
        <v>0.61851897679632284</v>
      </c>
      <c r="P196">
        <v>15.68183440033132</v>
      </c>
      <c r="Q196">
        <v>-4.6825874672964973</v>
      </c>
      <c r="R196">
        <f t="shared" si="28"/>
        <v>-12.317789535525119</v>
      </c>
      <c r="S196">
        <v>87.006317138671875</v>
      </c>
      <c r="U196">
        <v>7.68</v>
      </c>
      <c r="V196">
        <v>3.34</v>
      </c>
      <c r="W196">
        <v>6.5</v>
      </c>
      <c r="X196">
        <v>-0.12317789535525119</v>
      </c>
      <c r="Z196">
        <v>0.32977036149054695</v>
      </c>
      <c r="AA196">
        <v>5.4569669595301937E-3</v>
      </c>
      <c r="AB196">
        <v>0.27490976771422548</v>
      </c>
      <c r="AC196">
        <v>0.34002728023051471</v>
      </c>
    </row>
    <row r="197" spans="1:29" x14ac:dyDescent="0.25">
      <c r="A197" s="1">
        <v>34425</v>
      </c>
      <c r="B197">
        <v>0.39430797743929913</v>
      </c>
      <c r="C197">
        <v>0.14712855107050141</v>
      </c>
      <c r="D197">
        <v>0.42934455211858918</v>
      </c>
      <c r="E197">
        <v>0.73335893738292601</v>
      </c>
      <c r="F197">
        <f t="shared" si="21"/>
        <v>-24.285163440000421</v>
      </c>
      <c r="G197">
        <f t="shared" si="22"/>
        <v>151.24945354134525</v>
      </c>
      <c r="H197">
        <f t="shared" si="23"/>
        <v>30.012800417557912</v>
      </c>
      <c r="I197">
        <f t="shared" si="24"/>
        <v>52.049558057040535</v>
      </c>
      <c r="J197">
        <v>0.56667000000000001</v>
      </c>
      <c r="K197">
        <v>6.7979999999999999E-2</v>
      </c>
      <c r="L197">
        <f t="shared" si="25"/>
        <v>0.29193337207231718</v>
      </c>
      <c r="M197">
        <f t="shared" si="26"/>
        <v>0.51830014303420047</v>
      </c>
      <c r="N197">
        <v>1.5039290885005219</v>
      </c>
      <c r="O197">
        <f t="shared" si="27"/>
        <v>0.66821955049556347</v>
      </c>
      <c r="P197">
        <v>-6.5391399654088715</v>
      </c>
      <c r="Q197">
        <v>1.1464639111236987</v>
      </c>
      <c r="R197">
        <f t="shared" si="28"/>
        <v>-1.8839090547045343</v>
      </c>
      <c r="S197">
        <v>100.41636657714844</v>
      </c>
      <c r="U197">
        <v>8.32</v>
      </c>
      <c r="V197">
        <v>3.56</v>
      </c>
      <c r="W197">
        <v>6.4</v>
      </c>
      <c r="X197">
        <v>-1.8839090547045342E-2</v>
      </c>
      <c r="Z197">
        <v>0.39201858888023855</v>
      </c>
      <c r="AA197">
        <v>0.17513260485145948</v>
      </c>
      <c r="AB197">
        <v>0.25371599646535731</v>
      </c>
      <c r="AC197">
        <v>0.43628685496720587</v>
      </c>
    </row>
    <row r="198" spans="1:29" x14ac:dyDescent="0.25">
      <c r="A198" s="1">
        <v>34455</v>
      </c>
      <c r="B198">
        <v>0.47512744066651813</v>
      </c>
      <c r="C198">
        <v>0.28661989118704811</v>
      </c>
      <c r="D198">
        <v>0.43960021244756914</v>
      </c>
      <c r="E198">
        <v>0.60961916544939021</v>
      </c>
      <c r="F198">
        <f t="shared" si="21"/>
        <v>-3.9108428129631525</v>
      </c>
      <c r="G198">
        <f t="shared" si="22"/>
        <v>327.73550400048975</v>
      </c>
      <c r="H198">
        <f t="shared" si="23"/>
        <v>31.258769310495161</v>
      </c>
      <c r="I198">
        <f t="shared" si="24"/>
        <v>20.655598141566912</v>
      </c>
      <c r="J198">
        <v>0.51209000000000005</v>
      </c>
      <c r="K198">
        <v>0.20380000000000001</v>
      </c>
      <c r="L198">
        <f t="shared" si="25"/>
        <v>0.3281778480337616</v>
      </c>
      <c r="M198">
        <f t="shared" si="26"/>
        <v>0.4946515448805977</v>
      </c>
      <c r="N198">
        <v>0.38796429735958321</v>
      </c>
      <c r="O198">
        <f t="shared" si="27"/>
        <v>0.68987895591279269</v>
      </c>
      <c r="P198">
        <v>4.0794690393234543</v>
      </c>
      <c r="Q198">
        <v>1.2342842552530193</v>
      </c>
      <c r="R198">
        <f t="shared" si="28"/>
        <v>1.0913733579241565</v>
      </c>
      <c r="S198">
        <v>96.527305603027344</v>
      </c>
      <c r="U198">
        <v>8.6</v>
      </c>
      <c r="V198">
        <v>4.01</v>
      </c>
      <c r="W198">
        <v>6.1</v>
      </c>
      <c r="X198">
        <v>1.0913733579241565E-2</v>
      </c>
      <c r="Z198">
        <v>0.47477610634782075</v>
      </c>
      <c r="AA198">
        <v>0.32860510871768989</v>
      </c>
      <c r="AB198">
        <v>0.25698597711187254</v>
      </c>
      <c r="AC198">
        <v>0.3631171131723443</v>
      </c>
    </row>
    <row r="199" spans="1:29" x14ac:dyDescent="0.25">
      <c r="A199" s="1">
        <v>34486</v>
      </c>
      <c r="B199">
        <v>0.42570535243467389</v>
      </c>
      <c r="C199">
        <v>0.24568820725470913</v>
      </c>
      <c r="D199">
        <v>0.35781159723569411</v>
      </c>
      <c r="E199">
        <v>0.47630536532776607</v>
      </c>
      <c r="F199">
        <f t="shared" si="21"/>
        <v>-11.819340367938533</v>
      </c>
      <c r="G199">
        <f t="shared" si="22"/>
        <v>177.40550136427839</v>
      </c>
      <c r="H199">
        <f t="shared" si="23"/>
        <v>8.7837931455388318</v>
      </c>
      <c r="I199">
        <f t="shared" si="24"/>
        <v>-6.7419252116007726</v>
      </c>
      <c r="J199">
        <v>0.63821000000000006</v>
      </c>
      <c r="K199">
        <v>0.27118999999999999</v>
      </c>
      <c r="L199">
        <f t="shared" si="25"/>
        <v>0.3474495003497502</v>
      </c>
      <c r="M199">
        <f t="shared" si="26"/>
        <v>0.4946515448805977</v>
      </c>
      <c r="N199">
        <v>-6.8172665402508617E-2</v>
      </c>
      <c r="O199">
        <f t="shared" si="27"/>
        <v>0.67441318411856077</v>
      </c>
      <c r="P199">
        <v>-7.9769699945722046</v>
      </c>
      <c r="Q199">
        <v>-2.7178119882611216</v>
      </c>
      <c r="R199">
        <f t="shared" si="28"/>
        <v>3.2027612841979294</v>
      </c>
      <c r="S199">
        <v>92.379783630371094</v>
      </c>
      <c r="U199">
        <v>8.4</v>
      </c>
      <c r="V199">
        <v>4.25</v>
      </c>
      <c r="W199">
        <v>6.1</v>
      </c>
      <c r="X199">
        <v>3.2027612841979296E-2</v>
      </c>
      <c r="Z199">
        <v>0.41592284707155103</v>
      </c>
      <c r="AA199">
        <v>0.28754026840101343</v>
      </c>
      <c r="AB199">
        <v>0.21363735800155484</v>
      </c>
      <c r="AC199">
        <v>0.28614490635829654</v>
      </c>
    </row>
    <row r="200" spans="1:29" x14ac:dyDescent="0.25">
      <c r="A200" s="1">
        <v>34516</v>
      </c>
      <c r="B200">
        <v>0.38150718869135225</v>
      </c>
      <c r="C200">
        <v>0.14060718812897061</v>
      </c>
      <c r="D200">
        <v>0.24897850287961426</v>
      </c>
      <c r="E200">
        <v>0.42791655976610954</v>
      </c>
      <c r="F200">
        <f t="shared" si="21"/>
        <v>-16.334880564815641</v>
      </c>
      <c r="G200">
        <f t="shared" si="22"/>
        <v>24.705871684248997</v>
      </c>
      <c r="H200">
        <f t="shared" si="23"/>
        <v>-21.469808928244174</v>
      </c>
      <c r="I200">
        <f t="shared" si="24"/>
        <v>-14.501152978782935</v>
      </c>
      <c r="J200">
        <v>0.15323000000000001</v>
      </c>
      <c r="K200">
        <v>0.33806999999999998</v>
      </c>
      <c r="L200">
        <f t="shared" si="25"/>
        <v>0.34825160297176083</v>
      </c>
      <c r="M200">
        <f t="shared" si="26"/>
        <v>0.4946515448805977</v>
      </c>
      <c r="N200">
        <v>0.66116964678599754</v>
      </c>
      <c r="O200">
        <f t="shared" si="27"/>
        <v>0.69065155896457231</v>
      </c>
      <c r="P200">
        <v>2.1068194988687652</v>
      </c>
      <c r="Q200">
        <v>3.0982401002292761</v>
      </c>
      <c r="R200">
        <f t="shared" si="28"/>
        <v>3.0460195689335254</v>
      </c>
      <c r="S200">
        <v>85.370948791503906</v>
      </c>
      <c r="U200">
        <v>8.61</v>
      </c>
      <c r="V200">
        <v>4.26</v>
      </c>
      <c r="W200">
        <v>6.1</v>
      </c>
      <c r="X200">
        <v>3.0460195689335254E-2</v>
      </c>
      <c r="Z200">
        <v>0.38131653042613917</v>
      </c>
      <c r="AA200">
        <v>0.15653074806848102</v>
      </c>
      <c r="AB200">
        <v>0.15475711159735203</v>
      </c>
      <c r="AC200">
        <v>0.26367888972382852</v>
      </c>
    </row>
    <row r="201" spans="1:29" x14ac:dyDescent="0.25">
      <c r="A201" s="1">
        <v>34547</v>
      </c>
      <c r="B201">
        <v>0.29538003565493215</v>
      </c>
      <c r="C201">
        <v>-2.9534160804083574E-2</v>
      </c>
      <c r="D201">
        <v>0.2122858260133241</v>
      </c>
      <c r="E201">
        <v>0.36442229383114338</v>
      </c>
      <c r="F201">
        <f t="shared" si="21"/>
        <v>-31.370460217186125</v>
      </c>
      <c r="G201">
        <f t="shared" si="22"/>
        <v>-75.670163896008887</v>
      </c>
      <c r="H201">
        <f t="shared" si="23"/>
        <v>-33.7686685482456</v>
      </c>
      <c r="I201">
        <f t="shared" si="24"/>
        <v>-29.695795117615415</v>
      </c>
      <c r="J201">
        <v>0.59433999999999998</v>
      </c>
      <c r="K201">
        <v>0.40431</v>
      </c>
      <c r="L201">
        <f t="shared" si="25"/>
        <v>0.3650794881391306</v>
      </c>
      <c r="M201">
        <f t="shared" si="26"/>
        <v>0.48675505653430484</v>
      </c>
      <c r="N201">
        <v>0.22147040734999254</v>
      </c>
      <c r="O201">
        <f t="shared" si="27"/>
        <v>0.68292259232971553</v>
      </c>
      <c r="P201">
        <v>0.76151285272523417</v>
      </c>
      <c r="Q201">
        <v>3.6951995265630644</v>
      </c>
      <c r="R201">
        <f t="shared" si="28"/>
        <v>8.7827147276651445</v>
      </c>
      <c r="S201">
        <v>92.826057434082031</v>
      </c>
      <c r="U201">
        <v>8.51</v>
      </c>
      <c r="V201">
        <v>4.47</v>
      </c>
      <c r="W201">
        <v>6</v>
      </c>
      <c r="X201">
        <v>8.7827147276651446E-2</v>
      </c>
      <c r="Z201">
        <v>0.30719634298796422</v>
      </c>
      <c r="AA201">
        <v>3.2532413056165936E-2</v>
      </c>
      <c r="AB201">
        <v>0.12977318193136178</v>
      </c>
      <c r="AC201">
        <v>0.22080579115082424</v>
      </c>
    </row>
    <row r="202" spans="1:29" x14ac:dyDescent="0.25">
      <c r="A202" s="1">
        <v>34578</v>
      </c>
      <c r="B202">
        <v>0.32088406832077482</v>
      </c>
      <c r="C202">
        <v>-0.16384526573461011</v>
      </c>
      <c r="D202">
        <v>0.23608794756322812</v>
      </c>
      <c r="E202">
        <v>0.2704347436661233</v>
      </c>
      <c r="F202">
        <f t="shared" si="21"/>
        <v>-22.232704164739463</v>
      </c>
      <c r="G202">
        <f t="shared" si="22"/>
        <v>69.425553434845753</v>
      </c>
      <c r="H202">
        <f t="shared" si="23"/>
        <v>-22.033249535188673</v>
      </c>
      <c r="I202">
        <f t="shared" si="24"/>
        <v>-44.678227608445049</v>
      </c>
      <c r="J202">
        <v>0.38114999999999999</v>
      </c>
      <c r="K202">
        <v>0.20133999999999999</v>
      </c>
      <c r="L202">
        <f t="shared" si="25"/>
        <v>0.38587110455146068</v>
      </c>
      <c r="M202">
        <f t="shared" si="26"/>
        <v>0.47885173650881185</v>
      </c>
      <c r="N202">
        <v>0.60041841937271767</v>
      </c>
      <c r="O202">
        <f t="shared" si="27"/>
        <v>0.69296897693704729</v>
      </c>
      <c r="P202">
        <v>1.641623733466173</v>
      </c>
      <c r="Q202">
        <v>-2.7266374030260385</v>
      </c>
      <c r="R202">
        <f t="shared" si="28"/>
        <v>-0.34867483810608957</v>
      </c>
      <c r="S202">
        <v>90.630027770996094</v>
      </c>
      <c r="U202">
        <v>8.64</v>
      </c>
      <c r="V202">
        <v>4.7300000000000004</v>
      </c>
      <c r="W202">
        <v>5.9</v>
      </c>
      <c r="X202">
        <v>-3.4867483810608955E-3</v>
      </c>
      <c r="Z202">
        <v>0.33499401628677372</v>
      </c>
      <c r="AA202">
        <v>0.20902603394600519</v>
      </c>
      <c r="AB202">
        <v>0.15230124515573976</v>
      </c>
      <c r="AC202">
        <v>0.17375658164104554</v>
      </c>
    </row>
    <row r="203" spans="1:29" x14ac:dyDescent="0.25">
      <c r="A203" s="1">
        <v>34608</v>
      </c>
      <c r="B203">
        <v>0.3925709880616729</v>
      </c>
      <c r="C203">
        <v>-0.16913980474536089</v>
      </c>
      <c r="D203">
        <v>0.30120223387958295</v>
      </c>
      <c r="E203">
        <v>0.27132728137558032</v>
      </c>
      <c r="F203">
        <f t="shared" si="21"/>
        <v>0.29681988019302091</v>
      </c>
      <c r="G203">
        <f t="shared" si="22"/>
        <v>72.179038162743126</v>
      </c>
      <c r="H203">
        <f t="shared" si="23"/>
        <v>-2.5903958800477751</v>
      </c>
      <c r="I203">
        <f t="shared" si="24"/>
        <v>-43.419651953072687</v>
      </c>
      <c r="J203">
        <v>0.84684999999999999</v>
      </c>
      <c r="K203">
        <v>6.6979999999999998E-2</v>
      </c>
      <c r="L203">
        <f t="shared" si="25"/>
        <v>0.38826709170549645</v>
      </c>
      <c r="M203">
        <f t="shared" si="26"/>
        <v>0.47094157243421364</v>
      </c>
      <c r="N203">
        <v>1.0572464501371044</v>
      </c>
      <c r="O203">
        <f t="shared" si="27"/>
        <v>0.71534049112240705</v>
      </c>
      <c r="P203">
        <v>-1.6416237334661865</v>
      </c>
      <c r="Q203">
        <v>2.0619728259958858</v>
      </c>
      <c r="R203">
        <f t="shared" si="28"/>
        <v>-5.9934703608499653</v>
      </c>
      <c r="S203">
        <v>76.499000549316406</v>
      </c>
      <c r="U203">
        <v>8.93</v>
      </c>
      <c r="V203">
        <v>4.76</v>
      </c>
      <c r="W203">
        <v>5.8</v>
      </c>
      <c r="X203">
        <v>-5.9934703608499652E-2</v>
      </c>
      <c r="Z203">
        <v>0.41113367341642448</v>
      </c>
      <c r="AA203">
        <v>0.21500731532327519</v>
      </c>
      <c r="AB203">
        <v>0.19170142271669385</v>
      </c>
      <c r="AC203">
        <v>0.1745275149893836</v>
      </c>
    </row>
    <row r="204" spans="1:29" x14ac:dyDescent="0.25">
      <c r="A204" s="1">
        <v>34639</v>
      </c>
      <c r="B204">
        <v>0.3567586141873263</v>
      </c>
      <c r="C204">
        <v>-9.7871538446423309E-2</v>
      </c>
      <c r="D204">
        <v>0.36798833602011055</v>
      </c>
      <c r="E204">
        <v>0.25983034226602414</v>
      </c>
      <c r="F204">
        <f t="shared" si="21"/>
        <v>-6.9757612137285259</v>
      </c>
      <c r="G204">
        <f t="shared" si="22"/>
        <v>-13.064571597339718</v>
      </c>
      <c r="H204">
        <f t="shared" si="23"/>
        <v>16.927597026120726</v>
      </c>
      <c r="I204">
        <f t="shared" si="24"/>
        <v>-44.900338983913436</v>
      </c>
      <c r="J204">
        <v>0.61638000000000004</v>
      </c>
      <c r="K204">
        <v>0.26773999999999998</v>
      </c>
      <c r="L204">
        <f t="shared" si="25"/>
        <v>0.43049281853966281</v>
      </c>
      <c r="M204">
        <f t="shared" si="26"/>
        <v>0.45510066248739545</v>
      </c>
      <c r="N204">
        <v>-0.11792989074833075</v>
      </c>
      <c r="O204">
        <f t="shared" si="27"/>
        <v>0.73381359839768123</v>
      </c>
      <c r="P204">
        <v>4.1208126858119591</v>
      </c>
      <c r="Q204">
        <v>-4.0306090784384585</v>
      </c>
      <c r="R204">
        <f t="shared" si="28"/>
        <v>-4.1140386418694126</v>
      </c>
      <c r="S204">
        <v>91.775283813476563</v>
      </c>
      <c r="U204">
        <v>9.17</v>
      </c>
      <c r="V204">
        <v>5.29</v>
      </c>
      <c r="W204">
        <v>5.6</v>
      </c>
      <c r="X204">
        <v>-4.1140386418694129E-2</v>
      </c>
      <c r="Z204">
        <v>0.37961928769214742</v>
      </c>
      <c r="AA204">
        <v>0.12320183590939489</v>
      </c>
      <c r="AB204">
        <v>0.23826728610793627</v>
      </c>
      <c r="AC204">
        <v>0.16470518948775198</v>
      </c>
    </row>
    <row r="205" spans="1:29" x14ac:dyDescent="0.25">
      <c r="A205" s="1">
        <v>34669</v>
      </c>
      <c r="B205">
        <v>0.36405096017455257</v>
      </c>
      <c r="C205">
        <v>6.8788443940669602E-2</v>
      </c>
      <c r="D205">
        <v>0.35139348503049828</v>
      </c>
      <c r="E205">
        <v>0.31247976394871368</v>
      </c>
      <c r="F205">
        <f t="shared" si="21"/>
        <v>-4.9096832367459582</v>
      </c>
      <c r="G205">
        <f t="shared" si="22"/>
        <v>-41.853011266219205</v>
      </c>
      <c r="H205">
        <f t="shared" si="23"/>
        <v>3.1119014691362041</v>
      </c>
      <c r="I205">
        <f t="shared" si="24"/>
        <v>-29.089900473341732</v>
      </c>
      <c r="J205">
        <v>1.0501</v>
      </c>
      <c r="K205">
        <v>0.20027</v>
      </c>
      <c r="L205">
        <f t="shared" si="25"/>
        <v>0.44320192189413188</v>
      </c>
      <c r="M205">
        <f t="shared" si="26"/>
        <v>0.4471698917043021</v>
      </c>
      <c r="N205">
        <v>0.47389877247000628</v>
      </c>
      <c r="O205">
        <f t="shared" si="27"/>
        <v>0.73612011869552685</v>
      </c>
      <c r="P205">
        <v>-3.7765782667146683</v>
      </c>
      <c r="Q205">
        <v>1.2224126981340542</v>
      </c>
      <c r="R205">
        <f t="shared" si="28"/>
        <v>-5.922650904219422</v>
      </c>
      <c r="S205">
        <v>91.795005798339844</v>
      </c>
      <c r="U205">
        <v>9.1999999999999993</v>
      </c>
      <c r="V205">
        <v>5.45</v>
      </c>
      <c r="W205">
        <v>5.5</v>
      </c>
      <c r="X205">
        <v>-5.9226509042194224E-2</v>
      </c>
      <c r="Z205">
        <v>0.38497838519368111</v>
      </c>
      <c r="AA205">
        <v>8.4886068128403866E-2</v>
      </c>
      <c r="AB205">
        <v>0.21743300849606975</v>
      </c>
      <c r="AC205">
        <v>0.20324191122775409</v>
      </c>
    </row>
    <row r="206" spans="1:29" x14ac:dyDescent="0.25">
      <c r="A206" s="1">
        <v>34700</v>
      </c>
      <c r="B206">
        <v>0.4014740788245082</v>
      </c>
      <c r="C206">
        <v>0.18464191502009641</v>
      </c>
      <c r="D206">
        <v>0.28012450837854458</v>
      </c>
      <c r="E206">
        <v>0.37525077507516491</v>
      </c>
      <c r="F206">
        <f t="shared" si="21"/>
        <v>11.826395852727607</v>
      </c>
      <c r="G206">
        <f t="shared" si="22"/>
        <v>58.218846378300917</v>
      </c>
      <c r="H206">
        <f t="shared" si="23"/>
        <v>-12.60006031126569</v>
      </c>
      <c r="I206">
        <f t="shared" si="24"/>
        <v>-11.483301230344118</v>
      </c>
      <c r="J206">
        <v>0.18284</v>
      </c>
      <c r="K206">
        <v>0.26649</v>
      </c>
      <c r="L206">
        <f t="shared" si="25"/>
        <v>0.44954984622596061</v>
      </c>
      <c r="M206">
        <f t="shared" si="26"/>
        <v>0.45510066248739545</v>
      </c>
      <c r="N206">
        <v>0.69619774657631184</v>
      </c>
      <c r="O206">
        <f t="shared" si="27"/>
        <v>0.73227559539175147</v>
      </c>
      <c r="P206">
        <v>-3.3546122491203825</v>
      </c>
      <c r="Q206">
        <v>2.3987640275298245</v>
      </c>
      <c r="R206">
        <f t="shared" si="28"/>
        <v>8.0796103210204855</v>
      </c>
      <c r="S206">
        <v>107.95494079589844</v>
      </c>
      <c r="U206">
        <v>9.15</v>
      </c>
      <c r="V206">
        <v>5.53</v>
      </c>
      <c r="W206">
        <v>5.6</v>
      </c>
      <c r="X206">
        <v>8.0796103210204848E-2</v>
      </c>
      <c r="Z206">
        <v>0.44160249779955368</v>
      </c>
      <c r="AA206">
        <v>0.23520064585256345</v>
      </c>
      <c r="AB206">
        <v>0.1875615637412778</v>
      </c>
      <c r="AC206">
        <v>0.24267656669156368</v>
      </c>
    </row>
    <row r="207" spans="1:29" x14ac:dyDescent="0.25">
      <c r="A207" s="1">
        <v>34731</v>
      </c>
      <c r="B207">
        <v>0.34169236673115227</v>
      </c>
      <c r="C207">
        <v>0.16511478187580442</v>
      </c>
      <c r="D207">
        <v>0.17449919452047241</v>
      </c>
      <c r="E207">
        <v>0.2926131210911832</v>
      </c>
      <c r="F207">
        <f t="shared" ref="F207:F270" si="29">100*(Z207-AVERAGE(Z195:Z206))/AVERAGE(Z195:Z206)</f>
        <v>2.3203691758415896</v>
      </c>
      <c r="G207">
        <f t="shared" ref="G207:G270" si="30">100*(AA207-AVERAGE(AA195:AA206))/AVERAGE(AA195:AA206)</f>
        <v>34.339366193791861</v>
      </c>
      <c r="H207">
        <f t="shared" ref="H207:H270" si="31">100*(AB207-AVERAGE(AB195:AB206))/AVERAGE(AB195:AB206)</f>
        <v>-45.665523629300672</v>
      </c>
      <c r="I207">
        <f t="shared" ref="I207:I270" si="32">100*(AC207-AVERAGE(AC195:AC206))/AVERAGE(AC195:AC206)</f>
        <v>-27.262073248316764</v>
      </c>
      <c r="J207">
        <v>-0.16261999999999999</v>
      </c>
      <c r="K207">
        <v>0.26578000000000002</v>
      </c>
      <c r="L207">
        <f t="shared" si="25"/>
        <v>0.48043294764150701</v>
      </c>
      <c r="M207">
        <f t="shared" si="26"/>
        <v>0.43923222705009035</v>
      </c>
      <c r="N207">
        <v>0.4237420920776509</v>
      </c>
      <c r="O207">
        <f t="shared" si="27"/>
        <v>0.7076323496324699</v>
      </c>
      <c r="P207">
        <v>-6.6862945229126582</v>
      </c>
      <c r="Q207">
        <v>3.5438711264096985</v>
      </c>
      <c r="R207">
        <f t="shared" si="28"/>
        <v>0.67503878079622681</v>
      </c>
      <c r="S207">
        <v>86.323066711425781</v>
      </c>
      <c r="U207">
        <v>8.83</v>
      </c>
      <c r="V207">
        <v>5.92</v>
      </c>
      <c r="W207">
        <v>5.4</v>
      </c>
      <c r="X207">
        <v>6.7503878079622683E-3</v>
      </c>
      <c r="Z207">
        <v>0.39841930777168477</v>
      </c>
      <c r="AA207">
        <v>0.21422056109579307</v>
      </c>
      <c r="AB207">
        <v>0.1156294608796046</v>
      </c>
      <c r="AC207">
        <v>0.19387082997057167</v>
      </c>
    </row>
    <row r="208" spans="1:29" x14ac:dyDescent="0.25">
      <c r="A208" s="1">
        <v>34759</v>
      </c>
      <c r="B208">
        <v>0.24091811856775369</v>
      </c>
      <c r="C208">
        <v>5.5844122958531819E-2</v>
      </c>
      <c r="D208">
        <v>7.0446937123856621E-2</v>
      </c>
      <c r="E208">
        <v>0.13549451645453908</v>
      </c>
      <c r="F208">
        <f t="shared" si="29"/>
        <v>-30.157044270508479</v>
      </c>
      <c r="G208">
        <f t="shared" si="30"/>
        <v>-59.349582015677093</v>
      </c>
      <c r="H208">
        <f t="shared" si="31"/>
        <v>-75.866441489942488</v>
      </c>
      <c r="I208">
        <f t="shared" si="32"/>
        <v>-64.156615123403768</v>
      </c>
      <c r="J208">
        <v>0.14405999999999999</v>
      </c>
      <c r="K208">
        <v>0.19880999999999999</v>
      </c>
      <c r="L208">
        <f t="shared" si="25"/>
        <v>0.48517493945887669</v>
      </c>
      <c r="M208">
        <f t="shared" si="26"/>
        <v>0.43923222705009035</v>
      </c>
      <c r="N208">
        <v>0.41305795471569984</v>
      </c>
      <c r="O208">
        <f t="shared" si="27"/>
        <v>0.67905566023096497</v>
      </c>
      <c r="P208">
        <v>-5.2253601759684791</v>
      </c>
      <c r="Q208">
        <v>2.6962467224111117</v>
      </c>
      <c r="R208">
        <f t="shared" si="28"/>
        <v>-0.3038374670739703</v>
      </c>
      <c r="S208">
        <v>78.09661865234375</v>
      </c>
      <c r="U208">
        <v>8.4600000000000009</v>
      </c>
      <c r="V208">
        <v>5.98</v>
      </c>
      <c r="W208">
        <v>5.4</v>
      </c>
      <c r="X208">
        <v>-3.0383746707397033E-3</v>
      </c>
      <c r="Z208">
        <v>0.27074318817737314</v>
      </c>
      <c r="AA208">
        <v>7.00318819158674E-2</v>
      </c>
      <c r="AB208">
        <v>4.7999101382227516E-2</v>
      </c>
      <c r="AC208">
        <v>9.1485443742303815E-2</v>
      </c>
    </row>
    <row r="209" spans="1:29" x14ac:dyDescent="0.25">
      <c r="A209" s="1">
        <v>34790</v>
      </c>
      <c r="B209">
        <v>0.22658750925207014</v>
      </c>
      <c r="C209">
        <v>-7.279579673323551E-2</v>
      </c>
      <c r="D209">
        <v>5.411542225015796E-2</v>
      </c>
      <c r="E209">
        <v>0.11639920746564311</v>
      </c>
      <c r="F209">
        <f t="shared" si="29"/>
        <v>-33.340309280837509</v>
      </c>
      <c r="G209">
        <f t="shared" si="30"/>
        <v>-46.683545523743824</v>
      </c>
      <c r="H209">
        <f t="shared" si="31"/>
        <v>-78.49700239287769</v>
      </c>
      <c r="I209">
        <f t="shared" si="32"/>
        <v>-63.703422638269402</v>
      </c>
      <c r="J209">
        <v>-6.3890000000000002E-2</v>
      </c>
      <c r="K209">
        <v>0.39683000000000002</v>
      </c>
      <c r="L209">
        <f t="shared" si="25"/>
        <v>0.49070415389556032</v>
      </c>
      <c r="M209">
        <f t="shared" si="26"/>
        <v>0.47094157243421364</v>
      </c>
      <c r="N209">
        <v>0.55301860617246601</v>
      </c>
      <c r="O209">
        <f t="shared" si="27"/>
        <v>0.66821955049556347</v>
      </c>
      <c r="P209">
        <v>1.4308670195561302</v>
      </c>
      <c r="Q209">
        <v>2.7576544087838482</v>
      </c>
      <c r="R209">
        <f t="shared" si="28"/>
        <v>-6.6527904829326276</v>
      </c>
      <c r="S209">
        <v>65.991783142089844</v>
      </c>
      <c r="U209">
        <v>8.32</v>
      </c>
      <c r="V209">
        <v>6.05</v>
      </c>
      <c r="W209">
        <v>5.8</v>
      </c>
      <c r="X209">
        <v>-6.6527904829326273E-2</v>
      </c>
      <c r="Z209">
        <v>0.25512445518701354</v>
      </c>
      <c r="AA209">
        <v>9.4721812431180247E-2</v>
      </c>
      <c r="AB209">
        <v>3.8701143718511868E-2</v>
      </c>
      <c r="AC209">
        <v>8.5124475256430535E-2</v>
      </c>
    </row>
    <row r="210" spans="1:29" x14ac:dyDescent="0.25">
      <c r="A210" s="1">
        <v>34820</v>
      </c>
      <c r="B210">
        <v>0.31766682295216403</v>
      </c>
      <c r="C210">
        <v>-0.17612782003274621</v>
      </c>
      <c r="D210">
        <v>9.4978777625915695E-2</v>
      </c>
      <c r="E210">
        <v>-1.2818545118498068E-2</v>
      </c>
      <c r="F210">
        <f t="shared" si="29"/>
        <v>-10.646620153300516</v>
      </c>
      <c r="G210">
        <f t="shared" si="30"/>
        <v>38.076158728340097</v>
      </c>
      <c r="H210">
        <f t="shared" si="31"/>
        <v>-61.396219674525327</v>
      </c>
      <c r="I210">
        <f t="shared" si="32"/>
        <v>-95.740377642218604</v>
      </c>
      <c r="J210">
        <v>0.33968999999999999</v>
      </c>
      <c r="K210">
        <v>0.19763</v>
      </c>
      <c r="L210">
        <f t="shared" si="25"/>
        <v>0.48754501259069549</v>
      </c>
      <c r="M210">
        <f t="shared" si="26"/>
        <v>0.45510066248739545</v>
      </c>
      <c r="N210">
        <v>-0.11213079164788707</v>
      </c>
      <c r="O210">
        <f t="shared" si="27"/>
        <v>0.64029620570458246</v>
      </c>
      <c r="P210">
        <v>3.6424018723416727</v>
      </c>
      <c r="Q210">
        <v>3.5667976484469643</v>
      </c>
      <c r="R210">
        <f t="shared" si="28"/>
        <v>-10.959780429919507</v>
      </c>
      <c r="S210">
        <v>74.702362060546875</v>
      </c>
      <c r="U210">
        <v>7.96</v>
      </c>
      <c r="V210">
        <v>6.01</v>
      </c>
      <c r="W210">
        <v>5.6</v>
      </c>
      <c r="X210">
        <v>-0.10959780429919506</v>
      </c>
      <c r="Z210">
        <v>0.33178597512354652</v>
      </c>
      <c r="AA210">
        <v>0.23605323966776326</v>
      </c>
      <c r="AB210">
        <v>6.2562182673593314E-2</v>
      </c>
      <c r="AC210">
        <v>8.743354854407347E-3</v>
      </c>
    </row>
    <row r="211" spans="1:29" x14ac:dyDescent="0.25">
      <c r="A211" s="1">
        <v>34851</v>
      </c>
      <c r="B211">
        <v>0.35514523478192389</v>
      </c>
      <c r="C211">
        <v>-0.25123650938520825</v>
      </c>
      <c r="D211">
        <v>0.20505421649923541</v>
      </c>
      <c r="E211">
        <v>-1.4198741623434709E-2</v>
      </c>
      <c r="F211">
        <f t="shared" si="29"/>
        <v>-2.9962340978127577</v>
      </c>
      <c r="G211">
        <f t="shared" si="30"/>
        <v>87.121027667004711</v>
      </c>
      <c r="H211">
        <f t="shared" si="31"/>
        <v>-15.185503486454548</v>
      </c>
      <c r="I211">
        <f t="shared" si="32"/>
        <v>-94.869606642224596</v>
      </c>
      <c r="J211">
        <v>0.33934999999999998</v>
      </c>
      <c r="K211">
        <v>0.19724</v>
      </c>
      <c r="L211">
        <f t="shared" si="25"/>
        <v>0.48675505653430484</v>
      </c>
      <c r="M211">
        <f t="shared" si="26"/>
        <v>0.45510066248739545</v>
      </c>
      <c r="N211">
        <v>0.61223479633670386</v>
      </c>
      <c r="O211">
        <f t="shared" si="27"/>
        <v>0.60994943229826237</v>
      </c>
      <c r="P211">
        <v>-2.5434897147821602</v>
      </c>
      <c r="Q211">
        <v>2.1055362076815407</v>
      </c>
      <c r="R211">
        <f t="shared" si="28"/>
        <v>-12.857121409936934</v>
      </c>
      <c r="S211">
        <v>79.673561096191406</v>
      </c>
      <c r="U211">
        <v>7.57</v>
      </c>
      <c r="V211">
        <v>6</v>
      </c>
      <c r="W211">
        <v>5.6</v>
      </c>
      <c r="X211">
        <v>-0.12857121409936934</v>
      </c>
      <c r="Z211">
        <v>0.34863448576034933</v>
      </c>
      <c r="AA211">
        <v>0.30546772128322575</v>
      </c>
      <c r="AB211">
        <v>0.12371071202285053</v>
      </c>
      <c r="AC211">
        <v>9.0156464686232205E-3</v>
      </c>
    </row>
    <row r="212" spans="1:29" x14ac:dyDescent="0.25">
      <c r="A212" s="1">
        <v>34881</v>
      </c>
      <c r="B212">
        <v>0.40649311929427667</v>
      </c>
      <c r="C212">
        <v>-0.10874500006406636</v>
      </c>
      <c r="D212">
        <v>0.33041565235786885</v>
      </c>
      <c r="E212">
        <v>7.8194114388528552E-2</v>
      </c>
      <c r="F212">
        <f t="shared" si="29"/>
        <v>9.9288440923500243</v>
      </c>
      <c r="G212">
        <f t="shared" si="30"/>
        <v>-19.45866506689066</v>
      </c>
      <c r="H212">
        <f t="shared" si="31"/>
        <v>38.257496241375627</v>
      </c>
      <c r="I212">
        <f t="shared" si="32"/>
        <v>-68.264827240777834</v>
      </c>
      <c r="J212">
        <v>-0.39778000000000002</v>
      </c>
      <c r="K212">
        <v>0.13123000000000001</v>
      </c>
      <c r="L212">
        <f t="shared" si="25"/>
        <v>0.47489751075209252</v>
      </c>
      <c r="M212">
        <f t="shared" si="26"/>
        <v>0.46302455190647684</v>
      </c>
      <c r="N212">
        <v>0.55891406268721822</v>
      </c>
      <c r="O212">
        <f t="shared" si="27"/>
        <v>0.61306655932824583</v>
      </c>
      <c r="P212">
        <v>13.148010985396519</v>
      </c>
      <c r="Q212">
        <v>3.1281631936187715</v>
      </c>
      <c r="R212">
        <f t="shared" si="28"/>
        <v>-14.482106115303944</v>
      </c>
      <c r="S212">
        <v>83.038101196289063</v>
      </c>
      <c r="U212">
        <v>7.61</v>
      </c>
      <c r="V212">
        <v>5.85</v>
      </c>
      <c r="W212">
        <v>5.7</v>
      </c>
      <c r="X212">
        <v>-0.14482106115303944</v>
      </c>
      <c r="Z212">
        <v>0.38892350017391986</v>
      </c>
      <c r="AA212">
        <v>0.13268381373882521</v>
      </c>
      <c r="AB212">
        <v>0.1913019917611275</v>
      </c>
      <c r="AC212">
        <v>4.8439303455139818E-2</v>
      </c>
    </row>
    <row r="213" spans="1:29" x14ac:dyDescent="0.25">
      <c r="A213" s="1">
        <v>34912</v>
      </c>
      <c r="B213">
        <v>0.424926617741407</v>
      </c>
      <c r="C213">
        <v>5.7260040731924249E-2</v>
      </c>
      <c r="D213">
        <v>0.39850160495026921</v>
      </c>
      <c r="E213">
        <v>0.19138013648821248</v>
      </c>
      <c r="F213">
        <f t="shared" si="29"/>
        <v>10.251028704524064</v>
      </c>
      <c r="G213">
        <f t="shared" si="30"/>
        <v>-58.598924343467715</v>
      </c>
      <c r="H213">
        <f t="shared" si="31"/>
        <v>58.131011513254599</v>
      </c>
      <c r="I213">
        <f t="shared" si="32"/>
        <v>-15.230096544786006</v>
      </c>
      <c r="J213">
        <v>1.2622599999999999</v>
      </c>
      <c r="K213">
        <v>0.19658999999999999</v>
      </c>
      <c r="L213">
        <f t="shared" si="25"/>
        <v>0.4661921836872196</v>
      </c>
      <c r="M213">
        <f t="shared" si="26"/>
        <v>0.46302455190647684</v>
      </c>
      <c r="N213">
        <v>0.27101472198554544</v>
      </c>
      <c r="O213">
        <f t="shared" si="27"/>
        <v>0.63252457367004578</v>
      </c>
      <c r="P213">
        <v>-3.128513749703437</v>
      </c>
      <c r="Q213">
        <v>-3.2030179820779728E-2</v>
      </c>
      <c r="R213">
        <f t="shared" si="28"/>
        <v>-13.335405440345301</v>
      </c>
      <c r="S213">
        <v>66.763763427734375</v>
      </c>
      <c r="U213">
        <v>7.86</v>
      </c>
      <c r="V213">
        <v>5.74</v>
      </c>
      <c r="W213">
        <v>5.7</v>
      </c>
      <c r="X213">
        <v>-0.13335405440345302</v>
      </c>
      <c r="Z213">
        <v>0.3907622722762909</v>
      </c>
      <c r="AA213">
        <v>6.7381400971915709E-2</v>
      </c>
      <c r="AB213">
        <v>0.22361600205954235</v>
      </c>
      <c r="AC213">
        <v>0.11418453783767435</v>
      </c>
    </row>
    <row r="214" spans="1:29" x14ac:dyDescent="0.25">
      <c r="A214" s="1">
        <v>34943</v>
      </c>
      <c r="B214">
        <v>0.39088809830353499</v>
      </c>
      <c r="C214">
        <v>9.5911356398245926E-2</v>
      </c>
      <c r="D214">
        <v>0.32438141233686391</v>
      </c>
      <c r="E214">
        <v>0.18760872674781687</v>
      </c>
      <c r="F214">
        <f t="shared" si="29"/>
        <v>2.6704791792262934E-2</v>
      </c>
      <c r="G214">
        <f t="shared" si="30"/>
        <v>-31.311417876173419</v>
      </c>
      <c r="H214">
        <f t="shared" si="31"/>
        <v>27.046218104790189</v>
      </c>
      <c r="I214">
        <f t="shared" si="32"/>
        <v>-12.436884828220061</v>
      </c>
      <c r="J214">
        <v>0.40096999999999999</v>
      </c>
      <c r="K214">
        <v>0.1308</v>
      </c>
      <c r="L214">
        <f t="shared" si="25"/>
        <v>0.47094157243421364</v>
      </c>
      <c r="M214">
        <f t="shared" si="26"/>
        <v>0.45510066248739545</v>
      </c>
      <c r="N214">
        <v>0.50509556134010491</v>
      </c>
      <c r="O214">
        <f t="shared" si="27"/>
        <v>0.61540370766228758</v>
      </c>
      <c r="P214">
        <v>-3.3755448965216166</v>
      </c>
      <c r="Q214">
        <v>3.9314487334853556</v>
      </c>
      <c r="R214">
        <f t="shared" si="28"/>
        <v>-20.936569696990201</v>
      </c>
      <c r="S214">
        <v>75.225173950195313</v>
      </c>
      <c r="U214">
        <v>7.64</v>
      </c>
      <c r="V214">
        <v>5.8</v>
      </c>
      <c r="W214">
        <v>5.6</v>
      </c>
      <c r="X214">
        <v>-0.20936569696990201</v>
      </c>
      <c r="Z214">
        <v>0.36148992976536659</v>
      </c>
      <c r="AA214">
        <v>0.11378734891238097</v>
      </c>
      <c r="AB214">
        <v>0.18959373085432762</v>
      </c>
      <c r="AC214">
        <v>0.11016690257953368</v>
      </c>
    </row>
    <row r="215" spans="1:29" x14ac:dyDescent="0.25">
      <c r="A215" s="1">
        <v>34973</v>
      </c>
      <c r="B215">
        <v>0.31793845925346031</v>
      </c>
      <c r="C215">
        <v>2.1865937628683746E-2</v>
      </c>
      <c r="D215">
        <v>0.23947613285525995</v>
      </c>
      <c r="E215">
        <v>0.19766089822977723</v>
      </c>
      <c r="F215">
        <f t="shared" si="29"/>
        <v>-15.581544279170044</v>
      </c>
      <c r="G215">
        <f t="shared" si="30"/>
        <v>-83.41974857077318</v>
      </c>
      <c r="H215">
        <f t="shared" si="31"/>
        <v>-7.3142938259833121</v>
      </c>
      <c r="I215">
        <f t="shared" si="32"/>
        <v>0.64514038686336095</v>
      </c>
      <c r="J215">
        <v>-0.12300999999999999</v>
      </c>
      <c r="K215">
        <v>0.26127</v>
      </c>
      <c r="L215">
        <f t="shared" si="25"/>
        <v>0.46777558769326433</v>
      </c>
      <c r="M215">
        <f t="shared" si="26"/>
        <v>0.4471698917043021</v>
      </c>
      <c r="N215">
        <v>0.48238802940024561</v>
      </c>
      <c r="O215">
        <f t="shared" si="27"/>
        <v>0.6029320098462243</v>
      </c>
      <c r="P215">
        <v>0</v>
      </c>
      <c r="Q215">
        <v>-0.49918193388436177</v>
      </c>
      <c r="R215">
        <f t="shared" si="28"/>
        <v>-9.1692965126084616</v>
      </c>
      <c r="S215">
        <v>80.626045227050781</v>
      </c>
      <c r="U215">
        <v>7.48</v>
      </c>
      <c r="V215">
        <v>5.76</v>
      </c>
      <c r="W215">
        <v>5.5</v>
      </c>
      <c r="X215">
        <v>-9.1692965126084616E-2</v>
      </c>
      <c r="Z215">
        <v>0.30694669799814672</v>
      </c>
      <c r="AA215">
        <v>2.6150422919876275E-2</v>
      </c>
      <c r="AB215">
        <v>0.14119721990947146</v>
      </c>
      <c r="AC215">
        <v>0.12129263155200429</v>
      </c>
    </row>
    <row r="216" spans="1:29" x14ac:dyDescent="0.25">
      <c r="A216" s="1">
        <v>35004</v>
      </c>
      <c r="B216">
        <v>0.27462496913601325</v>
      </c>
      <c r="C216">
        <v>-3.0657309877705388E-2</v>
      </c>
      <c r="D216">
        <v>0.24390139388652149</v>
      </c>
      <c r="E216">
        <v>0.19925250780148926</v>
      </c>
      <c r="F216">
        <f t="shared" si="29"/>
        <v>-25.933276666900447</v>
      </c>
      <c r="G216">
        <f t="shared" si="30"/>
        <v>-74.722129454284911</v>
      </c>
      <c r="H216">
        <f t="shared" si="31"/>
        <v>-2.6221157355482512</v>
      </c>
      <c r="I216">
        <f t="shared" si="32"/>
        <v>3.9386796856767208</v>
      </c>
      <c r="J216">
        <v>0.25167</v>
      </c>
      <c r="K216">
        <v>0.13028999999999999</v>
      </c>
      <c r="L216">
        <f t="shared" si="25"/>
        <v>0.47094157243421364</v>
      </c>
      <c r="M216">
        <f t="shared" si="26"/>
        <v>0.45510066248739545</v>
      </c>
      <c r="N216">
        <v>0.31360163800882951</v>
      </c>
      <c r="O216">
        <f t="shared" si="27"/>
        <v>0.59512855352621408</v>
      </c>
      <c r="P216">
        <v>5.8861370096292607</v>
      </c>
      <c r="Q216">
        <v>4.0228869387183339</v>
      </c>
      <c r="R216">
        <f t="shared" si="28"/>
        <v>-7.4170388461279391</v>
      </c>
      <c r="S216">
        <v>90.532821655273438</v>
      </c>
      <c r="U216">
        <v>7.38</v>
      </c>
      <c r="V216">
        <v>5.8</v>
      </c>
      <c r="W216">
        <v>5.6</v>
      </c>
      <c r="X216">
        <v>-7.4170388461279393E-2</v>
      </c>
      <c r="Z216">
        <v>0.26287699617686894</v>
      </c>
      <c r="AA216">
        <v>3.5890084146224993E-2</v>
      </c>
      <c r="AB216">
        <v>0.14424694763997109</v>
      </c>
      <c r="AC216">
        <v>0.12065087545806746</v>
      </c>
    </row>
    <row r="217" spans="1:29" x14ac:dyDescent="0.25">
      <c r="A217" s="1">
        <v>35034</v>
      </c>
      <c r="B217">
        <v>0.32501787629994033</v>
      </c>
      <c r="C217">
        <v>5.3180569311609707E-2</v>
      </c>
      <c r="D217">
        <v>0.25750308250364429</v>
      </c>
      <c r="E217">
        <v>0.21622382496652914</v>
      </c>
      <c r="F217">
        <f t="shared" si="29"/>
        <v>-6.2162703027430108</v>
      </c>
      <c r="G217">
        <f t="shared" si="30"/>
        <v>-49.96588578647934</v>
      </c>
      <c r="H217">
        <f t="shared" si="31"/>
        <v>7.4831904625788255</v>
      </c>
      <c r="I217">
        <f t="shared" si="32"/>
        <v>14.526022596551076</v>
      </c>
      <c r="J217">
        <v>0.38163000000000002</v>
      </c>
      <c r="K217">
        <v>0.13012000000000001</v>
      </c>
      <c r="L217">
        <f t="shared" si="25"/>
        <v>0.45510066248739545</v>
      </c>
      <c r="M217">
        <f t="shared" si="26"/>
        <v>0.45510066248739545</v>
      </c>
      <c r="N217">
        <v>0.19801134273135079</v>
      </c>
      <c r="O217">
        <f t="shared" si="27"/>
        <v>0.58106552987937654</v>
      </c>
      <c r="P217">
        <v>-1.4568415828290497</v>
      </c>
      <c r="Q217">
        <v>1.7293479366880038</v>
      </c>
      <c r="R217">
        <f t="shared" si="28"/>
        <v>-23.676743130903656</v>
      </c>
      <c r="S217">
        <v>84.34722900390625</v>
      </c>
      <c r="U217">
        <v>7.2</v>
      </c>
      <c r="V217">
        <v>5.6</v>
      </c>
      <c r="W217">
        <v>5.6</v>
      </c>
      <c r="X217">
        <v>-0.23676743130903657</v>
      </c>
      <c r="Z217">
        <v>0.3237326576490735</v>
      </c>
      <c r="AA217">
        <v>6.7399079022115116E-2</v>
      </c>
      <c r="AB217">
        <v>0.15079471229512323</v>
      </c>
      <c r="AC217">
        <v>0.12873607545087143</v>
      </c>
    </row>
    <row r="218" spans="1:29" x14ac:dyDescent="0.25">
      <c r="A218" s="1">
        <v>35065</v>
      </c>
      <c r="B218">
        <v>0.3556687423561754</v>
      </c>
      <c r="C218">
        <v>0.15215284101368026</v>
      </c>
      <c r="D218">
        <v>0.24691033518935815</v>
      </c>
      <c r="E218">
        <v>0.27882417953629973</v>
      </c>
      <c r="F218">
        <f t="shared" si="29"/>
        <v>2.6508821105828302</v>
      </c>
      <c r="G218">
        <f t="shared" si="30"/>
        <v>48.878915811738629</v>
      </c>
      <c r="H218">
        <f t="shared" si="31"/>
        <v>10.513366881994658</v>
      </c>
      <c r="I218">
        <f t="shared" si="32"/>
        <v>53.292731562329649</v>
      </c>
      <c r="J218">
        <v>-0.65366999999999997</v>
      </c>
      <c r="K218">
        <v>0.51981999999999995</v>
      </c>
      <c r="L218">
        <f t="shared" si="25"/>
        <v>0.45192918063745591</v>
      </c>
      <c r="M218">
        <f t="shared" si="26"/>
        <v>0.45510066248739545</v>
      </c>
      <c r="N218">
        <v>7.7376094648415203E-2</v>
      </c>
      <c r="O218">
        <f t="shared" si="27"/>
        <v>0.56776389607060551</v>
      </c>
      <c r="P218">
        <v>2.4845998586530804</v>
      </c>
      <c r="Q218">
        <v>3.2096688673788001</v>
      </c>
      <c r="R218">
        <f t="shared" si="28"/>
        <v>-15.713442752119565</v>
      </c>
      <c r="S218">
        <v>90.663177490234375</v>
      </c>
      <c r="U218">
        <v>7.03</v>
      </c>
      <c r="V218">
        <v>5.56</v>
      </c>
      <c r="W218">
        <v>5.6</v>
      </c>
      <c r="X218">
        <v>-0.15713442752119566</v>
      </c>
      <c r="Z218">
        <v>0.34910213126704237</v>
      </c>
      <c r="AA218">
        <v>0.19837966801352874</v>
      </c>
      <c r="AB218">
        <v>0.14890891256376651</v>
      </c>
      <c r="AC218">
        <v>0.16279517468386712</v>
      </c>
    </row>
    <row r="219" spans="1:29" x14ac:dyDescent="0.25">
      <c r="A219" s="1">
        <v>35096</v>
      </c>
      <c r="B219">
        <v>0.39982511914658453</v>
      </c>
      <c r="C219">
        <v>0.18869714916019484</v>
      </c>
      <c r="D219">
        <v>0.25135921417732215</v>
      </c>
      <c r="E219">
        <v>0.32686928397438242</v>
      </c>
      <c r="F219">
        <f t="shared" si="29"/>
        <v>20.39807495058383</v>
      </c>
      <c r="G219">
        <f t="shared" si="30"/>
        <v>87.407701345098175</v>
      </c>
      <c r="H219">
        <f t="shared" si="31"/>
        <v>16.907432809841161</v>
      </c>
      <c r="I219">
        <f t="shared" si="32"/>
        <v>89.918502616730876</v>
      </c>
      <c r="J219">
        <v>1.5402199999999999</v>
      </c>
      <c r="K219">
        <v>0.19392000000000001</v>
      </c>
      <c r="L219">
        <f t="shared" si="25"/>
        <v>0.42492701806178257</v>
      </c>
      <c r="M219">
        <f t="shared" si="26"/>
        <v>0.4471698917043021</v>
      </c>
      <c r="N219">
        <v>1.170503346310463</v>
      </c>
      <c r="O219">
        <f t="shared" si="27"/>
        <v>0.57167815053633664</v>
      </c>
      <c r="P219">
        <v>1.6227536621756755</v>
      </c>
      <c r="Q219">
        <v>0.69098163601865858</v>
      </c>
      <c r="R219">
        <f t="shared" si="28"/>
        <v>-25.764294168640216</v>
      </c>
      <c r="S219">
        <v>75.834625244140625</v>
      </c>
      <c r="U219">
        <v>7.08</v>
      </c>
      <c r="V219">
        <v>5.22</v>
      </c>
      <c r="W219">
        <v>5.5</v>
      </c>
      <c r="X219">
        <v>-0.25764294168640217</v>
      </c>
      <c r="Z219">
        <v>0.40017727514871543</v>
      </c>
      <c r="AA219">
        <v>0.24396844415106214</v>
      </c>
      <c r="AB219">
        <v>0.15375881040696548</v>
      </c>
      <c r="AC219">
        <v>0.18904887391376757</v>
      </c>
    </row>
    <row r="220" spans="1:29" x14ac:dyDescent="0.25">
      <c r="A220" s="1">
        <v>35125</v>
      </c>
      <c r="B220">
        <v>0.49259870132942163</v>
      </c>
      <c r="C220">
        <v>0.16291559594722771</v>
      </c>
      <c r="D220">
        <v>0.31969082128817178</v>
      </c>
      <c r="E220">
        <v>0.3134624651550289</v>
      </c>
      <c r="F220">
        <f t="shared" si="29"/>
        <v>37.398428135928953</v>
      </c>
      <c r="G220">
        <f t="shared" si="30"/>
        <v>53.455370335938717</v>
      </c>
      <c r="H220">
        <f t="shared" si="31"/>
        <v>35.01639555258393</v>
      </c>
      <c r="I220">
        <f t="shared" si="32"/>
        <v>75.004567095029358</v>
      </c>
      <c r="J220">
        <v>-9.4020000000000006E-2</v>
      </c>
      <c r="K220">
        <v>0.32257999999999998</v>
      </c>
      <c r="L220">
        <f t="shared" si="25"/>
        <v>0.43208242423642407</v>
      </c>
      <c r="M220">
        <f t="shared" si="26"/>
        <v>0.4471698917043021</v>
      </c>
      <c r="N220">
        <v>0.53087973777601305</v>
      </c>
      <c r="O220">
        <f t="shared" si="27"/>
        <v>0.61384567512829946</v>
      </c>
      <c r="P220">
        <v>-4.5977222792817338</v>
      </c>
      <c r="Q220">
        <v>0.7885384539940169</v>
      </c>
      <c r="R220">
        <f t="shared" si="28"/>
        <v>-18.280924840211785</v>
      </c>
      <c r="S220">
        <v>72.652435302734375</v>
      </c>
      <c r="U220">
        <v>7.62</v>
      </c>
      <c r="V220">
        <v>5.31</v>
      </c>
      <c r="W220">
        <v>5.5</v>
      </c>
      <c r="X220">
        <v>-0.18280924840211785</v>
      </c>
      <c r="Z220">
        <v>0.4568840733181424</v>
      </c>
      <c r="AA220">
        <v>0.20357324429853013</v>
      </c>
      <c r="AB220">
        <v>0.18186612476258979</v>
      </c>
      <c r="AC220">
        <v>0.17350000838823762</v>
      </c>
    </row>
    <row r="221" spans="1:29" x14ac:dyDescent="0.25">
      <c r="A221" s="1">
        <v>35156</v>
      </c>
      <c r="B221">
        <v>0.49158546741702924</v>
      </c>
      <c r="C221">
        <v>0.19074967194355558</v>
      </c>
      <c r="D221">
        <v>0.41903189232690324</v>
      </c>
      <c r="E221">
        <v>0.32301258031667329</v>
      </c>
      <c r="F221">
        <f t="shared" si="29"/>
        <v>26.695574615487313</v>
      </c>
      <c r="G221">
        <f t="shared" si="30"/>
        <v>55.81434577244724</v>
      </c>
      <c r="H221">
        <f t="shared" si="31"/>
        <v>60.315056320202515</v>
      </c>
      <c r="I221">
        <f t="shared" si="32"/>
        <v>61.228702220740999</v>
      </c>
      <c r="J221">
        <v>0.91483000000000003</v>
      </c>
      <c r="K221">
        <v>0.38585000000000003</v>
      </c>
      <c r="L221">
        <f t="shared" si="25"/>
        <v>0.42492701806178257</v>
      </c>
      <c r="M221">
        <f t="shared" si="26"/>
        <v>0.45510066248739545</v>
      </c>
      <c r="N221">
        <v>0.35984408119043693</v>
      </c>
      <c r="O221">
        <f t="shared" si="27"/>
        <v>0.63796540920055822</v>
      </c>
      <c r="P221">
        <v>6.2605474230395988</v>
      </c>
      <c r="Q221">
        <v>1.3342046230175701</v>
      </c>
      <c r="R221">
        <f t="shared" si="28"/>
        <v>-21.256563888832712</v>
      </c>
      <c r="S221">
        <v>69.190650939941406</v>
      </c>
      <c r="U221">
        <v>7.93</v>
      </c>
      <c r="V221">
        <v>5.22</v>
      </c>
      <c r="W221">
        <v>5.6</v>
      </c>
      <c r="X221">
        <v>-0.21256563888832714</v>
      </c>
      <c r="Z221">
        <v>0.44094710220034194</v>
      </c>
      <c r="AA221">
        <v>0.22404236779839742</v>
      </c>
      <c r="AB221">
        <v>0.23382732375527301</v>
      </c>
      <c r="AC221">
        <v>0.17086182964029079</v>
      </c>
    </row>
    <row r="222" spans="1:29" x14ac:dyDescent="0.25">
      <c r="A222" s="1">
        <v>35186</v>
      </c>
      <c r="B222">
        <v>0.40929238226395054</v>
      </c>
      <c r="C222">
        <v>0.29230949788337834</v>
      </c>
      <c r="D222">
        <v>0.43331432217602756</v>
      </c>
      <c r="E222">
        <v>0.21765651952303558</v>
      </c>
      <c r="F222">
        <f t="shared" si="29"/>
        <v>-1.786618651462663</v>
      </c>
      <c r="G222">
        <f t="shared" si="30"/>
        <v>123.22691775429793</v>
      </c>
      <c r="H222">
        <f t="shared" si="31"/>
        <v>49.206063678188677</v>
      </c>
      <c r="I222">
        <f t="shared" si="32"/>
        <v>2.4466495027728103</v>
      </c>
      <c r="J222">
        <v>0.73231000000000002</v>
      </c>
      <c r="K222">
        <v>0.19217999999999999</v>
      </c>
      <c r="L222">
        <f t="shared" si="25"/>
        <v>0.42651759303415915</v>
      </c>
      <c r="M222">
        <f t="shared" si="26"/>
        <v>0.45510066248739545</v>
      </c>
      <c r="N222">
        <v>0.61826161047370898</v>
      </c>
      <c r="O222">
        <f t="shared" si="27"/>
        <v>0.64883738308543215</v>
      </c>
      <c r="P222">
        <v>-0.79470616925318338</v>
      </c>
      <c r="Q222">
        <v>2.2596159723396023</v>
      </c>
      <c r="R222">
        <f t="shared" si="28"/>
        <v>-21.120320653347402</v>
      </c>
      <c r="S222">
        <v>69.427787780761719</v>
      </c>
      <c r="U222">
        <v>8.07</v>
      </c>
      <c r="V222">
        <v>5.24</v>
      </c>
      <c r="W222">
        <v>5.6</v>
      </c>
      <c r="X222">
        <v>-0.21120320653347402</v>
      </c>
      <c r="Z222">
        <v>0.35702717422862246</v>
      </c>
      <c r="AA222">
        <v>0.34503009665176859</v>
      </c>
      <c r="AB222">
        <v>0.24188599087976911</v>
      </c>
      <c r="AC222">
        <v>0.11588724135026586</v>
      </c>
    </row>
    <row r="223" spans="1:29" x14ac:dyDescent="0.25">
      <c r="A223" s="1">
        <v>35217</v>
      </c>
      <c r="B223">
        <v>0.30674600335131358</v>
      </c>
      <c r="C223">
        <v>0.3334386378706013</v>
      </c>
      <c r="D223">
        <v>0.37668554649009006</v>
      </c>
      <c r="E223">
        <v>0.21474123034990658</v>
      </c>
      <c r="F223">
        <f t="shared" si="29"/>
        <v>-23.47326402351451</v>
      </c>
      <c r="G223">
        <f t="shared" si="30"/>
        <v>134.06226388698204</v>
      </c>
      <c r="H223">
        <f t="shared" si="31"/>
        <v>17.126739302292005</v>
      </c>
      <c r="I223">
        <f t="shared" si="32"/>
        <v>-8.4303883234566364</v>
      </c>
      <c r="J223">
        <v>0.84501999999999999</v>
      </c>
      <c r="K223">
        <v>0.19181999999999999</v>
      </c>
      <c r="L223">
        <f t="shared" si="25"/>
        <v>0.42890293603305985</v>
      </c>
      <c r="M223">
        <f t="shared" si="26"/>
        <v>0.43128765598297036</v>
      </c>
      <c r="N223">
        <v>0.97415532452993725</v>
      </c>
      <c r="O223">
        <f t="shared" si="27"/>
        <v>0.66821955049556347</v>
      </c>
      <c r="P223">
        <v>-2.49087263668034</v>
      </c>
      <c r="Q223">
        <v>0.22541528484939433</v>
      </c>
      <c r="R223">
        <f t="shared" si="28"/>
        <v>-20.051531429232217</v>
      </c>
      <c r="S223">
        <v>81.179702758789063</v>
      </c>
      <c r="U223">
        <v>8.32</v>
      </c>
      <c r="V223">
        <v>5.27</v>
      </c>
      <c r="W223">
        <v>5.3</v>
      </c>
      <c r="X223">
        <v>-0.20051531429232217</v>
      </c>
      <c r="Z223">
        <v>0.27980115237737263</v>
      </c>
      <c r="AA223">
        <v>0.3830338623703089</v>
      </c>
      <c r="AB223">
        <v>0.20738348008562676</v>
      </c>
      <c r="AC223">
        <v>0.11175911627321163</v>
      </c>
    </row>
    <row r="224" spans="1:29" x14ac:dyDescent="0.25">
      <c r="A224" s="1">
        <v>35247</v>
      </c>
      <c r="B224">
        <v>0.3124130353050576</v>
      </c>
      <c r="C224">
        <v>0.24762671746399917</v>
      </c>
      <c r="D224">
        <v>0.2608694587969651</v>
      </c>
      <c r="E224">
        <v>0.14851570884217566</v>
      </c>
      <c r="F224">
        <f t="shared" si="29"/>
        <v>-24.29745792556551</v>
      </c>
      <c r="G224">
        <f t="shared" si="30"/>
        <v>66.371714651770986</v>
      </c>
      <c r="H224">
        <f t="shared" si="31"/>
        <v>-23.249881191326992</v>
      </c>
      <c r="I224">
        <f t="shared" si="32"/>
        <v>-39.491649524049201</v>
      </c>
      <c r="J224">
        <v>-0.12966</v>
      </c>
      <c r="K224">
        <v>0.19145000000000001</v>
      </c>
      <c r="L224">
        <f t="shared" si="25"/>
        <v>0.43923222705009035</v>
      </c>
      <c r="M224">
        <f t="shared" si="26"/>
        <v>0.4471698917043021</v>
      </c>
      <c r="N224">
        <v>4.6941227684726271E-2</v>
      </c>
      <c r="O224">
        <f t="shared" si="27"/>
        <v>0.66279668043680573</v>
      </c>
      <c r="P224">
        <v>0.3402521145839934</v>
      </c>
      <c r="Q224">
        <v>-4.6827520786961854</v>
      </c>
      <c r="R224">
        <f t="shared" si="28"/>
        <v>-1.904277628310215</v>
      </c>
      <c r="S224">
        <v>73.610832214355469</v>
      </c>
      <c r="U224">
        <v>8.25</v>
      </c>
      <c r="V224">
        <v>5.4</v>
      </c>
      <c r="W224">
        <v>5.5</v>
      </c>
      <c r="X224">
        <v>-1.904277628310215E-2</v>
      </c>
      <c r="Z224">
        <v>0.27244530854195304</v>
      </c>
      <c r="AA224">
        <v>0.28301490064002832</v>
      </c>
      <c r="AB224">
        <v>0.14124460256672144</v>
      </c>
      <c r="AC224">
        <v>7.903008617475013E-2</v>
      </c>
    </row>
    <row r="225" spans="1:29" x14ac:dyDescent="0.25">
      <c r="A225" s="1">
        <v>35278</v>
      </c>
      <c r="B225">
        <v>0.2592740989277329</v>
      </c>
      <c r="C225">
        <v>0.11495107204552031</v>
      </c>
      <c r="D225">
        <v>0.18137738377158899</v>
      </c>
      <c r="E225">
        <v>0.12674634331183307</v>
      </c>
      <c r="F225">
        <f t="shared" si="29"/>
        <v>-34.742672408962925</v>
      </c>
      <c r="G225">
        <f t="shared" si="30"/>
        <v>-26.37490615228624</v>
      </c>
      <c r="H225">
        <f t="shared" si="31"/>
        <v>-44.09121018814146</v>
      </c>
      <c r="I225">
        <f t="shared" si="32"/>
        <v>-49.750880587993478</v>
      </c>
      <c r="J225">
        <v>0.57989000000000002</v>
      </c>
      <c r="K225">
        <v>0.12739</v>
      </c>
      <c r="L225">
        <f t="shared" si="25"/>
        <v>0.42492701806178257</v>
      </c>
      <c r="M225">
        <f t="shared" si="26"/>
        <v>0.41537774426925189</v>
      </c>
      <c r="N225">
        <v>0.66310138554785181</v>
      </c>
      <c r="O225">
        <f t="shared" si="27"/>
        <v>0.64340301100034303</v>
      </c>
      <c r="P225">
        <v>5.6138872545176826</v>
      </c>
      <c r="Q225">
        <v>1.8639176083919788</v>
      </c>
      <c r="R225">
        <f t="shared" si="28"/>
        <v>3.2430758657708445</v>
      </c>
      <c r="S225">
        <v>83.658256530761719</v>
      </c>
      <c r="U225">
        <v>8</v>
      </c>
      <c r="V225">
        <v>5.22</v>
      </c>
      <c r="W225">
        <v>5.0999999999999996</v>
      </c>
      <c r="X225">
        <v>3.2430758657708447E-2</v>
      </c>
      <c r="Z225">
        <v>0.22851989187869776</v>
      </c>
      <c r="AA225">
        <v>0.13446708721565107</v>
      </c>
      <c r="AB225">
        <v>0.10055772909207834</v>
      </c>
      <c r="AC225">
        <v>6.6911449083449329E-2</v>
      </c>
    </row>
    <row r="226" spans="1:29" x14ac:dyDescent="0.25">
      <c r="A226" s="1">
        <v>35309</v>
      </c>
      <c r="B226">
        <v>0.21690219358719223</v>
      </c>
      <c r="C226">
        <v>0.13546771076850347</v>
      </c>
      <c r="D226">
        <v>0.19193336841092057</v>
      </c>
      <c r="E226">
        <v>0.13347092631544019</v>
      </c>
      <c r="F226">
        <f t="shared" si="29"/>
        <v>-40.627219528783264</v>
      </c>
      <c r="G226">
        <f t="shared" si="30"/>
        <v>-9.428873441705754</v>
      </c>
      <c r="H226">
        <f t="shared" si="31"/>
        <v>-35.039549337012758</v>
      </c>
      <c r="I226">
        <f t="shared" si="32"/>
        <v>-43.526701046368238</v>
      </c>
      <c r="J226">
        <v>0.68857999999999997</v>
      </c>
      <c r="K226">
        <v>0.31807000000000002</v>
      </c>
      <c r="L226">
        <f t="shared" si="25"/>
        <v>0.43128765598297036</v>
      </c>
      <c r="M226">
        <f t="shared" si="26"/>
        <v>0.42333616592649115</v>
      </c>
      <c r="N226">
        <v>0.71865105107246841</v>
      </c>
      <c r="O226">
        <f t="shared" si="27"/>
        <v>0.66124669857590135</v>
      </c>
      <c r="P226">
        <v>-5.4102903060078127</v>
      </c>
      <c r="Q226">
        <v>5.2756203323174837</v>
      </c>
      <c r="R226">
        <f t="shared" si="28"/>
        <v>-8.2342914778026586</v>
      </c>
      <c r="S226">
        <v>77.975631713867188</v>
      </c>
      <c r="U226">
        <v>8.23</v>
      </c>
      <c r="V226">
        <v>5.3</v>
      </c>
      <c r="W226">
        <v>5.2</v>
      </c>
      <c r="X226">
        <v>-8.2342914778026591E-2</v>
      </c>
      <c r="Z226">
        <v>0.19988590637729325</v>
      </c>
      <c r="AA226">
        <v>0.170480265847122</v>
      </c>
      <c r="AB226">
        <v>0.1101764746735294</v>
      </c>
      <c r="AC226">
        <v>7.2974809357813114E-2</v>
      </c>
    </row>
    <row r="227" spans="1:29" x14ac:dyDescent="0.25">
      <c r="A227" s="1">
        <v>35339</v>
      </c>
      <c r="B227">
        <v>0.29703801685961473</v>
      </c>
      <c r="C227">
        <v>0.12976277788659671</v>
      </c>
      <c r="D227">
        <v>0.19941117507179151</v>
      </c>
      <c r="E227">
        <v>0.11753328703701718</v>
      </c>
      <c r="F227">
        <f t="shared" si="29"/>
        <v>-14.861645805299567</v>
      </c>
      <c r="G227">
        <f t="shared" si="30"/>
        <v>-22.363384733138709</v>
      </c>
      <c r="H227">
        <f t="shared" si="31"/>
        <v>-29.345396391333161</v>
      </c>
      <c r="I227">
        <f t="shared" si="32"/>
        <v>-47.37640214222251</v>
      </c>
      <c r="J227">
        <v>-5.9450000000000003E-2</v>
      </c>
      <c r="K227">
        <v>0.31706000000000001</v>
      </c>
      <c r="L227">
        <f t="shared" si="25"/>
        <v>0.42651759303415915</v>
      </c>
      <c r="M227">
        <f t="shared" si="26"/>
        <v>0.42333616592649115</v>
      </c>
      <c r="N227">
        <v>0.16322980935302578</v>
      </c>
      <c r="O227">
        <f t="shared" si="27"/>
        <v>0.63718834505916977</v>
      </c>
      <c r="P227">
        <v>-5.7916427879555243</v>
      </c>
      <c r="Q227">
        <v>2.5795280509144969</v>
      </c>
      <c r="R227">
        <f t="shared" si="28"/>
        <v>-6.2575342266230187</v>
      </c>
      <c r="S227">
        <v>64.195953369140625</v>
      </c>
      <c r="U227">
        <v>7.92</v>
      </c>
      <c r="V227">
        <v>5.24</v>
      </c>
      <c r="W227">
        <v>5.2</v>
      </c>
      <c r="X227">
        <v>-6.2575342266230183E-2</v>
      </c>
      <c r="Z227">
        <v>0.27516335558099259</v>
      </c>
      <c r="AA227">
        <v>0.14980175921706326</v>
      </c>
      <c r="AB227">
        <v>0.1151580736484073</v>
      </c>
      <c r="AC227">
        <v>6.6369239955399617E-2</v>
      </c>
    </row>
    <row r="228" spans="1:29" x14ac:dyDescent="0.25">
      <c r="A228" s="1">
        <v>35370</v>
      </c>
      <c r="B228">
        <v>0.23751368925489813</v>
      </c>
      <c r="C228">
        <v>7.7980775446494205E-2</v>
      </c>
      <c r="D228">
        <v>0.17243692343907061</v>
      </c>
      <c r="E228">
        <v>0.10899460054817639</v>
      </c>
      <c r="F228">
        <f t="shared" si="29"/>
        <v>-32.162689127890431</v>
      </c>
      <c r="G228">
        <f t="shared" si="30"/>
        <v>-54.583423184453515</v>
      </c>
      <c r="H228">
        <f t="shared" si="31"/>
        <v>-41.509235924114094</v>
      </c>
      <c r="I228">
        <f t="shared" si="32"/>
        <v>-51.581350020783539</v>
      </c>
      <c r="J228">
        <v>0.88285999999999998</v>
      </c>
      <c r="K228">
        <v>0.31606000000000001</v>
      </c>
      <c r="L228">
        <f t="shared" si="25"/>
        <v>0.43208242423642407</v>
      </c>
      <c r="M228">
        <f t="shared" si="26"/>
        <v>0.43923222705009035</v>
      </c>
      <c r="N228">
        <v>0.67187075453494471</v>
      </c>
      <c r="O228">
        <f t="shared" si="27"/>
        <v>0.61384567512829946</v>
      </c>
      <c r="P228">
        <v>6.7363191789644032</v>
      </c>
      <c r="Q228">
        <v>7.0808964949664501</v>
      </c>
      <c r="R228">
        <f t="shared" si="28"/>
        <v>-5.9615767127376973</v>
      </c>
      <c r="S228">
        <v>74.208663940429688</v>
      </c>
      <c r="U228">
        <v>7.62</v>
      </c>
      <c r="V228">
        <v>5.31</v>
      </c>
      <c r="W228">
        <v>5.4</v>
      </c>
      <c r="X228">
        <v>-5.961576712737697E-2</v>
      </c>
      <c r="Z228">
        <v>0.21745040974899715</v>
      </c>
      <c r="AA228">
        <v>9.2312252674157089E-2</v>
      </c>
      <c r="AB228">
        <v>9.4063344664559567E-2</v>
      </c>
      <c r="AC228">
        <v>5.8849833996466892E-2</v>
      </c>
    </row>
    <row r="229" spans="1:29" x14ac:dyDescent="0.25">
      <c r="A229" s="1">
        <v>35400</v>
      </c>
      <c r="B229">
        <v>0.2684906658850808</v>
      </c>
      <c r="C229">
        <v>0.13343757093982553</v>
      </c>
      <c r="D229">
        <v>0.19153867882187284</v>
      </c>
      <c r="E229">
        <v>0.16059512771820841</v>
      </c>
      <c r="F229">
        <f t="shared" si="29"/>
        <v>-24.541363541415329</v>
      </c>
      <c r="G229">
        <f t="shared" si="30"/>
        <v>-24.354599931659887</v>
      </c>
      <c r="H229">
        <f t="shared" si="31"/>
        <v>-31.780705690671809</v>
      </c>
      <c r="I229">
        <f t="shared" si="32"/>
        <v>-25.52553846189323</v>
      </c>
      <c r="J229">
        <v>0.64988000000000001</v>
      </c>
      <c r="K229">
        <v>0.25205</v>
      </c>
      <c r="L229">
        <f t="shared" si="25"/>
        <v>0.43049281853966281</v>
      </c>
      <c r="M229">
        <f t="shared" si="26"/>
        <v>0.43923222705009035</v>
      </c>
      <c r="N229">
        <v>0.72101469202190849</v>
      </c>
      <c r="O229">
        <f t="shared" si="27"/>
        <v>0.61228737715701698</v>
      </c>
      <c r="P229">
        <v>-8.3294013861838341</v>
      </c>
      <c r="Q229">
        <v>-2.1739986636405875</v>
      </c>
      <c r="R229">
        <f t="shared" si="28"/>
        <v>-6.8560789390675723</v>
      </c>
      <c r="S229">
        <v>69.974166870117188</v>
      </c>
      <c r="U229">
        <v>7.6</v>
      </c>
      <c r="V229">
        <v>5.29</v>
      </c>
      <c r="W229">
        <v>5.4</v>
      </c>
      <c r="X229">
        <v>-6.8560789390675725E-2</v>
      </c>
      <c r="Z229">
        <v>0.23902381052371696</v>
      </c>
      <c r="AA229">
        <v>0.15731110409769114</v>
      </c>
      <c r="AB229">
        <v>0.1068556088267073</v>
      </c>
      <c r="AC229">
        <v>8.6683540270858339E-2</v>
      </c>
    </row>
    <row r="230" spans="1:29" x14ac:dyDescent="0.25">
      <c r="A230" s="1">
        <v>35431</v>
      </c>
      <c r="B230">
        <v>0.33524472181673715</v>
      </c>
      <c r="C230">
        <v>0.14328086701631873</v>
      </c>
      <c r="D230">
        <v>0.29742812734743151</v>
      </c>
      <c r="E230">
        <v>0.14340328280535941</v>
      </c>
      <c r="F230">
        <f t="shared" si="29"/>
        <v>-9.2718345042880035</v>
      </c>
      <c r="G230">
        <f t="shared" si="30"/>
        <v>-25.690011291083543</v>
      </c>
      <c r="H230">
        <f t="shared" si="31"/>
        <v>3.7447719648765205</v>
      </c>
      <c r="I230">
        <f t="shared" si="32"/>
        <v>-34.482637537493609</v>
      </c>
      <c r="J230">
        <v>0.14176</v>
      </c>
      <c r="K230">
        <v>0.18856000000000001</v>
      </c>
      <c r="L230">
        <f t="shared" si="25"/>
        <v>0.42731277661580691</v>
      </c>
      <c r="M230">
        <f t="shared" si="26"/>
        <v>0.43128765598297036</v>
      </c>
      <c r="N230">
        <v>0.42532197277091943</v>
      </c>
      <c r="O230">
        <f t="shared" si="27"/>
        <v>0.62941407136822836</v>
      </c>
      <c r="P230">
        <v>-1.1009285508369369</v>
      </c>
      <c r="Q230">
        <v>5.9510647522872402</v>
      </c>
      <c r="R230">
        <f t="shared" si="28"/>
        <v>-14.922318347295874</v>
      </c>
      <c r="S230">
        <v>74.968307495117188</v>
      </c>
      <c r="U230">
        <v>7.82</v>
      </c>
      <c r="V230">
        <v>5.25</v>
      </c>
      <c r="W230">
        <v>5.3</v>
      </c>
      <c r="X230">
        <v>-0.14922318347295874</v>
      </c>
      <c r="Z230">
        <v>0.28098721462207332</v>
      </c>
      <c r="AA230">
        <v>0.16010180282871483</v>
      </c>
      <c r="AB230">
        <v>0.1587023957032917</v>
      </c>
      <c r="AC230">
        <v>7.3962070191884055E-2</v>
      </c>
    </row>
    <row r="231" spans="1:29" x14ac:dyDescent="0.25">
      <c r="A231" s="1">
        <v>35462</v>
      </c>
      <c r="B231">
        <v>0.3511625081774189</v>
      </c>
      <c r="C231">
        <v>0.15511849598840732</v>
      </c>
      <c r="D231">
        <v>0.37931170375339096</v>
      </c>
      <c r="E231">
        <v>0.1221585216923286</v>
      </c>
      <c r="F231">
        <f t="shared" si="29"/>
        <v>-1.489727185899677</v>
      </c>
      <c r="G231">
        <f t="shared" si="30"/>
        <v>-15.018805924591041</v>
      </c>
      <c r="H231">
        <f t="shared" si="31"/>
        <v>33.603439434450124</v>
      </c>
      <c r="I231">
        <f t="shared" si="32"/>
        <v>-39.504354892040304</v>
      </c>
      <c r="J231">
        <v>1.20974</v>
      </c>
      <c r="K231">
        <v>0.18820999999999999</v>
      </c>
      <c r="L231">
        <f t="shared" si="25"/>
        <v>0.42254063589119983</v>
      </c>
      <c r="M231">
        <f t="shared" si="26"/>
        <v>0.42333616592649115</v>
      </c>
      <c r="N231">
        <v>0.8399613458090156</v>
      </c>
      <c r="O231">
        <f t="shared" si="27"/>
        <v>0.61618262441982541</v>
      </c>
      <c r="P231">
        <v>9.2286491963903217</v>
      </c>
      <c r="Q231">
        <v>0.59100477671967733</v>
      </c>
      <c r="R231">
        <f t="shared" si="28"/>
        <v>-18.081472451528402</v>
      </c>
      <c r="S231">
        <v>87.697288513183594</v>
      </c>
      <c r="U231">
        <v>7.65</v>
      </c>
      <c r="V231">
        <v>5.19</v>
      </c>
      <c r="W231">
        <v>5.2</v>
      </c>
      <c r="X231">
        <v>-0.18081472451528402</v>
      </c>
      <c r="Z231">
        <v>0.29949689740063085</v>
      </c>
      <c r="AA231">
        <v>0.18038229974359618</v>
      </c>
      <c r="AB231">
        <v>0.20546872494875137</v>
      </c>
      <c r="AC231">
        <v>6.3814743647351679E-2</v>
      </c>
    </row>
    <row r="232" spans="1:29" x14ac:dyDescent="0.25">
      <c r="A232" s="1">
        <v>35490</v>
      </c>
      <c r="B232">
        <v>0.38722842579867039</v>
      </c>
      <c r="C232">
        <v>0.18130980493647605</v>
      </c>
      <c r="D232">
        <v>0.35873648970742089</v>
      </c>
      <c r="E232">
        <v>9.2427339477970674E-2</v>
      </c>
      <c r="F232">
        <f t="shared" si="29"/>
        <v>20.338939829766826</v>
      </c>
      <c r="G232">
        <f t="shared" si="30"/>
        <v>6.0878412269050921</v>
      </c>
      <c r="H232">
        <f t="shared" si="31"/>
        <v>22.304816976299428</v>
      </c>
      <c r="I232">
        <f t="shared" si="32"/>
        <v>-49.367477006478346</v>
      </c>
      <c r="J232">
        <v>0.66961000000000004</v>
      </c>
      <c r="K232">
        <v>6.2619999999999995E-2</v>
      </c>
      <c r="L232">
        <f t="shared" si="25"/>
        <v>0.43843808093919634</v>
      </c>
      <c r="M232">
        <f t="shared" si="26"/>
        <v>0.42333616592649115</v>
      </c>
      <c r="N232">
        <v>0.71214100615830733</v>
      </c>
      <c r="O232">
        <f t="shared" si="27"/>
        <v>0.6356340187460896</v>
      </c>
      <c r="P232">
        <v>-1.9708419082499693</v>
      </c>
      <c r="Q232">
        <v>-4.3548620471400872</v>
      </c>
      <c r="R232">
        <f t="shared" si="28"/>
        <v>-12.549354857313746</v>
      </c>
      <c r="S232">
        <v>75.012313842773438</v>
      </c>
      <c r="U232">
        <v>7.9</v>
      </c>
      <c r="V232">
        <v>5.39</v>
      </c>
      <c r="W232">
        <v>5.2</v>
      </c>
      <c r="X232">
        <v>-0.12549354857313746</v>
      </c>
      <c r="Z232">
        <v>0.35576525791884367</v>
      </c>
      <c r="AA232">
        <v>0.21956214064111104</v>
      </c>
      <c r="AB232">
        <v>0.19336288355069176</v>
      </c>
      <c r="AC232">
        <v>4.8126380544141423E-2</v>
      </c>
    </row>
    <row r="233" spans="1:29" x14ac:dyDescent="0.25">
      <c r="A233" s="1">
        <v>35521</v>
      </c>
      <c r="B233">
        <v>0.36606380474191891</v>
      </c>
      <c r="C233">
        <v>0.22356345155530633</v>
      </c>
      <c r="D233">
        <v>0.25157778921345719</v>
      </c>
      <c r="E233">
        <v>0.14746674362295686</v>
      </c>
      <c r="F233">
        <f t="shared" si="29"/>
        <v>13.064496179145937</v>
      </c>
      <c r="G233">
        <f t="shared" si="30"/>
        <v>24.324064464145206</v>
      </c>
      <c r="H233">
        <f t="shared" si="31"/>
        <v>-13.226039264286149</v>
      </c>
      <c r="I233">
        <f t="shared" si="32"/>
        <v>-10.000639047711131</v>
      </c>
      <c r="J233">
        <v>2.3480000000000001E-2</v>
      </c>
      <c r="K233">
        <v>6.2579999999999997E-2</v>
      </c>
      <c r="L233">
        <f t="shared" si="25"/>
        <v>0.44796327880016751</v>
      </c>
      <c r="M233">
        <f t="shared" si="26"/>
        <v>0.41537774426925189</v>
      </c>
      <c r="N233">
        <v>0.30440624970315677</v>
      </c>
      <c r="O233">
        <f t="shared" si="27"/>
        <v>0.65426852946426362</v>
      </c>
      <c r="P233">
        <v>2.3737974568501317</v>
      </c>
      <c r="Q233">
        <v>5.6763565069968873</v>
      </c>
      <c r="R233">
        <f t="shared" si="28"/>
        <v>4.7946321114879549</v>
      </c>
      <c r="S233">
        <v>75.454292297363281</v>
      </c>
      <c r="U233">
        <v>8.14</v>
      </c>
      <c r="V233">
        <v>5.51</v>
      </c>
      <c r="W233">
        <v>5.0999999999999996</v>
      </c>
      <c r="X233">
        <v>4.794632111487955E-2</v>
      </c>
      <c r="Z233">
        <v>0.32473192529089395</v>
      </c>
      <c r="AA233">
        <v>0.25896080383096026</v>
      </c>
      <c r="AB233">
        <v>0.13802024908021746</v>
      </c>
      <c r="AC233">
        <v>7.614173488592009E-2</v>
      </c>
    </row>
    <row r="234" spans="1:29" x14ac:dyDescent="0.25">
      <c r="A234" s="1">
        <v>35551</v>
      </c>
      <c r="B234">
        <v>0.28376323711040513</v>
      </c>
      <c r="C234">
        <v>0.17652482087838875</v>
      </c>
      <c r="D234">
        <v>0.13431903102894757</v>
      </c>
      <c r="E234">
        <v>7.2261310341249191E-2</v>
      </c>
      <c r="F234">
        <f t="shared" si="29"/>
        <v>-13.410175110993158</v>
      </c>
      <c r="G234">
        <f t="shared" si="30"/>
        <v>-11.081425868040647</v>
      </c>
      <c r="H234">
        <f t="shared" si="31"/>
        <v>-54.757865250578945</v>
      </c>
      <c r="I234">
        <f t="shared" si="32"/>
        <v>-50.85217435191818</v>
      </c>
      <c r="J234">
        <v>0.58535000000000004</v>
      </c>
      <c r="K234">
        <v>0</v>
      </c>
      <c r="L234">
        <f t="shared" si="25"/>
        <v>0.4471698917043021</v>
      </c>
      <c r="M234">
        <f t="shared" si="26"/>
        <v>0.39944005553169681</v>
      </c>
      <c r="N234">
        <v>0.48095866035606061</v>
      </c>
      <c r="O234">
        <f t="shared" si="27"/>
        <v>0.63874240734742571</v>
      </c>
      <c r="P234">
        <v>-3.4086462918811797</v>
      </c>
      <c r="Q234">
        <v>5.6925443550926929</v>
      </c>
      <c r="R234">
        <f t="shared" si="28"/>
        <v>-3.3332366727091762</v>
      </c>
      <c r="S234">
        <v>73.4581298828125</v>
      </c>
      <c r="U234">
        <v>7.94</v>
      </c>
      <c r="V234">
        <v>5.5</v>
      </c>
      <c r="W234">
        <v>4.9000000000000004</v>
      </c>
      <c r="X234">
        <v>-3.3332366727091764E-2</v>
      </c>
      <c r="Z234">
        <v>0.24030828917829419</v>
      </c>
      <c r="AA234">
        <v>0.18780035414101529</v>
      </c>
      <c r="AB234">
        <v>6.8348784362379178E-2</v>
      </c>
      <c r="AC234">
        <v>3.7700897553737768E-2</v>
      </c>
    </row>
    <row r="235" spans="1:29" x14ac:dyDescent="0.25">
      <c r="A235" s="1">
        <v>35582</v>
      </c>
      <c r="B235">
        <v>0.20080373501407756</v>
      </c>
      <c r="C235">
        <v>6.7771215309702537E-2</v>
      </c>
      <c r="D235">
        <v>0.10836594913044646</v>
      </c>
      <c r="E235">
        <v>9.3225594278269375E-2</v>
      </c>
      <c r="F235">
        <f t="shared" si="29"/>
        <v>-37.899022509582409</v>
      </c>
      <c r="G235">
        <f t="shared" si="30"/>
        <v>-60.924514985905148</v>
      </c>
      <c r="H235">
        <f t="shared" si="31"/>
        <v>-60.792819673444974</v>
      </c>
      <c r="I235">
        <f t="shared" si="32"/>
        <v>-33.74539706843025</v>
      </c>
      <c r="J235">
        <v>0.48784</v>
      </c>
      <c r="K235">
        <v>0.18762000000000001</v>
      </c>
      <c r="L235">
        <f t="shared" si="25"/>
        <v>0.45192918063745591</v>
      </c>
      <c r="M235">
        <f t="shared" si="26"/>
        <v>0.40741237836483535</v>
      </c>
      <c r="N235">
        <v>0.53573414309295542</v>
      </c>
      <c r="O235">
        <f t="shared" si="27"/>
        <v>0.61929762832915181</v>
      </c>
      <c r="P235">
        <v>3.5426047847868216</v>
      </c>
      <c r="Q235">
        <v>4.2535054616412786</v>
      </c>
      <c r="R235">
        <f t="shared" si="28"/>
        <v>-14.22488393899402</v>
      </c>
      <c r="S235">
        <v>78.482978820800781</v>
      </c>
      <c r="U235">
        <v>7.69</v>
      </c>
      <c r="V235">
        <v>5.56</v>
      </c>
      <c r="W235">
        <v>5</v>
      </c>
      <c r="X235">
        <v>-0.14224883938994021</v>
      </c>
      <c r="Z235">
        <v>0.16630535265858143</v>
      </c>
      <c r="AA235">
        <v>7.7409468194613931E-2</v>
      </c>
      <c r="AB235">
        <v>5.3561659317144357E-2</v>
      </c>
      <c r="AC235">
        <v>4.6506529718727388E-2</v>
      </c>
    </row>
    <row r="236" spans="1:29" x14ac:dyDescent="0.25">
      <c r="A236" s="1">
        <v>35612</v>
      </c>
      <c r="B236">
        <v>0.20613898432430688</v>
      </c>
      <c r="C236">
        <v>-7.4476308872874946E-3</v>
      </c>
      <c r="D236">
        <v>0.13295096650687224</v>
      </c>
      <c r="E236">
        <v>0.11902485824928016</v>
      </c>
      <c r="F236">
        <f t="shared" si="29"/>
        <v>-34.185430957530158</v>
      </c>
      <c r="G236">
        <f t="shared" si="30"/>
        <v>-95.215884761023247</v>
      </c>
      <c r="H236">
        <f t="shared" si="31"/>
        <v>-46.52957925151253</v>
      </c>
      <c r="I236">
        <f t="shared" si="32"/>
        <v>-12.137485711966713</v>
      </c>
      <c r="J236">
        <v>0.76275000000000004</v>
      </c>
      <c r="K236">
        <v>0.12484000000000001</v>
      </c>
      <c r="L236">
        <f t="shared" si="25"/>
        <v>0.44875659696987924</v>
      </c>
      <c r="M236">
        <f t="shared" si="26"/>
        <v>0.39944005553169681</v>
      </c>
      <c r="N236">
        <v>0.4631974020616339</v>
      </c>
      <c r="O236">
        <f t="shared" si="27"/>
        <v>0.60449190242917172</v>
      </c>
      <c r="P236">
        <v>-3.889947961373772</v>
      </c>
      <c r="Q236">
        <v>7.522178389598178</v>
      </c>
      <c r="R236">
        <f t="shared" si="28"/>
        <v>-18.403132756796833</v>
      </c>
      <c r="S236">
        <v>73.894866943359375</v>
      </c>
      <c r="U236">
        <v>7.5</v>
      </c>
      <c r="V236">
        <v>5.52</v>
      </c>
      <c r="W236">
        <v>4.9000000000000004</v>
      </c>
      <c r="X236">
        <v>-0.18403132756796833</v>
      </c>
      <c r="Z236">
        <v>0.17002555618962958</v>
      </c>
      <c r="AA236">
        <v>8.2589945077265504E-3</v>
      </c>
      <c r="AB236">
        <v>6.6192839827373243E-2</v>
      </c>
      <c r="AC236">
        <v>5.6896199625366656E-2</v>
      </c>
    </row>
    <row r="237" spans="1:29" x14ac:dyDescent="0.25">
      <c r="A237" s="1">
        <v>35643</v>
      </c>
      <c r="B237">
        <v>0.2548902967011874</v>
      </c>
      <c r="C237">
        <v>-4.0858218347244853E-2</v>
      </c>
      <c r="D237">
        <v>0.22929104822756963</v>
      </c>
      <c r="E237">
        <v>0.16578204650823647</v>
      </c>
      <c r="F237">
        <f t="shared" si="29"/>
        <v>-21.017149641607311</v>
      </c>
      <c r="G237">
        <f t="shared" si="30"/>
        <v>-71.197841379766288</v>
      </c>
      <c r="H237">
        <f t="shared" si="31"/>
        <v>-7.9054759916796034</v>
      </c>
      <c r="I237">
        <f t="shared" si="32"/>
        <v>24.289674732864203</v>
      </c>
      <c r="J237">
        <v>1.0448299999999999</v>
      </c>
      <c r="K237">
        <v>0.24937999999999999</v>
      </c>
      <c r="L237">
        <f t="shared" si="25"/>
        <v>0.45034302658089054</v>
      </c>
      <c r="M237">
        <f t="shared" si="26"/>
        <v>0.3914607630530309</v>
      </c>
      <c r="N237">
        <v>0.88418814867793349</v>
      </c>
      <c r="O237">
        <f t="shared" si="27"/>
        <v>0.6029320098462243</v>
      </c>
      <c r="P237">
        <v>-3.3253859954287486</v>
      </c>
      <c r="Q237">
        <v>-5.9161907511001131</v>
      </c>
      <c r="R237">
        <f t="shared" si="28"/>
        <v>-18.296413715560096</v>
      </c>
      <c r="S237">
        <v>63.809879302978516</v>
      </c>
      <c r="U237">
        <v>7.48</v>
      </c>
      <c r="V237">
        <v>5.54</v>
      </c>
      <c r="W237">
        <v>4.8</v>
      </c>
      <c r="X237">
        <v>-0.18296413715560095</v>
      </c>
      <c r="Z237">
        <v>0.19730336388428199</v>
      </c>
      <c r="AA237">
        <v>4.3127592251519832E-2</v>
      </c>
      <c r="AB237">
        <v>0.10824704149123776</v>
      </c>
      <c r="AC237">
        <v>7.8192439560903548E-2</v>
      </c>
    </row>
    <row r="238" spans="1:29" x14ac:dyDescent="0.25">
      <c r="A238" s="1">
        <v>35674</v>
      </c>
      <c r="B238">
        <v>0.30476036727525191</v>
      </c>
      <c r="C238">
        <v>9.4358965811803711E-2</v>
      </c>
      <c r="D238">
        <v>0.27725800410053952</v>
      </c>
      <c r="E238">
        <v>0.21474403159069608</v>
      </c>
      <c r="F238">
        <f t="shared" si="29"/>
        <v>-1.522521304957541</v>
      </c>
      <c r="G238">
        <f t="shared" si="30"/>
        <v>-33.903601306989493</v>
      </c>
      <c r="H238">
        <f t="shared" si="31"/>
        <v>9.8269566691505332</v>
      </c>
      <c r="I238">
        <f t="shared" si="32"/>
        <v>60.384238044620304</v>
      </c>
      <c r="J238">
        <v>0.88829999999999998</v>
      </c>
      <c r="K238">
        <v>0.24876000000000001</v>
      </c>
      <c r="L238">
        <f t="shared" si="25"/>
        <v>0.45034302658089054</v>
      </c>
      <c r="M238">
        <f t="shared" si="26"/>
        <v>0.39944005553169681</v>
      </c>
      <c r="N238">
        <v>0.50794570318285992</v>
      </c>
      <c r="O238">
        <f t="shared" si="27"/>
        <v>0.59903111399197684</v>
      </c>
      <c r="P238">
        <v>10.636720302262976</v>
      </c>
      <c r="Q238">
        <v>5.1789019050444969</v>
      </c>
      <c r="R238">
        <f t="shared" si="28"/>
        <v>-25.748623721604226</v>
      </c>
      <c r="S238">
        <v>61.159561157226563</v>
      </c>
      <c r="U238">
        <v>7.43</v>
      </c>
      <c r="V238">
        <v>5.54</v>
      </c>
      <c r="W238">
        <v>4.9000000000000004</v>
      </c>
      <c r="X238">
        <v>-0.25748623721604225</v>
      </c>
      <c r="Z238">
        <v>0.24344021221932588</v>
      </c>
      <c r="AA238">
        <v>9.3939993441056593E-2</v>
      </c>
      <c r="AB238">
        <v>0.12979332167710111</v>
      </c>
      <c r="AC238">
        <v>0.10240779779713206</v>
      </c>
    </row>
    <row r="239" spans="1:29" x14ac:dyDescent="0.25">
      <c r="A239" s="1">
        <v>35704</v>
      </c>
      <c r="B239">
        <v>0.38042038179001936</v>
      </c>
      <c r="C239">
        <v>0.31706868604497501</v>
      </c>
      <c r="D239">
        <v>0.30450896373112446</v>
      </c>
      <c r="E239">
        <v>0.22214522749066495</v>
      </c>
      <c r="F239">
        <f t="shared" si="29"/>
        <v>18.943539059647083</v>
      </c>
      <c r="G239">
        <f t="shared" si="30"/>
        <v>153.72881729215732</v>
      </c>
      <c r="H239">
        <f t="shared" si="31"/>
        <v>15.23472227130174</v>
      </c>
      <c r="I239">
        <f t="shared" si="32"/>
        <v>54.746361634221984</v>
      </c>
      <c r="J239">
        <v>0.86036000000000001</v>
      </c>
      <c r="K239">
        <v>0.18609999999999999</v>
      </c>
      <c r="L239">
        <f t="shared" si="25"/>
        <v>0.4471698917043021</v>
      </c>
      <c r="M239">
        <f t="shared" si="26"/>
        <v>0.38347448817659391</v>
      </c>
      <c r="N239">
        <v>0.79121960711159223</v>
      </c>
      <c r="O239">
        <f t="shared" si="27"/>
        <v>0.58809974512248342</v>
      </c>
      <c r="P239">
        <v>-1.6960615307045199</v>
      </c>
      <c r="Q239">
        <v>-3.5086041554783689</v>
      </c>
      <c r="R239">
        <f t="shared" si="28"/>
        <v>-24.685924837868548</v>
      </c>
      <c r="S239">
        <v>83.652153015136719</v>
      </c>
      <c r="U239">
        <v>7.29</v>
      </c>
      <c r="V239">
        <v>5.5</v>
      </c>
      <c r="W239">
        <v>4.7</v>
      </c>
      <c r="X239">
        <v>-0.24685924837868548</v>
      </c>
      <c r="Z239">
        <v>0.29835020688115205</v>
      </c>
      <c r="AA239">
        <v>0.34443022295665143</v>
      </c>
      <c r="AB239">
        <v>0.13806799534396938</v>
      </c>
      <c r="AC239">
        <v>0.10260346706511059</v>
      </c>
    </row>
    <row r="240" spans="1:29" x14ac:dyDescent="0.25">
      <c r="A240" s="1">
        <v>35735</v>
      </c>
      <c r="B240">
        <v>0.34923797944605456</v>
      </c>
      <c r="C240">
        <v>0.40147583230621847</v>
      </c>
      <c r="D240">
        <v>0.32564476867038189</v>
      </c>
      <c r="E240">
        <v>0.2016756353310529</v>
      </c>
      <c r="F240">
        <f t="shared" si="29"/>
        <v>9.9212998176399516</v>
      </c>
      <c r="G240">
        <f t="shared" si="30"/>
        <v>185.09000205796258</v>
      </c>
      <c r="H240">
        <f t="shared" si="31"/>
        <v>25.366803537329908</v>
      </c>
      <c r="I240">
        <f t="shared" si="32"/>
        <v>34.295691022182346</v>
      </c>
      <c r="J240">
        <v>0.87790000000000001</v>
      </c>
      <c r="K240">
        <v>0.12384000000000001</v>
      </c>
      <c r="L240">
        <f t="shared" si="25"/>
        <v>0.44875659696987924</v>
      </c>
      <c r="M240">
        <f t="shared" si="26"/>
        <v>0.37548121811461499</v>
      </c>
      <c r="N240">
        <v>1.0453144406823045</v>
      </c>
      <c r="O240">
        <f t="shared" si="27"/>
        <v>0.58184737662567709</v>
      </c>
      <c r="P240">
        <v>-0.66006840313520243</v>
      </c>
      <c r="Q240">
        <v>4.3621422487943793</v>
      </c>
      <c r="R240">
        <f t="shared" si="28"/>
        <v>-8.6546181772606179</v>
      </c>
      <c r="S240">
        <v>78.393890380859375</v>
      </c>
      <c r="U240">
        <v>7.21</v>
      </c>
      <c r="V240">
        <v>5.52</v>
      </c>
      <c r="W240">
        <v>4.5999999999999996</v>
      </c>
      <c r="X240">
        <v>-8.6546181772606187E-2</v>
      </c>
      <c r="Z240">
        <v>0.27784335177416508</v>
      </c>
      <c r="AA240">
        <v>0.43324106736545354</v>
      </c>
      <c r="AB240">
        <v>0.15260115872386637</v>
      </c>
      <c r="AC240">
        <v>9.3098880153856936E-2</v>
      </c>
    </row>
    <row r="241" spans="1:29" x14ac:dyDescent="0.25">
      <c r="A241" s="1">
        <v>35765</v>
      </c>
      <c r="B241">
        <v>0.40705204207640222</v>
      </c>
      <c r="C241">
        <v>0.35626270356177048</v>
      </c>
      <c r="D241">
        <v>0.27650799299060941</v>
      </c>
      <c r="E241">
        <v>0.18645502955360985</v>
      </c>
      <c r="F241">
        <f t="shared" si="29"/>
        <v>20.871351777902884</v>
      </c>
      <c r="G241">
        <f t="shared" si="30"/>
        <v>103.76758463488315</v>
      </c>
      <c r="H241">
        <f t="shared" si="31"/>
        <v>-1.8931287837697115</v>
      </c>
      <c r="I241">
        <f t="shared" si="32"/>
        <v>16.55928119886542</v>
      </c>
      <c r="J241">
        <v>0.30836000000000002</v>
      </c>
      <c r="K241">
        <v>6.1839999999999999E-2</v>
      </c>
      <c r="L241">
        <f t="shared" si="25"/>
        <v>0.4471698917043021</v>
      </c>
      <c r="M241">
        <f t="shared" si="26"/>
        <v>0.38347448817659391</v>
      </c>
      <c r="N241">
        <v>0.43151358378703975</v>
      </c>
      <c r="O241">
        <f t="shared" si="27"/>
        <v>0.57324338322313206</v>
      </c>
      <c r="P241">
        <v>3.6414946741778498</v>
      </c>
      <c r="Q241">
        <v>1.5609171282679584</v>
      </c>
      <c r="R241">
        <f t="shared" si="28"/>
        <v>-10.903582591489155</v>
      </c>
      <c r="S241">
        <v>88.744483947753906</v>
      </c>
      <c r="U241">
        <v>7.1</v>
      </c>
      <c r="V241">
        <v>5.5</v>
      </c>
      <c r="W241">
        <v>4.7</v>
      </c>
      <c r="X241">
        <v>-0.10903582591489155</v>
      </c>
      <c r="Z241">
        <v>0.31160447525962609</v>
      </c>
      <c r="AA241">
        <v>0.36755016925973699</v>
      </c>
      <c r="AB241">
        <v>0.12420515177772611</v>
      </c>
      <c r="AC241">
        <v>8.413002986709657E-2</v>
      </c>
    </row>
    <row r="242" spans="1:29" x14ac:dyDescent="0.25">
      <c r="A242" s="1">
        <v>35796</v>
      </c>
      <c r="B242">
        <v>0.39603119221354666</v>
      </c>
      <c r="C242">
        <v>0.35836667823970231</v>
      </c>
      <c r="D242">
        <v>0.25421938916848308</v>
      </c>
      <c r="E242">
        <v>0.17753874092509114</v>
      </c>
      <c r="F242">
        <f t="shared" si="29"/>
        <v>18.591128773401177</v>
      </c>
      <c r="G242">
        <f t="shared" si="30"/>
        <v>94.705077715329509</v>
      </c>
      <c r="H242">
        <f t="shared" si="31"/>
        <v>-10.621381544299389</v>
      </c>
      <c r="I242">
        <f t="shared" si="32"/>
        <v>15.30894168266213</v>
      </c>
      <c r="J242">
        <v>0.51354999999999995</v>
      </c>
      <c r="K242">
        <v>0.12361</v>
      </c>
      <c r="L242">
        <f t="shared" si="25"/>
        <v>0.45192918063745591</v>
      </c>
      <c r="M242">
        <f t="shared" si="26"/>
        <v>0.37548121811461499</v>
      </c>
      <c r="N242">
        <v>0.79330080371199807</v>
      </c>
      <c r="O242">
        <f t="shared" si="27"/>
        <v>0.56463128544999019</v>
      </c>
      <c r="P242">
        <v>-2.6530187509236449</v>
      </c>
      <c r="Q242">
        <v>1.0098972903237102</v>
      </c>
      <c r="R242">
        <f t="shared" si="28"/>
        <v>-18.61057389486999</v>
      </c>
      <c r="S242">
        <v>91.040626525878906</v>
      </c>
      <c r="U242">
        <v>6.99</v>
      </c>
      <c r="V242">
        <v>5.56</v>
      </c>
      <c r="W242">
        <v>4.5999999999999996</v>
      </c>
      <c r="X242">
        <v>-0.18610573894869989</v>
      </c>
      <c r="Z242">
        <v>0.31289894808937035</v>
      </c>
      <c r="AA242">
        <v>0.38531565516171251</v>
      </c>
      <c r="AB242">
        <v>0.11444725076013969</v>
      </c>
      <c r="AC242">
        <v>8.2982192366879398E-2</v>
      </c>
    </row>
    <row r="243" spans="1:29" x14ac:dyDescent="0.25">
      <c r="A243" s="1">
        <v>35827</v>
      </c>
      <c r="B243">
        <v>0.29606688562578665</v>
      </c>
      <c r="C243">
        <v>0.50054259174712323</v>
      </c>
      <c r="D243">
        <v>0.29025860274671905</v>
      </c>
      <c r="E243">
        <v>0.29373092381047988</v>
      </c>
      <c r="F243">
        <f t="shared" si="29"/>
        <v>-14.992706713972323</v>
      </c>
      <c r="G243">
        <f t="shared" si="30"/>
        <v>141.46490187081588</v>
      </c>
      <c r="H243">
        <f t="shared" si="31"/>
        <v>0.77430480391946521</v>
      </c>
      <c r="I243">
        <f t="shared" si="32"/>
        <v>81.432787552678931</v>
      </c>
      <c r="J243">
        <v>0.13134000000000001</v>
      </c>
      <c r="K243">
        <v>0</v>
      </c>
      <c r="L243">
        <f t="shared" si="25"/>
        <v>0.44796327880016751</v>
      </c>
      <c r="M243">
        <f t="shared" si="26"/>
        <v>0.37548121811461499</v>
      </c>
      <c r="N243">
        <v>0.65958104844609866</v>
      </c>
      <c r="O243">
        <f t="shared" si="27"/>
        <v>0.56854688104017725</v>
      </c>
      <c r="P243">
        <v>3.7958883332859261</v>
      </c>
      <c r="Q243">
        <v>6.8078428947376635</v>
      </c>
      <c r="R243">
        <f t="shared" si="28"/>
        <v>-28.332171539709162</v>
      </c>
      <c r="S243">
        <v>88.819435119628906</v>
      </c>
      <c r="U243">
        <v>7.04</v>
      </c>
      <c r="V243">
        <v>5.51</v>
      </c>
      <c r="W243">
        <v>4.5999999999999996</v>
      </c>
      <c r="X243">
        <v>-0.28332171539709161</v>
      </c>
      <c r="Z243">
        <v>0.2265496671587805</v>
      </c>
      <c r="AA243">
        <v>0.52316968042552736</v>
      </c>
      <c r="AB243">
        <v>0.12532267862937926</v>
      </c>
      <c r="AC243">
        <v>0.13193207081023001</v>
      </c>
    </row>
    <row r="244" spans="1:29" x14ac:dyDescent="0.25">
      <c r="A244" s="1">
        <v>35855</v>
      </c>
      <c r="B244">
        <v>0.22940542997595179</v>
      </c>
      <c r="C244">
        <v>0.51904938683052348</v>
      </c>
      <c r="D244">
        <v>0.29838772695250321</v>
      </c>
      <c r="E244">
        <v>0.31652086350258768</v>
      </c>
      <c r="F244">
        <f t="shared" si="29"/>
        <v>-36.751930509864316</v>
      </c>
      <c r="G244">
        <f t="shared" si="30"/>
        <v>111.65775128017181</v>
      </c>
      <c r="H244">
        <f t="shared" si="31"/>
        <v>7.7593163690688272</v>
      </c>
      <c r="I244">
        <f t="shared" si="32"/>
        <v>78.237106278270105</v>
      </c>
      <c r="J244">
        <v>6.7540000000000003E-2</v>
      </c>
      <c r="K244">
        <v>0</v>
      </c>
      <c r="L244">
        <f t="shared" si="25"/>
        <v>0.4463764356697375</v>
      </c>
      <c r="M244">
        <f t="shared" si="26"/>
        <v>0.38347448817659391</v>
      </c>
      <c r="N244">
        <v>0.53089459119212146</v>
      </c>
      <c r="O244">
        <f t="shared" si="27"/>
        <v>0.57559072994648464</v>
      </c>
      <c r="P244">
        <v>-1.0790330018350307</v>
      </c>
      <c r="Q244">
        <v>4.8738429632941518</v>
      </c>
      <c r="R244">
        <f t="shared" si="28"/>
        <v>-26.932135461429112</v>
      </c>
      <c r="S244">
        <v>78.388320922851563</v>
      </c>
      <c r="U244">
        <v>7.13</v>
      </c>
      <c r="V244">
        <v>5.49</v>
      </c>
      <c r="W244">
        <v>4.7</v>
      </c>
      <c r="X244">
        <v>-0.26932135461429113</v>
      </c>
      <c r="Z244">
        <v>0.16471518731130849</v>
      </c>
      <c r="AA244">
        <v>0.51904938683052348</v>
      </c>
      <c r="AB244">
        <v>0.12681215260264736</v>
      </c>
      <c r="AC244">
        <v>0.13972580386817979</v>
      </c>
    </row>
    <row r="245" spans="1:29" x14ac:dyDescent="0.25">
      <c r="A245" s="1">
        <v>35886</v>
      </c>
      <c r="B245">
        <v>0.24835379247022873</v>
      </c>
      <c r="C245">
        <v>0.46353146255200173</v>
      </c>
      <c r="D245">
        <v>0.30698271257736243</v>
      </c>
      <c r="E245">
        <v>0.37381696576333451</v>
      </c>
      <c r="F245">
        <f t="shared" si="29"/>
        <v>-28.587518116682652</v>
      </c>
      <c r="G245">
        <f t="shared" si="30"/>
        <v>55.914537191158537</v>
      </c>
      <c r="H245">
        <f t="shared" si="31"/>
        <v>14.653288287533831</v>
      </c>
      <c r="I245">
        <f t="shared" si="32"/>
        <v>87.001378907286849</v>
      </c>
      <c r="J245">
        <v>0.37008000000000002</v>
      </c>
      <c r="K245">
        <v>0.12346</v>
      </c>
      <c r="L245">
        <f t="shared" si="25"/>
        <v>0.44320192189413188</v>
      </c>
      <c r="M245">
        <f t="shared" si="26"/>
        <v>0.35145930840192463</v>
      </c>
      <c r="N245">
        <v>0.50138838425055821</v>
      </c>
      <c r="O245">
        <f t="shared" si="27"/>
        <v>0.57637304495372632</v>
      </c>
      <c r="P245">
        <v>-1.7380546948345985</v>
      </c>
      <c r="Q245">
        <v>0.90355256687094432</v>
      </c>
      <c r="R245">
        <f t="shared" si="28"/>
        <v>-30.21395976926512</v>
      </c>
      <c r="S245">
        <v>73.200141906738281</v>
      </c>
      <c r="U245">
        <v>7.14</v>
      </c>
      <c r="V245">
        <v>5.45</v>
      </c>
      <c r="W245">
        <v>4.3</v>
      </c>
      <c r="X245">
        <v>-0.3021395976926512</v>
      </c>
      <c r="Z245">
        <v>0.17460807288658117</v>
      </c>
      <c r="AA245">
        <v>0.42126203041969007</v>
      </c>
      <c r="AB245">
        <v>0.12856649191696837</v>
      </c>
      <c r="AC245">
        <v>0.16087074796912459</v>
      </c>
    </row>
    <row r="246" spans="1:29" x14ac:dyDescent="0.25">
      <c r="A246" s="1">
        <v>35916</v>
      </c>
      <c r="B246">
        <v>0.40348687658299937</v>
      </c>
      <c r="C246">
        <v>0.40347879996532043</v>
      </c>
      <c r="D246">
        <v>0.38272700743384863</v>
      </c>
      <c r="E246">
        <v>0.26318234925716572</v>
      </c>
      <c r="F246">
        <f t="shared" si="29"/>
        <v>23.156029333945508</v>
      </c>
      <c r="G246">
        <f t="shared" si="30"/>
        <v>30.244320740780765</v>
      </c>
      <c r="H246">
        <f t="shared" si="31"/>
        <v>41.000194643158821</v>
      </c>
      <c r="I246">
        <f t="shared" si="32"/>
        <v>17.017719882128556</v>
      </c>
      <c r="J246">
        <v>0.63587000000000005</v>
      </c>
      <c r="K246">
        <v>0.24661</v>
      </c>
      <c r="L246">
        <f t="shared" si="25"/>
        <v>0.4463764356697375</v>
      </c>
      <c r="M246">
        <f t="shared" si="26"/>
        <v>0.35947364110451296</v>
      </c>
      <c r="N246">
        <v>0.76667646835032688</v>
      </c>
      <c r="O246">
        <f t="shared" si="27"/>
        <v>0.57637304495372632</v>
      </c>
      <c r="P246">
        <v>-0.26007817000573674</v>
      </c>
      <c r="Q246">
        <v>-1.9005643420609575</v>
      </c>
      <c r="R246">
        <f t="shared" si="28"/>
        <v>-20.060577698607968</v>
      </c>
      <c r="S246">
        <v>75.855110168457031</v>
      </c>
      <c r="U246">
        <v>7.14</v>
      </c>
      <c r="V246">
        <v>5.49</v>
      </c>
      <c r="W246">
        <v>4.4000000000000004</v>
      </c>
      <c r="X246">
        <v>-0.20060577698607968</v>
      </c>
      <c r="Z246">
        <v>0.2857171319602882</v>
      </c>
      <c r="AA246">
        <v>0.36951991937477829</v>
      </c>
      <c r="AB246">
        <v>0.15699978358524488</v>
      </c>
      <c r="AC246">
        <v>0.1089285829465526</v>
      </c>
    </row>
    <row r="247" spans="1:29" x14ac:dyDescent="0.25">
      <c r="A247" s="1">
        <v>35947</v>
      </c>
      <c r="B247">
        <v>0.44649149655641041</v>
      </c>
      <c r="C247">
        <v>0.42536707653019412</v>
      </c>
      <c r="D247">
        <v>0.41096001642848157</v>
      </c>
      <c r="E247">
        <v>0.23865783271767999</v>
      </c>
      <c r="F247">
        <f t="shared" si="29"/>
        <v>28.8777013741696</v>
      </c>
      <c r="G247">
        <f t="shared" si="30"/>
        <v>43.686662749107136</v>
      </c>
      <c r="H247">
        <f t="shared" si="31"/>
        <v>35.152958185691006</v>
      </c>
      <c r="I247">
        <f t="shared" si="32"/>
        <v>-0.22033977384913447</v>
      </c>
      <c r="J247">
        <v>-0.62739999999999996</v>
      </c>
      <c r="K247">
        <v>0.123</v>
      </c>
      <c r="L247">
        <f t="shared" si="25"/>
        <v>0.45192918063745591</v>
      </c>
      <c r="M247">
        <f t="shared" si="26"/>
        <v>0.36748094004368514</v>
      </c>
      <c r="N247">
        <v>0.39434503348935107</v>
      </c>
      <c r="O247">
        <f t="shared" si="27"/>
        <v>0.56541453874052738</v>
      </c>
      <c r="P247">
        <v>6.6124177382473421</v>
      </c>
      <c r="Q247">
        <v>3.8680394888453611</v>
      </c>
      <c r="R247">
        <f t="shared" si="28"/>
        <v>-8.7963162621308868</v>
      </c>
      <c r="S247">
        <v>76.286346435546875</v>
      </c>
      <c r="U247">
        <v>7</v>
      </c>
      <c r="V247">
        <v>5.56</v>
      </c>
      <c r="W247">
        <v>4.5</v>
      </c>
      <c r="X247">
        <v>-8.7963162621308877E-2</v>
      </c>
      <c r="Z247">
        <v>0.30386800821882343</v>
      </c>
      <c r="AA247">
        <v>0.42941647387887183</v>
      </c>
      <c r="AB247">
        <v>0.16047358622232694</v>
      </c>
      <c r="AC247">
        <v>9.8804708322540305E-2</v>
      </c>
    </row>
    <row r="248" spans="1:29" x14ac:dyDescent="0.25">
      <c r="A248" s="1">
        <v>35977</v>
      </c>
      <c r="B248">
        <v>0.34556301863236499</v>
      </c>
      <c r="C248">
        <v>0.44635561911282118</v>
      </c>
      <c r="D248">
        <v>0.37778780803913353</v>
      </c>
      <c r="E248">
        <v>0.27198767738391882</v>
      </c>
      <c r="F248">
        <f t="shared" si="29"/>
        <v>-4.8963898370191332</v>
      </c>
      <c r="G248">
        <f t="shared" si="30"/>
        <v>31.963173725911901</v>
      </c>
      <c r="H248">
        <f t="shared" si="31"/>
        <v>15.02720930060071</v>
      </c>
      <c r="I248">
        <f t="shared" si="32"/>
        <v>3.7623422513146156</v>
      </c>
      <c r="J248">
        <v>-0.34734999999999999</v>
      </c>
      <c r="K248">
        <v>0.2457</v>
      </c>
      <c r="L248">
        <f t="shared" si="25"/>
        <v>0.45034302658089054</v>
      </c>
      <c r="M248">
        <f t="shared" si="26"/>
        <v>0.36748094004368514</v>
      </c>
      <c r="N248">
        <v>0.48359003534278233</v>
      </c>
      <c r="O248">
        <f t="shared" si="27"/>
        <v>0.56149760106474211</v>
      </c>
      <c r="P248">
        <v>3.4145275781201718</v>
      </c>
      <c r="Q248">
        <v>-1.1683381142634086</v>
      </c>
      <c r="R248">
        <f t="shared" si="28"/>
        <v>-1.7023186530371615</v>
      </c>
      <c r="S248">
        <v>88.177009582519531</v>
      </c>
      <c r="U248">
        <v>6.95</v>
      </c>
      <c r="V248">
        <v>5.54</v>
      </c>
      <c r="W248">
        <v>4.5</v>
      </c>
      <c r="X248">
        <v>-1.7023186530371614E-2</v>
      </c>
      <c r="Z248">
        <v>0.23513766731016522</v>
      </c>
      <c r="AA248">
        <v>0.43309007026073487</v>
      </c>
      <c r="AB248">
        <v>0.14682547027606782</v>
      </c>
      <c r="AC248">
        <v>0.10727062662448171</v>
      </c>
    </row>
    <row r="249" spans="1:29" x14ac:dyDescent="0.25">
      <c r="A249" s="1">
        <v>36008</v>
      </c>
      <c r="B249">
        <v>0.32018048487826706</v>
      </c>
      <c r="C249">
        <v>0.46271771750578128</v>
      </c>
      <c r="D249">
        <v>0.35223267648792078</v>
      </c>
      <c r="E249">
        <v>0.2913079146079538</v>
      </c>
      <c r="F249">
        <f t="shared" si="29"/>
        <v>-13.104990945424346</v>
      </c>
      <c r="G249">
        <f t="shared" si="30"/>
        <v>25.49320324747093</v>
      </c>
      <c r="H249">
        <f t="shared" si="31"/>
        <v>1.6412570588252053</v>
      </c>
      <c r="I249">
        <f t="shared" si="32"/>
        <v>11.325956123128156</v>
      </c>
      <c r="J249">
        <v>2.05246</v>
      </c>
      <c r="K249">
        <v>0.12255000000000001</v>
      </c>
      <c r="L249">
        <f t="shared" si="25"/>
        <v>0.45113613804723673</v>
      </c>
      <c r="M249">
        <f t="shared" si="26"/>
        <v>0.36748094004368514</v>
      </c>
      <c r="N249">
        <v>0.89396696168420575</v>
      </c>
      <c r="O249">
        <f t="shared" si="27"/>
        <v>0.55914663265468345</v>
      </c>
      <c r="P249">
        <v>-5.0735518041398535</v>
      </c>
      <c r="Q249">
        <v>-15.758607007429418</v>
      </c>
      <c r="R249">
        <f t="shared" si="28"/>
        <v>5.4362565899098856</v>
      </c>
      <c r="S249">
        <v>101.4080810546875</v>
      </c>
      <c r="U249">
        <v>6.92</v>
      </c>
      <c r="V249">
        <v>5.55</v>
      </c>
      <c r="W249">
        <v>4.5</v>
      </c>
      <c r="X249">
        <v>5.4362565899098853E-2</v>
      </c>
      <c r="Z249">
        <v>0.21955735094169035</v>
      </c>
      <c r="AA249">
        <v>0.45628411153316367</v>
      </c>
      <c r="AB249">
        <v>0.13656875745898694</v>
      </c>
      <c r="AC249">
        <v>0.11976328979048935</v>
      </c>
    </row>
    <row r="250" spans="1:29" x14ac:dyDescent="0.25">
      <c r="A250" s="1">
        <v>36039</v>
      </c>
      <c r="B250">
        <v>0.4193736885177537</v>
      </c>
      <c r="C250">
        <v>0.45610252456008571</v>
      </c>
      <c r="D250">
        <v>0.3307419687182036</v>
      </c>
      <c r="E250">
        <v>0.26680772858226975</v>
      </c>
      <c r="F250">
        <f t="shared" si="29"/>
        <v>10.408224368977681</v>
      </c>
      <c r="G250">
        <f t="shared" si="30"/>
        <v>12.758718546975722</v>
      </c>
      <c r="H250">
        <f t="shared" si="31"/>
        <v>-3.8779902049526882</v>
      </c>
      <c r="I250">
        <f t="shared" si="32"/>
        <v>-3.1053820166298975</v>
      </c>
      <c r="J250">
        <v>-0.19542999999999999</v>
      </c>
      <c r="K250">
        <v>6.1199999999999997E-2</v>
      </c>
      <c r="L250">
        <f t="shared" si="25"/>
        <v>0.44796327880016751</v>
      </c>
      <c r="M250">
        <f t="shared" si="26"/>
        <v>0.37548121811461499</v>
      </c>
      <c r="N250">
        <v>0.36385155321402168</v>
      </c>
      <c r="O250">
        <f t="shared" si="27"/>
        <v>0.54345803945961002</v>
      </c>
      <c r="P250">
        <v>-2.0025700502294916</v>
      </c>
      <c r="Q250">
        <v>6.0526299200187488</v>
      </c>
      <c r="R250">
        <f t="shared" si="28"/>
        <v>23.644844069524009</v>
      </c>
      <c r="S250">
        <v>123.96147155761719</v>
      </c>
      <c r="U250">
        <v>6.72</v>
      </c>
      <c r="V250">
        <v>5.51</v>
      </c>
      <c r="W250">
        <v>4.5999999999999996</v>
      </c>
      <c r="X250">
        <v>0.2364484406952401</v>
      </c>
      <c r="Z250">
        <v>0.28101563876956059</v>
      </c>
      <c r="AA250">
        <v>0.4488049559759173</v>
      </c>
      <c r="AB250">
        <v>0.13142152016299588</v>
      </c>
      <c r="AC250">
        <v>0.10759486809213764</v>
      </c>
    </row>
    <row r="251" spans="1:29" x14ac:dyDescent="0.25">
      <c r="A251" s="1">
        <v>36069</v>
      </c>
      <c r="B251">
        <v>0.65630238890627834</v>
      </c>
      <c r="C251">
        <v>0.39865821392642525</v>
      </c>
      <c r="D251">
        <v>0.36823506843265474</v>
      </c>
      <c r="E251">
        <v>0.1773534212580001</v>
      </c>
      <c r="F251">
        <f t="shared" si="29"/>
        <v>70.401260725480583</v>
      </c>
      <c r="G251">
        <f t="shared" si="30"/>
        <v>-3.9878619412723539</v>
      </c>
      <c r="H251">
        <f t="shared" si="31"/>
        <v>4.2520483514964944</v>
      </c>
      <c r="I251">
        <f t="shared" si="32"/>
        <v>-35.243268642358871</v>
      </c>
      <c r="J251">
        <v>0.80971000000000004</v>
      </c>
      <c r="K251">
        <v>0.24465000000000001</v>
      </c>
      <c r="L251">
        <f t="shared" si="25"/>
        <v>0.41298886422020953</v>
      </c>
      <c r="M251">
        <f t="shared" si="26"/>
        <v>0.36748094004368514</v>
      </c>
      <c r="N251">
        <v>0.51515586212776932</v>
      </c>
      <c r="O251">
        <f t="shared" si="27"/>
        <v>0.54267290252520972</v>
      </c>
      <c r="P251">
        <v>8.0723211272441127</v>
      </c>
      <c r="Q251">
        <v>7.7233407495323636</v>
      </c>
      <c r="R251">
        <f t="shared" si="28"/>
        <v>20.556420207136782</v>
      </c>
      <c r="S251">
        <v>109.88134765625</v>
      </c>
      <c r="U251">
        <v>6.71</v>
      </c>
      <c r="V251">
        <v>5.07</v>
      </c>
      <c r="W251">
        <v>4.5</v>
      </c>
      <c r="X251">
        <v>0.2055642020713678</v>
      </c>
      <c r="Z251">
        <v>0.43904817865996698</v>
      </c>
      <c r="AA251">
        <v>0.41054260114435198</v>
      </c>
      <c r="AB251">
        <v>0.14267865813956329</v>
      </c>
      <c r="AC251">
        <v>7.2187850556326247E-2</v>
      </c>
    </row>
    <row r="252" spans="1:29" x14ac:dyDescent="0.25">
      <c r="A252" s="1">
        <v>36100</v>
      </c>
      <c r="B252">
        <v>0.6650375138091752</v>
      </c>
      <c r="C252">
        <v>0.46244817119592985</v>
      </c>
      <c r="D252">
        <v>0.46361229964046857</v>
      </c>
      <c r="E252">
        <v>0.23221619950403086</v>
      </c>
      <c r="F252">
        <f t="shared" si="29"/>
        <v>63.170829488421525</v>
      </c>
      <c r="G252">
        <f t="shared" si="30"/>
        <v>8.9591146878646608</v>
      </c>
      <c r="H252">
        <f t="shared" si="31"/>
        <v>25.962555246062127</v>
      </c>
      <c r="I252">
        <f t="shared" si="32"/>
        <v>-17.293817938055948</v>
      </c>
      <c r="J252">
        <v>-6.4930000000000002E-2</v>
      </c>
      <c r="K252">
        <v>0.12203</v>
      </c>
      <c r="L252">
        <f t="shared" si="25"/>
        <v>0.39385528336748354</v>
      </c>
      <c r="M252">
        <f t="shared" si="26"/>
        <v>0.35947364110451296</v>
      </c>
      <c r="N252">
        <v>0.73402545663981944</v>
      </c>
      <c r="O252">
        <f t="shared" si="27"/>
        <v>0.55522700792010049</v>
      </c>
      <c r="P252">
        <v>-3.2595478249451344</v>
      </c>
      <c r="Q252">
        <v>5.744407200715167</v>
      </c>
      <c r="R252">
        <f t="shared" si="28"/>
        <v>4.7467385463522005</v>
      </c>
      <c r="S252">
        <v>92.946319580078125</v>
      </c>
      <c r="U252">
        <v>6.87</v>
      </c>
      <c r="V252">
        <v>4.83</v>
      </c>
      <c r="W252">
        <v>4.4000000000000004</v>
      </c>
      <c r="X252">
        <v>4.7467385463522006E-2</v>
      </c>
      <c r="Z252">
        <v>0.43955008064077838</v>
      </c>
      <c r="AA252">
        <v>0.47190611352316103</v>
      </c>
      <c r="AB252">
        <v>0.17287548881539752</v>
      </c>
      <c r="AC252">
        <v>9.0100779928107097E-2</v>
      </c>
    </row>
    <row r="253" spans="1:29" x14ac:dyDescent="0.25">
      <c r="A253" s="1">
        <v>36130</v>
      </c>
      <c r="B253">
        <v>0.50776449835332904</v>
      </c>
      <c r="C253">
        <v>0.55012692681985742</v>
      </c>
      <c r="D253">
        <v>0.47072118634089255</v>
      </c>
      <c r="E253">
        <v>0.33765045977987712</v>
      </c>
      <c r="F253">
        <f t="shared" si="29"/>
        <v>9.1039387405739305</v>
      </c>
      <c r="G253">
        <f t="shared" si="30"/>
        <v>27.700119963571289</v>
      </c>
      <c r="H253">
        <f t="shared" si="31"/>
        <v>25.303798309661417</v>
      </c>
      <c r="I253">
        <f t="shared" si="32"/>
        <v>19.587076048114163</v>
      </c>
      <c r="J253">
        <v>0.37134</v>
      </c>
      <c r="K253">
        <v>0.18282000000000001</v>
      </c>
      <c r="L253">
        <f t="shared" si="25"/>
        <v>0.38187639418887365</v>
      </c>
      <c r="M253">
        <f t="shared" si="26"/>
        <v>0.35947364110451296</v>
      </c>
      <c r="N253">
        <v>0.39284561035052179</v>
      </c>
      <c r="O253">
        <f t="shared" si="27"/>
        <v>0.54502811103220861</v>
      </c>
      <c r="P253">
        <v>7.6514712184286875</v>
      </c>
      <c r="Q253">
        <v>5.4843527731920911</v>
      </c>
      <c r="R253">
        <f t="shared" si="28"/>
        <v>-0.44990433414278613</v>
      </c>
      <c r="S253">
        <v>91.406181335449219</v>
      </c>
      <c r="U253">
        <v>6.74</v>
      </c>
      <c r="V253">
        <v>4.68</v>
      </c>
      <c r="W253">
        <v>4.4000000000000004</v>
      </c>
      <c r="X253">
        <v>-4.4990433414278611E-3</v>
      </c>
      <c r="Z253">
        <v>0.30860689214737408</v>
      </c>
      <c r="AA253">
        <v>0.55718873687095993</v>
      </c>
      <c r="AB253">
        <v>0.17408842951747555</v>
      </c>
      <c r="AC253">
        <v>0.12998034409612377</v>
      </c>
    </row>
    <row r="254" spans="1:29" x14ac:dyDescent="0.25">
      <c r="A254" s="1">
        <v>36161</v>
      </c>
      <c r="B254">
        <v>0.32058201603515091</v>
      </c>
      <c r="C254">
        <v>0.58174625347895281</v>
      </c>
      <c r="D254">
        <v>0.42935629073427511</v>
      </c>
      <c r="E254">
        <v>0.31535973889050645</v>
      </c>
      <c r="F254">
        <f t="shared" si="29"/>
        <v>-30.437857768599908</v>
      </c>
      <c r="G254">
        <f t="shared" si="30"/>
        <v>-9.6399729599913968</v>
      </c>
      <c r="H254">
        <f t="shared" si="31"/>
        <v>24.25750690450165</v>
      </c>
      <c r="I254">
        <f t="shared" si="32"/>
        <v>17.63065027115681</v>
      </c>
      <c r="J254">
        <v>0.46812999999999999</v>
      </c>
      <c r="K254">
        <v>0.18248</v>
      </c>
      <c r="L254">
        <f t="shared" si="25"/>
        <v>0.37787993439000189</v>
      </c>
      <c r="M254">
        <f t="shared" si="26"/>
        <v>0.35145930840192463</v>
      </c>
      <c r="N254">
        <v>0.76037206082028608</v>
      </c>
      <c r="O254">
        <f t="shared" si="27"/>
        <v>0.54895211046772641</v>
      </c>
      <c r="P254">
        <v>-2.4860037319394976</v>
      </c>
      <c r="Q254">
        <v>4.0190831279158932</v>
      </c>
      <c r="R254">
        <f t="shared" si="28"/>
        <v>15.294755328958058</v>
      </c>
      <c r="S254">
        <v>98.645042419433594</v>
      </c>
      <c r="U254">
        <v>6.79</v>
      </c>
      <c r="V254">
        <v>4.63</v>
      </c>
      <c r="W254">
        <v>4.3</v>
      </c>
      <c r="X254">
        <v>0.15294755328958057</v>
      </c>
      <c r="Z254">
        <v>0.19658683544596375</v>
      </c>
      <c r="AA254">
        <v>0.40854401733133383</v>
      </c>
      <c r="AB254">
        <v>0.17780009438952335</v>
      </c>
      <c r="AC254">
        <v>0.13234838798493639</v>
      </c>
    </row>
    <row r="255" spans="1:29" x14ac:dyDescent="0.25">
      <c r="A255" s="1">
        <v>36192</v>
      </c>
      <c r="B255">
        <v>0.27311307901171405</v>
      </c>
      <c r="C255">
        <v>0.56522929400982669</v>
      </c>
      <c r="D255">
        <v>0.3749458332512034</v>
      </c>
      <c r="E255">
        <v>0.3429310342790669</v>
      </c>
      <c r="F255">
        <f t="shared" si="29"/>
        <v>-35.267525851248486</v>
      </c>
      <c r="G255">
        <f t="shared" si="30"/>
        <v>-12.745257500062797</v>
      </c>
      <c r="H255">
        <f t="shared" si="31"/>
        <v>4.8390568123042872</v>
      </c>
      <c r="I255">
        <f t="shared" si="32"/>
        <v>29.626260470659766</v>
      </c>
      <c r="J255">
        <v>0.53327999999999998</v>
      </c>
      <c r="K255">
        <v>0</v>
      </c>
      <c r="L255">
        <f t="shared" si="25"/>
        <v>0.38826709170549645</v>
      </c>
      <c r="M255">
        <f t="shared" si="26"/>
        <v>0.35947364110451296</v>
      </c>
      <c r="N255">
        <v>0.70663565196670219</v>
      </c>
      <c r="O255">
        <f t="shared" si="27"/>
        <v>0.55052123869754332</v>
      </c>
      <c r="P255">
        <v>-4.5648650804680004</v>
      </c>
      <c r="Q255">
        <v>-3.2815090665377786</v>
      </c>
      <c r="R255">
        <f t="shared" si="28"/>
        <v>20.63372232110283</v>
      </c>
      <c r="S255">
        <v>82.383590698242188</v>
      </c>
      <c r="U255">
        <v>6.81</v>
      </c>
      <c r="V255">
        <v>4.76</v>
      </c>
      <c r="W255">
        <v>4.4000000000000004</v>
      </c>
      <c r="X255">
        <v>0.20633722321102832</v>
      </c>
      <c r="Z255">
        <v>0.17666359132683079</v>
      </c>
      <c r="AA255">
        <v>0.39619310820223497</v>
      </c>
      <c r="AB255">
        <v>0.1555491067914683</v>
      </c>
      <c r="AC255">
        <v>0.1511774970371482</v>
      </c>
    </row>
    <row r="256" spans="1:29" x14ac:dyDescent="0.25">
      <c r="A256" s="1">
        <v>36220</v>
      </c>
      <c r="B256">
        <v>0.31312357068727054</v>
      </c>
      <c r="C256">
        <v>0.53696788524490568</v>
      </c>
      <c r="D256">
        <v>0.30993591256794473</v>
      </c>
      <c r="E256">
        <v>0.2885546105418697</v>
      </c>
      <c r="F256">
        <f t="shared" si="29"/>
        <v>-25.491846430989689</v>
      </c>
      <c r="G256">
        <f t="shared" si="30"/>
        <v>-17.206867908576644</v>
      </c>
      <c r="H256">
        <f t="shared" si="31"/>
        <v>-17.966144019478804</v>
      </c>
      <c r="I256">
        <f t="shared" si="32"/>
        <v>0.17370368763065844</v>
      </c>
      <c r="J256">
        <v>0.15862999999999999</v>
      </c>
      <c r="K256">
        <v>6.0720000000000003E-2</v>
      </c>
      <c r="L256">
        <f t="shared" si="25"/>
        <v>0.39225900629809018</v>
      </c>
      <c r="M256">
        <f t="shared" si="26"/>
        <v>0.34343792900468628</v>
      </c>
      <c r="N256">
        <v>0.12566116553553444</v>
      </c>
      <c r="O256">
        <f t="shared" si="27"/>
        <v>0.56854688104017725</v>
      </c>
      <c r="P256">
        <v>2.3669744085904703</v>
      </c>
      <c r="Q256">
        <v>3.8060600567156579</v>
      </c>
      <c r="R256">
        <f t="shared" si="28"/>
        <v>18.411556168422635</v>
      </c>
      <c r="S256">
        <v>66.000534057617188</v>
      </c>
      <c r="U256">
        <v>7.04</v>
      </c>
      <c r="V256">
        <v>4.8099999999999996</v>
      </c>
      <c r="W256">
        <v>4.2</v>
      </c>
      <c r="X256">
        <v>0.18411556168422635</v>
      </c>
      <c r="Z256">
        <v>0.20024529685187092</v>
      </c>
      <c r="AA256">
        <v>0.36717384721023882</v>
      </c>
      <c r="AB256">
        <v>0.12377948660346939</v>
      </c>
      <c r="AC256">
        <v>0.11843482619515255</v>
      </c>
    </row>
    <row r="257" spans="1:29" x14ac:dyDescent="0.25">
      <c r="A257" s="1">
        <v>36251</v>
      </c>
      <c r="B257">
        <v>0.38356513677692045</v>
      </c>
      <c r="C257">
        <v>0.58670331793001151</v>
      </c>
      <c r="D257">
        <v>0.30374317839212428</v>
      </c>
      <c r="E257">
        <v>0.32402542312531596</v>
      </c>
      <c r="F257">
        <f t="shared" si="29"/>
        <v>-11.484403282982639</v>
      </c>
      <c r="G257">
        <f t="shared" si="30"/>
        <v>-3.5301710024602841</v>
      </c>
      <c r="H257">
        <f t="shared" si="31"/>
        <v>-16.878179452989979</v>
      </c>
      <c r="I257">
        <f t="shared" si="32"/>
        <v>16.871386949910438</v>
      </c>
      <c r="J257">
        <v>0.27132000000000001</v>
      </c>
      <c r="K257">
        <v>0.66747999999999996</v>
      </c>
      <c r="L257">
        <f t="shared" si="25"/>
        <v>0.38666983683250944</v>
      </c>
      <c r="M257">
        <f t="shared" si="26"/>
        <v>0.35145930840192463</v>
      </c>
      <c r="N257">
        <v>0.3396363005429946</v>
      </c>
      <c r="O257">
        <f t="shared" si="27"/>
        <v>0.55914663265468345</v>
      </c>
      <c r="P257">
        <v>-9.6304826348018437</v>
      </c>
      <c r="Q257">
        <v>3.7241815948836487</v>
      </c>
      <c r="R257">
        <f t="shared" si="28"/>
        <v>15.622483695318646</v>
      </c>
      <c r="S257">
        <v>67.532951354980469</v>
      </c>
      <c r="U257">
        <v>6.92</v>
      </c>
      <c r="V257">
        <v>4.74</v>
      </c>
      <c r="W257">
        <v>4.3</v>
      </c>
      <c r="X257">
        <v>0.15622483695318645</v>
      </c>
      <c r="Z257">
        <v>0.24051197889680526</v>
      </c>
      <c r="AA257">
        <v>0.41561822981072483</v>
      </c>
      <c r="AB257">
        <v>0.12521103052213628</v>
      </c>
      <c r="AC257">
        <v>0.13610281808400579</v>
      </c>
    </row>
    <row r="258" spans="1:29" x14ac:dyDescent="0.25">
      <c r="A258" s="1">
        <v>36281</v>
      </c>
      <c r="B258">
        <v>0.42951564546259735</v>
      </c>
      <c r="C258">
        <v>0.65628814302630245</v>
      </c>
      <c r="D258">
        <v>0.36874370683834196</v>
      </c>
      <c r="E258">
        <v>0.36049681373160503</v>
      </c>
      <c r="F258">
        <f t="shared" si="29"/>
        <v>-5.5658308061680994</v>
      </c>
      <c r="G258">
        <f t="shared" si="30"/>
        <v>1.8313749568245883</v>
      </c>
      <c r="H258">
        <f t="shared" si="31"/>
        <v>-5.057773286005836</v>
      </c>
      <c r="I258">
        <f t="shared" si="32"/>
        <v>29.462909577597848</v>
      </c>
      <c r="J258">
        <v>0.68844000000000005</v>
      </c>
      <c r="K258">
        <v>6.028E-2</v>
      </c>
      <c r="L258">
        <f t="shared" si="25"/>
        <v>0.38666983683250944</v>
      </c>
      <c r="M258">
        <f t="shared" si="26"/>
        <v>0.34343792900468628</v>
      </c>
      <c r="N258">
        <v>0.42689499195760144</v>
      </c>
      <c r="O258">
        <f t="shared" si="27"/>
        <v>0.57715529303064006</v>
      </c>
      <c r="P258">
        <v>3.6666560028287289</v>
      </c>
      <c r="Q258">
        <v>-2.5287465853720854</v>
      </c>
      <c r="R258">
        <f t="shared" si="28"/>
        <v>9.459781878397342</v>
      </c>
      <c r="S258">
        <v>67.088531494140625</v>
      </c>
      <c r="U258">
        <v>7.15</v>
      </c>
      <c r="V258">
        <v>4.74</v>
      </c>
      <c r="W258">
        <v>4.2</v>
      </c>
      <c r="X258">
        <v>9.4597818783973428E-2</v>
      </c>
      <c r="Z258">
        <v>0.26178006732445369</v>
      </c>
      <c r="AA258">
        <v>0.43823829631287059</v>
      </c>
      <c r="AB258">
        <v>0.14275128791474725</v>
      </c>
      <c r="AC258">
        <v>0.14809419520326877</v>
      </c>
    </row>
    <row r="259" spans="1:29" x14ac:dyDescent="0.25">
      <c r="A259" s="1">
        <v>36312</v>
      </c>
      <c r="B259">
        <v>0.47710118286050662</v>
      </c>
      <c r="C259">
        <v>0.77375356421251706</v>
      </c>
      <c r="D259">
        <v>0.41750024955757647</v>
      </c>
      <c r="E259">
        <v>0.41032487078254593</v>
      </c>
      <c r="F259">
        <f t="shared" si="29"/>
        <v>-6.0522965913882141</v>
      </c>
      <c r="G259">
        <f t="shared" si="30"/>
        <v>14.74054360064374</v>
      </c>
      <c r="H259">
        <f t="shared" si="31"/>
        <v>2.9648992382032877</v>
      </c>
      <c r="I259">
        <f t="shared" si="32"/>
        <v>39.275394644127438</v>
      </c>
      <c r="J259">
        <v>-0.16705</v>
      </c>
      <c r="K259">
        <v>0</v>
      </c>
      <c r="L259">
        <f t="shared" ref="L259:L322" si="33">100*((1+(V259/100))^(1/12)-1)</f>
        <v>0.38826709170549645</v>
      </c>
      <c r="M259">
        <f t="shared" ref="M259:M322" si="34">100*((1+(W259/100))^(1/12)-1)</f>
        <v>0.35145930840192463</v>
      </c>
      <c r="N259">
        <v>0.17884435125243739</v>
      </c>
      <c r="O259">
        <f t="shared" ref="O259:O322" si="35">100*((1+(U259/100))^(1/12)-1)</f>
        <v>0.60839047031984173</v>
      </c>
      <c r="P259">
        <v>-3.2810514119197824</v>
      </c>
      <c r="Q259">
        <v>5.3008239791665526</v>
      </c>
      <c r="R259">
        <f t="shared" ref="R259:R322" si="36">100*X259</f>
        <v>12.399188148896641</v>
      </c>
      <c r="S259">
        <v>73.011116027832031</v>
      </c>
      <c r="U259">
        <v>7.55</v>
      </c>
      <c r="V259">
        <v>4.76</v>
      </c>
      <c r="W259">
        <v>4.3</v>
      </c>
      <c r="X259">
        <v>0.12399188148896641</v>
      </c>
      <c r="Z259">
        <v>0.25855751324785942</v>
      </c>
      <c r="AA259">
        <v>0.50036444096051236</v>
      </c>
      <c r="AB259">
        <v>0.15359127438653714</v>
      </c>
      <c r="AC259">
        <v>0.16386448784271318</v>
      </c>
    </row>
    <row r="260" spans="1:29" x14ac:dyDescent="0.25">
      <c r="A260" s="1">
        <v>36342</v>
      </c>
      <c r="B260">
        <v>0.49889200551713941</v>
      </c>
      <c r="C260">
        <v>0.82089067126278492</v>
      </c>
      <c r="D260">
        <v>0.47089188636171991</v>
      </c>
      <c r="E260">
        <v>0.38473379665272645</v>
      </c>
      <c r="F260">
        <f t="shared" si="29"/>
        <v>6.9347775683860009</v>
      </c>
      <c r="G260">
        <f t="shared" si="30"/>
        <v>27.474294669437516</v>
      </c>
      <c r="H260">
        <f t="shared" si="31"/>
        <v>21.530947500618669</v>
      </c>
      <c r="I260">
        <f t="shared" si="32"/>
        <v>26.793569834402764</v>
      </c>
      <c r="J260">
        <v>0.63290000000000002</v>
      </c>
      <c r="K260">
        <v>0.42169000000000001</v>
      </c>
      <c r="L260">
        <f t="shared" si="33"/>
        <v>0.40661545935285481</v>
      </c>
      <c r="M260">
        <f t="shared" si="34"/>
        <v>0.35145930840192463</v>
      </c>
      <c r="N260">
        <v>0.61333285078864475</v>
      </c>
      <c r="O260">
        <f t="shared" si="35"/>
        <v>0.61462472456905726</v>
      </c>
      <c r="P260">
        <v>6.8180054604058657</v>
      </c>
      <c r="Q260">
        <v>-3.2570815353280951</v>
      </c>
      <c r="R260">
        <f t="shared" si="36"/>
        <v>4.3218193679884394</v>
      </c>
      <c r="S260">
        <v>79.813117980957031</v>
      </c>
      <c r="U260">
        <v>7.63</v>
      </c>
      <c r="V260">
        <v>4.99</v>
      </c>
      <c r="W260">
        <v>4.3</v>
      </c>
      <c r="X260">
        <v>4.3218193679884394E-2</v>
      </c>
      <c r="Z260">
        <v>0.2902620752570681</v>
      </c>
      <c r="AA260">
        <v>0.56343091476219842</v>
      </c>
      <c r="AB260">
        <v>0.18058897270820626</v>
      </c>
      <c r="AC260">
        <v>0.15605329628162831</v>
      </c>
    </row>
    <row r="261" spans="1:29" x14ac:dyDescent="0.25">
      <c r="A261" s="1">
        <v>36373</v>
      </c>
      <c r="B261">
        <v>0.42432080313507969</v>
      </c>
      <c r="C261">
        <v>0.78451154836743664</v>
      </c>
      <c r="D261">
        <v>0.47944889137080082</v>
      </c>
      <c r="E261">
        <v>0.3557032284698784</v>
      </c>
      <c r="F261">
        <f t="shared" si="29"/>
        <v>-11.491315593626286</v>
      </c>
      <c r="G261">
        <f t="shared" si="30"/>
        <v>6.5411266571421791</v>
      </c>
      <c r="H261">
        <f t="shared" si="31"/>
        <v>24.399937693990786</v>
      </c>
      <c r="I261">
        <f t="shared" si="32"/>
        <v>13.963387287732996</v>
      </c>
      <c r="J261">
        <v>0.42091000000000001</v>
      </c>
      <c r="K261">
        <v>0.23995</v>
      </c>
      <c r="L261">
        <f t="shared" si="33"/>
        <v>0.41298886422020953</v>
      </c>
      <c r="M261">
        <f t="shared" si="34"/>
        <v>0.34343792900468628</v>
      </c>
      <c r="N261">
        <v>0.59395241458698878</v>
      </c>
      <c r="O261">
        <f t="shared" si="35"/>
        <v>0.63874240734742571</v>
      </c>
      <c r="P261">
        <v>-1.2662213192418119</v>
      </c>
      <c r="Q261">
        <v>-0.62737783777968725</v>
      </c>
      <c r="R261">
        <f t="shared" si="36"/>
        <v>4.5817228707316273</v>
      </c>
      <c r="S261">
        <v>69.553176879882813</v>
      </c>
      <c r="U261">
        <v>7.94</v>
      </c>
      <c r="V261">
        <v>5.07</v>
      </c>
      <c r="W261">
        <v>4.2</v>
      </c>
      <c r="X261">
        <v>4.5817228707316277E-2</v>
      </c>
      <c r="Z261">
        <v>0.24431240234033227</v>
      </c>
      <c r="AA261">
        <v>0.48247942704024388</v>
      </c>
      <c r="AB261">
        <v>0.18835229813151919</v>
      </c>
      <c r="AC261">
        <v>0.14489520081057411</v>
      </c>
    </row>
    <row r="262" spans="1:29" x14ac:dyDescent="0.25">
      <c r="A262" s="1">
        <v>36404</v>
      </c>
      <c r="B262">
        <v>0.35559523861584741</v>
      </c>
      <c r="C262">
        <v>0.75071958126345062</v>
      </c>
      <c r="D262">
        <v>0.39971696042812399</v>
      </c>
      <c r="E262">
        <v>0.41213608591429046</v>
      </c>
      <c r="F262">
        <f t="shared" si="29"/>
        <v>-21.271301439960293</v>
      </c>
      <c r="G262">
        <f t="shared" si="30"/>
        <v>13.727411338031819</v>
      </c>
      <c r="H262">
        <f t="shared" si="31"/>
        <v>-0.31929432746147646</v>
      </c>
      <c r="I262">
        <f t="shared" si="32"/>
        <v>24.066836155499004</v>
      </c>
      <c r="J262">
        <v>-0.42197000000000001</v>
      </c>
      <c r="K262">
        <v>0.41891</v>
      </c>
      <c r="L262">
        <f t="shared" si="33"/>
        <v>0.42492701806178257</v>
      </c>
      <c r="M262">
        <f t="shared" si="34"/>
        <v>0.34343792900468628</v>
      </c>
      <c r="N262">
        <v>0.46596225077633102</v>
      </c>
      <c r="O262">
        <f t="shared" si="35"/>
        <v>0.62941407136822836</v>
      </c>
      <c r="P262">
        <v>-0.79196271380632099</v>
      </c>
      <c r="Q262">
        <v>-2.8967267082334573</v>
      </c>
      <c r="R262">
        <f t="shared" si="36"/>
        <v>3.3473495453591848</v>
      </c>
      <c r="S262">
        <v>69.816230773925781</v>
      </c>
      <c r="U262">
        <v>7.82</v>
      </c>
      <c r="V262">
        <v>5.22</v>
      </c>
      <c r="W262">
        <v>4.2</v>
      </c>
      <c r="X262">
        <v>3.3473495453591851E-2</v>
      </c>
      <c r="Z262">
        <v>0.21894061040415735</v>
      </c>
      <c r="AA262">
        <v>0.51750565695615802</v>
      </c>
      <c r="AB262">
        <v>0.15522675286872806</v>
      </c>
      <c r="AC262">
        <v>0.16033928023431779</v>
      </c>
    </row>
    <row r="263" spans="1:29" x14ac:dyDescent="0.25">
      <c r="A263" s="1">
        <v>36434</v>
      </c>
      <c r="B263">
        <v>0.35717356813714429</v>
      </c>
      <c r="C263">
        <v>0.7304576584149467</v>
      </c>
      <c r="D263">
        <v>0.31738124911393423</v>
      </c>
      <c r="E263">
        <v>0.32844765273606757</v>
      </c>
      <c r="F263">
        <f t="shared" si="29"/>
        <v>-21.709655726803604</v>
      </c>
      <c r="G263">
        <f t="shared" si="30"/>
        <v>14.842001271232489</v>
      </c>
      <c r="H263">
        <f t="shared" si="31"/>
        <v>-21.143460209474018</v>
      </c>
      <c r="I263">
        <f t="shared" si="32"/>
        <v>0.48567551266522063</v>
      </c>
      <c r="J263">
        <v>1.3335999999999999</v>
      </c>
      <c r="K263">
        <v>0.17877999999999999</v>
      </c>
      <c r="L263">
        <f t="shared" si="33"/>
        <v>0.42333616592649115</v>
      </c>
      <c r="M263">
        <f t="shared" si="34"/>
        <v>0.33540948994528197</v>
      </c>
      <c r="N263">
        <v>0.87035064244518956</v>
      </c>
      <c r="O263">
        <f t="shared" si="35"/>
        <v>0.63174704723885089</v>
      </c>
      <c r="P263">
        <v>-1.6651633592442032</v>
      </c>
      <c r="Q263">
        <v>6.0661766747015875</v>
      </c>
      <c r="R263">
        <f t="shared" si="36"/>
        <v>8.4913606858713404</v>
      </c>
      <c r="S263">
        <v>62.7115478515625</v>
      </c>
      <c r="U263">
        <v>7.85</v>
      </c>
      <c r="V263">
        <v>5.2</v>
      </c>
      <c r="W263">
        <v>4.0999999999999996</v>
      </c>
      <c r="X263">
        <v>8.4913606858713409E-2</v>
      </c>
      <c r="Z263">
        <v>0.21367167273100282</v>
      </c>
      <c r="AA263">
        <v>0.52915226300134499</v>
      </c>
      <c r="AB263">
        <v>0.1243628667976724</v>
      </c>
      <c r="AC263">
        <v>0.13428059621749466</v>
      </c>
    </row>
    <row r="264" spans="1:29" x14ac:dyDescent="0.25">
      <c r="A264" s="1">
        <v>36465</v>
      </c>
      <c r="B264">
        <v>0.36657615832440305</v>
      </c>
      <c r="C264">
        <v>0.8119702502341003</v>
      </c>
      <c r="D264">
        <v>0.36885935349634286</v>
      </c>
      <c r="E264">
        <v>0.37135960864520107</v>
      </c>
      <c r="F264">
        <f t="shared" si="29"/>
        <v>-12.037204324036685</v>
      </c>
      <c r="G264">
        <f t="shared" si="30"/>
        <v>25.500986377827054</v>
      </c>
      <c r="H264">
        <f t="shared" si="31"/>
        <v>-6.931229218735548</v>
      </c>
      <c r="I264">
        <f t="shared" si="32"/>
        <v>12.454659719438128</v>
      </c>
      <c r="J264">
        <v>0.47227000000000002</v>
      </c>
      <c r="K264">
        <v>0.17846999999999999</v>
      </c>
      <c r="L264">
        <f t="shared" si="33"/>
        <v>0.44082031209211614</v>
      </c>
      <c r="M264">
        <f t="shared" si="34"/>
        <v>0.33540948994528197</v>
      </c>
      <c r="N264">
        <v>0.90436773284952365</v>
      </c>
      <c r="O264">
        <f t="shared" si="35"/>
        <v>0.62318989207894582</v>
      </c>
      <c r="P264">
        <v>2.4571260730505329</v>
      </c>
      <c r="Q264">
        <v>1.8882472761026243</v>
      </c>
      <c r="R264">
        <f t="shared" si="36"/>
        <v>-8.4347844931477436</v>
      </c>
      <c r="S264">
        <v>82.063827514648438</v>
      </c>
      <c r="U264">
        <v>7.74</v>
      </c>
      <c r="V264">
        <v>5.42</v>
      </c>
      <c r="W264">
        <v>4.0999999999999996</v>
      </c>
      <c r="X264">
        <v>-8.4347844931477428E-2</v>
      </c>
      <c r="Z264">
        <v>0.22354930986974206</v>
      </c>
      <c r="AA264">
        <v>0.59066987490295808</v>
      </c>
      <c r="AB264">
        <v>0.1453561316176909</v>
      </c>
      <c r="AC264">
        <v>0.1560937877856991</v>
      </c>
    </row>
    <row r="265" spans="1:29" x14ac:dyDescent="0.25">
      <c r="A265" s="1">
        <v>36495</v>
      </c>
      <c r="B265">
        <v>0.5343802737867992</v>
      </c>
      <c r="C265">
        <v>0.91594077543586672</v>
      </c>
      <c r="D265">
        <v>0.50371358672207711</v>
      </c>
      <c r="E265">
        <v>0.622402013763377</v>
      </c>
      <c r="F265">
        <f t="shared" si="29"/>
        <v>39.422966094680689</v>
      </c>
      <c r="G265">
        <f t="shared" si="30"/>
        <v>33.167488119409349</v>
      </c>
      <c r="H265">
        <f t="shared" si="31"/>
        <v>30.064245252066822</v>
      </c>
      <c r="I265">
        <f t="shared" si="32"/>
        <v>84.540863805482061</v>
      </c>
      <c r="J265">
        <v>0.77293000000000001</v>
      </c>
      <c r="K265">
        <v>0.23752999999999999</v>
      </c>
      <c r="L265">
        <f t="shared" si="33"/>
        <v>0.43128765598297036</v>
      </c>
      <c r="M265">
        <f t="shared" si="34"/>
        <v>0.32737397821989145</v>
      </c>
      <c r="N265">
        <v>1.373734425645418</v>
      </c>
      <c r="O265">
        <f t="shared" si="35"/>
        <v>0.63641121491160302</v>
      </c>
      <c r="P265">
        <v>3.5760663879098256</v>
      </c>
      <c r="Q265">
        <v>5.6232799654105481</v>
      </c>
      <c r="R265">
        <f t="shared" si="36"/>
        <v>-18.316290298331847</v>
      </c>
      <c r="S265">
        <v>83.809471130371094</v>
      </c>
      <c r="U265">
        <v>7.91</v>
      </c>
      <c r="V265">
        <v>5.3</v>
      </c>
      <c r="W265">
        <v>4</v>
      </c>
      <c r="X265">
        <v>-0.18316290298331847</v>
      </c>
      <c r="Z265">
        <v>0.32923435018593999</v>
      </c>
      <c r="AA265">
        <v>0.63993179355685825</v>
      </c>
      <c r="AB265">
        <v>0.20015345348656841</v>
      </c>
      <c r="AC265">
        <v>0.26630241903276441</v>
      </c>
    </row>
    <row r="266" spans="1:29" x14ac:dyDescent="0.25">
      <c r="A266" s="1">
        <v>36526</v>
      </c>
      <c r="B266">
        <v>0.51699766411890213</v>
      </c>
      <c r="C266">
        <v>0.80771953733076074</v>
      </c>
      <c r="D266">
        <v>0.50663460029524543</v>
      </c>
      <c r="E266">
        <v>0.53866964182060162</v>
      </c>
      <c r="F266">
        <f t="shared" si="29"/>
        <v>28.726142490388892</v>
      </c>
      <c r="G266">
        <f t="shared" si="30"/>
        <v>16.971356098244261</v>
      </c>
      <c r="H266">
        <f t="shared" si="31"/>
        <v>30.968883528691066</v>
      </c>
      <c r="I266">
        <f t="shared" si="32"/>
        <v>44.548201580709787</v>
      </c>
      <c r="J266">
        <v>1.7520000000000001E-2</v>
      </c>
      <c r="K266">
        <v>0.29620999999999997</v>
      </c>
      <c r="L266">
        <f t="shared" si="33"/>
        <v>0.44320192189413188</v>
      </c>
      <c r="M266">
        <f t="shared" si="34"/>
        <v>0.32737397821989145</v>
      </c>
      <c r="N266">
        <v>1.8302895368078176</v>
      </c>
      <c r="O266">
        <f t="shared" si="35"/>
        <v>0.65969645413770372</v>
      </c>
      <c r="P266">
        <v>-4.3068857185822855</v>
      </c>
      <c r="Q266">
        <v>-5.2244822952783903</v>
      </c>
      <c r="R266">
        <f t="shared" si="36"/>
        <v>-7.147958362687012</v>
      </c>
      <c r="S266">
        <v>89.2015380859375</v>
      </c>
      <c r="U266">
        <v>8.2100000000000009</v>
      </c>
      <c r="V266">
        <v>5.45</v>
      </c>
      <c r="W266">
        <v>4</v>
      </c>
      <c r="X266">
        <v>-7.1479583626870125E-2</v>
      </c>
      <c r="Z266">
        <v>0.30618754167539364</v>
      </c>
      <c r="AA266">
        <v>0.57016730997289411</v>
      </c>
      <c r="AB266">
        <v>0.2043903404505662</v>
      </c>
      <c r="AC266">
        <v>0.22501177621892146</v>
      </c>
    </row>
    <row r="267" spans="1:29" x14ac:dyDescent="0.25">
      <c r="A267" s="1">
        <v>36557</v>
      </c>
      <c r="B267">
        <v>0.52778375479578465</v>
      </c>
      <c r="C267">
        <v>0.70946135478704564</v>
      </c>
      <c r="D267">
        <v>0.43975191208646947</v>
      </c>
      <c r="E267">
        <v>0.39941844682385674</v>
      </c>
      <c r="F267">
        <f t="shared" si="29"/>
        <v>37.090947434794629</v>
      </c>
      <c r="G267">
        <f t="shared" si="30"/>
        <v>4.2009991794889858</v>
      </c>
      <c r="H267">
        <f t="shared" si="31"/>
        <v>5.8351782574614566</v>
      </c>
      <c r="I267">
        <f t="shared" si="32"/>
        <v>6.3592641207256131</v>
      </c>
      <c r="J267">
        <v>0.29720999999999997</v>
      </c>
      <c r="K267">
        <v>0.41347</v>
      </c>
      <c r="L267">
        <f t="shared" si="33"/>
        <v>0.46540037873179507</v>
      </c>
      <c r="M267">
        <f t="shared" si="34"/>
        <v>0.33540948994528197</v>
      </c>
      <c r="N267">
        <v>0.67071878878320734</v>
      </c>
      <c r="O267">
        <f t="shared" si="35"/>
        <v>0.66899398396613741</v>
      </c>
      <c r="P267">
        <v>5.9905249078412535</v>
      </c>
      <c r="Q267">
        <v>-2.0313062610448358</v>
      </c>
      <c r="R267">
        <f t="shared" si="36"/>
        <v>-7.1166023488499004</v>
      </c>
      <c r="S267">
        <v>77.601394653320313</v>
      </c>
      <c r="U267">
        <v>8.33</v>
      </c>
      <c r="V267">
        <v>5.73</v>
      </c>
      <c r="W267">
        <v>4.0999999999999996</v>
      </c>
      <c r="X267">
        <v>-7.1166023488499E-2</v>
      </c>
      <c r="Z267">
        <v>0.33860509064976235</v>
      </c>
      <c r="AA267">
        <v>0.52195367328779241</v>
      </c>
      <c r="AB267">
        <v>0.16751177513578755</v>
      </c>
      <c r="AC267">
        <v>0.17377775870278184</v>
      </c>
    </row>
    <row r="268" spans="1:29" x14ac:dyDescent="0.25">
      <c r="A268" s="1">
        <v>36586</v>
      </c>
      <c r="B268">
        <v>0.57091839110260689</v>
      </c>
      <c r="C268">
        <v>0.79123170972650225</v>
      </c>
      <c r="D268">
        <v>0.47589728153135341</v>
      </c>
      <c r="E268">
        <v>0.37307092639072509</v>
      </c>
      <c r="F268">
        <f t="shared" si="29"/>
        <v>35.141504831475871</v>
      </c>
      <c r="G268">
        <f t="shared" si="30"/>
        <v>13.229898019046951</v>
      </c>
      <c r="H268">
        <f t="shared" si="31"/>
        <v>15.620523925148982</v>
      </c>
      <c r="I268">
        <f t="shared" si="32"/>
        <v>-9.5479582464809205</v>
      </c>
      <c r="J268">
        <v>0.36238999999999999</v>
      </c>
      <c r="K268">
        <v>0.58823999999999999</v>
      </c>
      <c r="L268">
        <f t="shared" si="33"/>
        <v>0.47489751075209252</v>
      </c>
      <c r="M268">
        <f t="shared" si="34"/>
        <v>0.32737397821989145</v>
      </c>
      <c r="N268">
        <v>0.36300727057553533</v>
      </c>
      <c r="O268">
        <f t="shared" si="35"/>
        <v>0.66202172232270318</v>
      </c>
      <c r="P268">
        <v>-7.9658977814645135</v>
      </c>
      <c r="Q268">
        <v>9.2323812122223554</v>
      </c>
      <c r="R268">
        <f t="shared" si="36"/>
        <v>-1.6037375999843113</v>
      </c>
      <c r="S268">
        <v>77.548309326171875</v>
      </c>
      <c r="U268">
        <v>8.24</v>
      </c>
      <c r="V268">
        <v>5.85</v>
      </c>
      <c r="W268">
        <v>4</v>
      </c>
      <c r="X268">
        <v>-1.6037375999843114E-2</v>
      </c>
      <c r="Z268">
        <v>0.35202761814194533</v>
      </c>
      <c r="AA268">
        <v>0.57904691594240076</v>
      </c>
      <c r="AB268">
        <v>0.1841522453357454</v>
      </c>
      <c r="AC268">
        <v>0.14949087653548632</v>
      </c>
    </row>
    <row r="269" spans="1:29" x14ac:dyDescent="0.25">
      <c r="A269" s="1">
        <v>36617</v>
      </c>
      <c r="B269">
        <v>0.49075234682457991</v>
      </c>
      <c r="C269">
        <v>0.84059707578428811</v>
      </c>
      <c r="D269">
        <v>0.4773724450207022</v>
      </c>
      <c r="E269">
        <v>0.37614039661098853</v>
      </c>
      <c r="F269">
        <f t="shared" si="29"/>
        <v>7.3006579100959499</v>
      </c>
      <c r="G269">
        <f t="shared" si="30"/>
        <v>5.9016775116414237</v>
      </c>
      <c r="H269">
        <f t="shared" si="31"/>
        <v>11.490972602333999</v>
      </c>
      <c r="I269">
        <f t="shared" si="32"/>
        <v>-10.646252097487348</v>
      </c>
      <c r="J269">
        <v>0.72026999999999997</v>
      </c>
      <c r="K269">
        <v>-5.8479999999999997E-2</v>
      </c>
      <c r="L269">
        <f t="shared" si="33"/>
        <v>0.48833490034265736</v>
      </c>
      <c r="M269">
        <f t="shared" si="34"/>
        <v>0.31128168457330574</v>
      </c>
      <c r="N269">
        <v>0.11722349161146241</v>
      </c>
      <c r="O269">
        <f t="shared" si="35"/>
        <v>0.65504414442880687</v>
      </c>
      <c r="P269">
        <v>1.3622501681296075</v>
      </c>
      <c r="Q269">
        <v>-3.1279977258077873</v>
      </c>
      <c r="R269">
        <f t="shared" si="36"/>
        <v>0.74939022295382995</v>
      </c>
      <c r="S269">
        <v>76.059226989746094</v>
      </c>
      <c r="U269">
        <v>8.15</v>
      </c>
      <c r="V269">
        <v>6.02</v>
      </c>
      <c r="W269">
        <v>3.8</v>
      </c>
      <c r="X269">
        <v>7.4939022295383E-3</v>
      </c>
      <c r="Z269">
        <v>0.29307746095777787</v>
      </c>
      <c r="AA269">
        <v>0.5602691886094785</v>
      </c>
      <c r="AB269">
        <v>0.18318416751562841</v>
      </c>
      <c r="AC269">
        <v>0.14998819547451492</v>
      </c>
    </row>
    <row r="270" spans="1:29" x14ac:dyDescent="0.25">
      <c r="A270" s="1">
        <v>36647</v>
      </c>
      <c r="B270">
        <v>0.44538317653747483</v>
      </c>
      <c r="C270">
        <v>0.8166807636749589</v>
      </c>
      <c r="D270">
        <v>0.4637105959566491</v>
      </c>
      <c r="E270">
        <v>0.38124571529754758</v>
      </c>
      <c r="F270">
        <f t="shared" si="29"/>
        <v>-3.6197556279340586</v>
      </c>
      <c r="G270">
        <f t="shared" si="30"/>
        <v>6.9780133733021552</v>
      </c>
      <c r="H270">
        <f t="shared" si="31"/>
        <v>2.6430511200000182</v>
      </c>
      <c r="I270">
        <f t="shared" si="32"/>
        <v>-11.918528823470689</v>
      </c>
      <c r="J270">
        <v>0.1704</v>
      </c>
      <c r="K270">
        <v>0.17554</v>
      </c>
      <c r="L270">
        <f t="shared" si="33"/>
        <v>0.50805993126556981</v>
      </c>
      <c r="M270">
        <f t="shared" si="34"/>
        <v>0.32737397821989145</v>
      </c>
      <c r="N270">
        <v>-0.38147984806997187</v>
      </c>
      <c r="O270">
        <f t="shared" si="35"/>
        <v>0.68369578274316556</v>
      </c>
      <c r="P270">
        <v>-3.1867738848022484</v>
      </c>
      <c r="Q270">
        <v>-2.2158698229963614</v>
      </c>
      <c r="R270">
        <f t="shared" si="36"/>
        <v>4.6195072439150175</v>
      </c>
      <c r="S270">
        <v>97.9862060546875</v>
      </c>
      <c r="U270">
        <v>8.52</v>
      </c>
      <c r="V270">
        <v>6.27</v>
      </c>
      <c r="W270">
        <v>4</v>
      </c>
      <c r="X270">
        <v>4.6195072439150171E-2</v>
      </c>
      <c r="Z270">
        <v>0.26747170033959189</v>
      </c>
      <c r="AA270">
        <v>0.5788589000322919</v>
      </c>
      <c r="AB270">
        <v>0.17360545849087972</v>
      </c>
      <c r="AC270">
        <v>0.14887176980653191</v>
      </c>
    </row>
    <row r="271" spans="1:29" x14ac:dyDescent="0.25">
      <c r="A271" s="1">
        <v>36678</v>
      </c>
      <c r="B271">
        <v>0.34917986565567521</v>
      </c>
      <c r="C271">
        <v>0.73160808669521771</v>
      </c>
      <c r="D271">
        <v>0.31168802053408351</v>
      </c>
      <c r="E271">
        <v>0.32825459399906676</v>
      </c>
      <c r="F271">
        <f t="shared" ref="F271:F334" si="37">100*(Z271-AVERAGE(Z259:Z270))/AVERAGE(Z259:Z270)</f>
        <v>-27.772398082847381</v>
      </c>
      <c r="G271">
        <f t="shared" ref="G271:G334" si="38">100*(AA271-AVERAGE(AA259:AA270))/AVERAGE(AA259:AA270)</f>
        <v>-15.063640335717666</v>
      </c>
      <c r="H271">
        <f t="shared" ref="H271:H334" si="39">100*(AB271-AVERAGE(AB259:AB270))/AVERAGE(AB259:AB270)</f>
        <v>-33.922943545287801</v>
      </c>
      <c r="I271">
        <f t="shared" ref="I271:I334" si="40">100*(AC271-AVERAGE(AC259:AC270))/AVERAGE(AC259:AC270)</f>
        <v>-22.904978757422391</v>
      </c>
      <c r="J271">
        <v>9.5979999999999996E-2</v>
      </c>
      <c r="K271">
        <v>0.58411000000000002</v>
      </c>
      <c r="L271">
        <f t="shared" si="33"/>
        <v>0.52852889230994293</v>
      </c>
      <c r="M271">
        <f t="shared" si="34"/>
        <v>0.32737397821989145</v>
      </c>
      <c r="N271">
        <v>0.76150995610972372</v>
      </c>
      <c r="O271">
        <f t="shared" si="35"/>
        <v>0.66589585679854846</v>
      </c>
      <c r="P271">
        <v>-1.0210682201956902</v>
      </c>
      <c r="Q271">
        <v>2.3651631156730648</v>
      </c>
      <c r="R271">
        <f t="shared" si="36"/>
        <v>2.9252980010870036</v>
      </c>
      <c r="S271">
        <v>92.965019226074219</v>
      </c>
      <c r="U271">
        <v>8.2899999999999991</v>
      </c>
      <c r="V271">
        <v>6.53</v>
      </c>
      <c r="W271">
        <v>4</v>
      </c>
      <c r="X271">
        <v>2.9252980010870035E-2</v>
      </c>
      <c r="Z271">
        <v>0.20078655460747485</v>
      </c>
      <c r="AA271">
        <v>0.46954450110499474</v>
      </c>
      <c r="AB271">
        <v>0.11345847632699411</v>
      </c>
      <c r="AC271">
        <v>0.13035286871537877</v>
      </c>
    </row>
    <row r="272" spans="1:29" x14ac:dyDescent="0.25">
      <c r="A272" s="1">
        <v>36708</v>
      </c>
      <c r="B272">
        <v>0.3069975594210464</v>
      </c>
      <c r="C272">
        <v>0.65695605966741544</v>
      </c>
      <c r="D272">
        <v>0.22759508529736344</v>
      </c>
      <c r="E272">
        <v>0.26846983219899329</v>
      </c>
      <c r="F272">
        <f t="shared" si="37"/>
        <v>-35.206536646605656</v>
      </c>
      <c r="G272">
        <f t="shared" si="38"/>
        <v>-25.410054010928992</v>
      </c>
      <c r="H272">
        <f t="shared" si="39"/>
        <v>-52.154382391752989</v>
      </c>
      <c r="I272">
        <f t="shared" si="40"/>
        <v>-33.435350671634083</v>
      </c>
      <c r="J272">
        <v>-0.15115000000000001</v>
      </c>
      <c r="K272">
        <v>0.29036000000000001</v>
      </c>
      <c r="L272">
        <f t="shared" si="33"/>
        <v>0.52931524516850459</v>
      </c>
      <c r="M272">
        <f t="shared" si="34"/>
        <v>0.32737397821989145</v>
      </c>
      <c r="N272">
        <v>1.244773489768215</v>
      </c>
      <c r="O272">
        <f t="shared" si="35"/>
        <v>0.65504414442880687</v>
      </c>
      <c r="P272">
        <v>-6.3555468037652201</v>
      </c>
      <c r="Q272">
        <v>-1.6476253264362231</v>
      </c>
      <c r="R272">
        <f t="shared" si="36"/>
        <v>6.081671073698196</v>
      </c>
      <c r="S272">
        <v>79.446975708007813</v>
      </c>
      <c r="U272">
        <v>8.15</v>
      </c>
      <c r="V272">
        <v>6.54</v>
      </c>
      <c r="W272">
        <v>4</v>
      </c>
      <c r="X272">
        <v>6.0816710736981958E-2</v>
      </c>
      <c r="Z272">
        <v>0.17700096827854891</v>
      </c>
      <c r="AA272">
        <v>0.4104318254426122</v>
      </c>
      <c r="AB272">
        <v>8.0553796408753306E-2</v>
      </c>
      <c r="AC272">
        <v>0.11068912535415977</v>
      </c>
    </row>
    <row r="273" spans="1:29" x14ac:dyDescent="0.25">
      <c r="A273" s="1">
        <v>36739</v>
      </c>
      <c r="B273">
        <v>0.32843199850188565</v>
      </c>
      <c r="C273">
        <v>0.65783397048641645</v>
      </c>
      <c r="D273">
        <v>0.23158523466148187</v>
      </c>
      <c r="E273">
        <v>0.25592695063446091</v>
      </c>
      <c r="F273">
        <f t="shared" si="37"/>
        <v>-29.999617125436771</v>
      </c>
      <c r="G273">
        <f t="shared" si="38"/>
        <v>-16.301988880415252</v>
      </c>
      <c r="H273">
        <f t="shared" si="39"/>
        <v>-47.107889561829992</v>
      </c>
      <c r="I273">
        <f t="shared" si="40"/>
        <v>-39.048237727476319</v>
      </c>
      <c r="J273">
        <v>-0.29228999999999999</v>
      </c>
      <c r="K273">
        <v>0</v>
      </c>
      <c r="L273">
        <f t="shared" si="33"/>
        <v>0.52616942768477504</v>
      </c>
      <c r="M273">
        <f t="shared" si="34"/>
        <v>0.33540948994528197</v>
      </c>
      <c r="N273">
        <v>0.19535071654928679</v>
      </c>
      <c r="O273">
        <f t="shared" si="35"/>
        <v>0.64573242284962085</v>
      </c>
      <c r="P273">
        <v>5.1942434299991529</v>
      </c>
      <c r="Q273">
        <v>5.8928157588211842</v>
      </c>
      <c r="R273">
        <f t="shared" si="36"/>
        <v>11.261265618795589</v>
      </c>
      <c r="S273">
        <v>66.581336975097656</v>
      </c>
      <c r="U273">
        <v>8.0299999999999994</v>
      </c>
      <c r="V273">
        <v>6.5</v>
      </c>
      <c r="W273">
        <v>4.0999999999999996</v>
      </c>
      <c r="X273">
        <v>0.11261265618795589</v>
      </c>
      <c r="Z273">
        <v>0.18461815113260724</v>
      </c>
      <c r="AA273">
        <v>0.44987760000602933</v>
      </c>
      <c r="AB273">
        <v>8.4640941877453538E-2</v>
      </c>
      <c r="AC273">
        <v>9.9051370718273593E-2</v>
      </c>
    </row>
    <row r="274" spans="1:29" x14ac:dyDescent="0.25">
      <c r="A274" s="1">
        <v>36770</v>
      </c>
      <c r="B274">
        <v>0.29551734807165458</v>
      </c>
      <c r="C274">
        <v>0.761125753072316</v>
      </c>
      <c r="D274">
        <v>0.29277245022820408</v>
      </c>
      <c r="E274">
        <v>0.45553648441548894</v>
      </c>
      <c r="F274">
        <f t="shared" si="37"/>
        <v>-35.11617810375995</v>
      </c>
      <c r="G274">
        <f t="shared" si="38"/>
        <v>-3.7287676056594075</v>
      </c>
      <c r="H274">
        <f t="shared" si="39"/>
        <v>-31.565805252956498</v>
      </c>
      <c r="I274">
        <f t="shared" si="40"/>
        <v>5.446396296038416</v>
      </c>
      <c r="J274">
        <v>0.38589000000000001</v>
      </c>
      <c r="K274">
        <v>0.52112999999999998</v>
      </c>
      <c r="L274">
        <f t="shared" si="33"/>
        <v>0.52774247178459799</v>
      </c>
      <c r="M274">
        <f t="shared" si="34"/>
        <v>0.31933138078821255</v>
      </c>
      <c r="N274">
        <v>0.46933528792157131</v>
      </c>
      <c r="O274">
        <f t="shared" si="35"/>
        <v>0.63641121491160302</v>
      </c>
      <c r="P274">
        <v>-2.2310636693620314</v>
      </c>
      <c r="Q274">
        <v>-5.4966292284748546</v>
      </c>
      <c r="R274">
        <f t="shared" si="36"/>
        <v>4.1518620789485068</v>
      </c>
      <c r="S274">
        <v>75.141654968261719</v>
      </c>
      <c r="U274">
        <v>7.91</v>
      </c>
      <c r="V274">
        <v>6.52</v>
      </c>
      <c r="W274">
        <v>3.9</v>
      </c>
      <c r="X274">
        <v>4.1518620789485067E-2</v>
      </c>
      <c r="Z274">
        <v>0.16789613666775821</v>
      </c>
      <c r="AA274">
        <v>0.51484326801269242</v>
      </c>
      <c r="AB274">
        <v>0.10359776020530566</v>
      </c>
      <c r="AC274">
        <v>0.1673302347267791</v>
      </c>
    </row>
    <row r="275" spans="1:29" x14ac:dyDescent="0.25">
      <c r="A275" s="1">
        <v>36800</v>
      </c>
      <c r="B275">
        <v>0.26149958234828291</v>
      </c>
      <c r="C275">
        <v>0.76842314984628823</v>
      </c>
      <c r="D275">
        <v>0.35793376190275283</v>
      </c>
      <c r="E275">
        <v>0.54439378161670449</v>
      </c>
      <c r="F275">
        <f t="shared" si="37"/>
        <v>-37.844548355996338</v>
      </c>
      <c r="G275">
        <f t="shared" si="38"/>
        <v>1.9859033735706442</v>
      </c>
      <c r="H275">
        <f t="shared" si="39"/>
        <v>-13.839399802365808</v>
      </c>
      <c r="I275">
        <f t="shared" si="40"/>
        <v>28.752895650749672</v>
      </c>
      <c r="J275">
        <v>-0.29474</v>
      </c>
      <c r="K275">
        <v>0.17280999999999999</v>
      </c>
      <c r="L275">
        <f t="shared" si="33"/>
        <v>0.52695598358027951</v>
      </c>
      <c r="M275">
        <f t="shared" si="34"/>
        <v>0.31933138078821255</v>
      </c>
      <c r="N275">
        <v>0.20017982009444946</v>
      </c>
      <c r="O275">
        <f t="shared" si="35"/>
        <v>0.62785842352273136</v>
      </c>
      <c r="P275">
        <v>2.7488641790373256</v>
      </c>
      <c r="Q275">
        <v>-0.49617849736629416</v>
      </c>
      <c r="R275">
        <f t="shared" si="36"/>
        <v>12.553973651675193</v>
      </c>
      <c r="S275">
        <v>84.661727905273438</v>
      </c>
      <c r="U275">
        <v>7.8</v>
      </c>
      <c r="V275">
        <v>6.51</v>
      </c>
      <c r="W275">
        <v>3.9</v>
      </c>
      <c r="X275">
        <v>0.12553973651675193</v>
      </c>
      <c r="Z275">
        <v>0.15819217951561229</v>
      </c>
      <c r="AA275">
        <v>0.54517814943439702</v>
      </c>
      <c r="AB275">
        <v>0.12672554307438991</v>
      </c>
      <c r="AC275">
        <v>0.20506482051602209</v>
      </c>
    </row>
    <row r="276" spans="1:29" x14ac:dyDescent="0.25">
      <c r="A276" s="1">
        <v>36831</v>
      </c>
      <c r="B276">
        <v>0.22208715873252616</v>
      </c>
      <c r="C276">
        <v>0.80126013071550495</v>
      </c>
      <c r="D276">
        <v>0.36341787571681294</v>
      </c>
      <c r="E276">
        <v>0.477221250885903</v>
      </c>
      <c r="F276">
        <f t="shared" si="37"/>
        <v>-46.5574598584098</v>
      </c>
      <c r="G276">
        <f t="shared" si="38"/>
        <v>-2.40445361521054</v>
      </c>
      <c r="H276">
        <f t="shared" si="39"/>
        <v>-13.383874625433485</v>
      </c>
      <c r="I276">
        <f t="shared" si="40"/>
        <v>7.7664902184095066</v>
      </c>
      <c r="J276">
        <v>2.7150000000000001E-2</v>
      </c>
      <c r="K276">
        <v>0.17251</v>
      </c>
      <c r="L276">
        <f t="shared" si="33"/>
        <v>0.52695598358027951</v>
      </c>
      <c r="M276">
        <f t="shared" si="34"/>
        <v>0.31933138078821255</v>
      </c>
      <c r="N276">
        <v>-3.2655060804102624E-2</v>
      </c>
      <c r="O276">
        <f t="shared" si="35"/>
        <v>0.62396814612857288</v>
      </c>
      <c r="P276">
        <v>0.129032275967015</v>
      </c>
      <c r="Q276">
        <v>-8.3456133710587306</v>
      </c>
      <c r="R276">
        <f t="shared" si="36"/>
        <v>8.1336703683213436</v>
      </c>
      <c r="S276">
        <v>125.06754302978516</v>
      </c>
      <c r="U276">
        <v>7.75</v>
      </c>
      <c r="V276">
        <v>6.51</v>
      </c>
      <c r="W276">
        <v>3.9</v>
      </c>
      <c r="X276">
        <v>8.133670368321344E-2</v>
      </c>
      <c r="Z276">
        <v>0.13354609665215042</v>
      </c>
      <c r="AA276">
        <v>0.52301233720113116</v>
      </c>
      <c r="AB276">
        <v>0.12756607053937818</v>
      </c>
      <c r="AC276">
        <v>0.17799656513477941</v>
      </c>
    </row>
    <row r="277" spans="1:29" x14ac:dyDescent="0.25">
      <c r="A277" s="1">
        <v>36861</v>
      </c>
      <c r="B277">
        <v>0.26479107221137105</v>
      </c>
      <c r="C277">
        <v>0.81109378095251916</v>
      </c>
      <c r="D277">
        <v>0.33949911024746143</v>
      </c>
      <c r="E277">
        <v>0.38337954466505725</v>
      </c>
      <c r="F277">
        <f t="shared" si="37"/>
        <v>-34.061804474421372</v>
      </c>
      <c r="G277">
        <f t="shared" si="38"/>
        <v>0.29580506800182799</v>
      </c>
      <c r="H277">
        <f t="shared" si="39"/>
        <v>-14.734935988694396</v>
      </c>
      <c r="I277">
        <f t="shared" si="40"/>
        <v>-11.272927791417263</v>
      </c>
      <c r="J277">
        <v>-0.27833999999999998</v>
      </c>
      <c r="K277">
        <v>0.22961999999999999</v>
      </c>
      <c r="L277">
        <f t="shared" si="33"/>
        <v>0.51830014303420047</v>
      </c>
      <c r="M277">
        <f t="shared" si="34"/>
        <v>0.31933138078821255</v>
      </c>
      <c r="N277">
        <v>-3.2665727817459141E-2</v>
      </c>
      <c r="O277">
        <f t="shared" si="35"/>
        <v>0.59512855352621408</v>
      </c>
      <c r="P277">
        <v>-1.2325812876002191</v>
      </c>
      <c r="Q277">
        <v>0.40451932227232124</v>
      </c>
      <c r="R277">
        <f t="shared" si="36"/>
        <v>-3.8677361461412505</v>
      </c>
      <c r="S277">
        <v>115.26872253417969</v>
      </c>
      <c r="U277">
        <v>7.38</v>
      </c>
      <c r="V277">
        <v>6.4</v>
      </c>
      <c r="W277">
        <v>3.9</v>
      </c>
      <c r="X277">
        <v>-3.8677361461412506E-2</v>
      </c>
      <c r="Z277">
        <v>0.15982560568062235</v>
      </c>
      <c r="AA277">
        <v>0.53182815671873029</v>
      </c>
      <c r="AB277">
        <v>0.12431220212501608</v>
      </c>
      <c r="AC277">
        <v>0.14816887076660698</v>
      </c>
    </row>
    <row r="278" spans="1:29" x14ac:dyDescent="0.25">
      <c r="A278" s="1">
        <v>36892</v>
      </c>
      <c r="B278">
        <v>0.31422093245749827</v>
      </c>
      <c r="C278">
        <v>0.82041893733597515</v>
      </c>
      <c r="D278">
        <v>0.36327697103380135</v>
      </c>
      <c r="E278">
        <v>0.39064715818935453</v>
      </c>
      <c r="F278">
        <f t="shared" si="37"/>
        <v>-17.72020779970638</v>
      </c>
      <c r="G278">
        <f t="shared" si="38"/>
        <v>13.304170798367718</v>
      </c>
      <c r="H278">
        <f t="shared" si="39"/>
        <v>-4.340420920691737</v>
      </c>
      <c r="I278">
        <f t="shared" si="40"/>
        <v>-0.70838669202403204</v>
      </c>
      <c r="J278">
        <v>-0.64366999999999996</v>
      </c>
      <c r="K278">
        <v>0.57274000000000003</v>
      </c>
      <c r="L278">
        <f t="shared" si="33"/>
        <v>0.48517493945887669</v>
      </c>
      <c r="M278">
        <f t="shared" si="34"/>
        <v>0.34343792900468628</v>
      </c>
      <c r="N278">
        <v>1.2197376910097482</v>
      </c>
      <c r="O278">
        <f t="shared" si="35"/>
        <v>0.56776389607060551</v>
      </c>
      <c r="P278">
        <v>4.3429557927336102</v>
      </c>
      <c r="Q278">
        <v>3.4050246450141817</v>
      </c>
      <c r="R278">
        <f t="shared" si="36"/>
        <v>1.1970874306058561</v>
      </c>
      <c r="S278">
        <v>111.41603851318359</v>
      </c>
      <c r="U278">
        <v>7.03</v>
      </c>
      <c r="V278">
        <v>5.98</v>
      </c>
      <c r="W278">
        <v>4.2</v>
      </c>
      <c r="X278">
        <v>1.1970874306058562E-2</v>
      </c>
      <c r="Z278">
        <v>0.18781974597457626</v>
      </c>
      <c r="AA278">
        <v>0.59059910687694828</v>
      </c>
      <c r="AB278">
        <v>0.13342110046654485</v>
      </c>
      <c r="AC278">
        <v>0.15603629310725364</v>
      </c>
    </row>
    <row r="279" spans="1:29" x14ac:dyDescent="0.25">
      <c r="A279" s="1">
        <v>36923</v>
      </c>
      <c r="B279">
        <v>0.40548114069500346</v>
      </c>
      <c r="C279">
        <v>0.80593331541105107</v>
      </c>
      <c r="D279">
        <v>0.42511227975447885</v>
      </c>
      <c r="E279">
        <v>0.50222782611335659</v>
      </c>
      <c r="F279">
        <f t="shared" si="37"/>
        <v>8.5433172567301732</v>
      </c>
      <c r="G279">
        <f t="shared" si="38"/>
        <v>11.834873346737321</v>
      </c>
      <c r="H279">
        <f t="shared" si="39"/>
        <v>8.3791766741002434</v>
      </c>
      <c r="I279">
        <f t="shared" si="40"/>
        <v>27.207715524108298</v>
      </c>
      <c r="J279">
        <v>-0.63990999999999998</v>
      </c>
      <c r="K279">
        <v>0.22778999999999999</v>
      </c>
      <c r="L279">
        <f t="shared" si="33"/>
        <v>0.4463764356697375</v>
      </c>
      <c r="M279">
        <f t="shared" si="34"/>
        <v>0.34343792900468628</v>
      </c>
      <c r="N279">
        <v>0.55720536421611266</v>
      </c>
      <c r="O279">
        <f t="shared" si="35"/>
        <v>0.56932979895953917</v>
      </c>
      <c r="P279">
        <v>1.5504186535965254</v>
      </c>
      <c r="Q279">
        <v>-9.6831090416541166</v>
      </c>
      <c r="R279">
        <f t="shared" si="36"/>
        <v>1.9640197358345297</v>
      </c>
      <c r="S279">
        <v>110.9178466796875</v>
      </c>
      <c r="U279">
        <v>7.05</v>
      </c>
      <c r="V279">
        <v>5.49</v>
      </c>
      <c r="W279">
        <v>4.2</v>
      </c>
      <c r="X279">
        <v>1.9640197358345296E-2</v>
      </c>
      <c r="Z279">
        <v>0.23706469313749307</v>
      </c>
      <c r="AA279">
        <v>0.58484453561319494</v>
      </c>
      <c r="AB279">
        <v>0.14475208975476239</v>
      </c>
      <c r="AC279">
        <v>0.19259446887726045</v>
      </c>
    </row>
    <row r="280" spans="1:29" x14ac:dyDescent="0.25">
      <c r="A280" s="1">
        <v>36951</v>
      </c>
      <c r="B280">
        <v>0.40629036277216868</v>
      </c>
      <c r="C280">
        <v>0.83177240716133505</v>
      </c>
      <c r="D280">
        <v>0.44137556277741774</v>
      </c>
      <c r="E280">
        <v>0.49064505937405267</v>
      </c>
      <c r="F280">
        <f t="shared" si="37"/>
        <v>9.6036908234784075</v>
      </c>
      <c r="G280">
        <f t="shared" si="38"/>
        <v>9.077871077910924</v>
      </c>
      <c r="H280">
        <f t="shared" si="39"/>
        <v>8.8582195729629714</v>
      </c>
      <c r="I280">
        <f t="shared" si="40"/>
        <v>11.558725193969915</v>
      </c>
      <c r="J280">
        <v>-0.23386999999999999</v>
      </c>
      <c r="K280">
        <v>5.6820000000000002E-2</v>
      </c>
      <c r="L280">
        <f t="shared" si="33"/>
        <v>0.43208242423642407</v>
      </c>
      <c r="M280">
        <f t="shared" si="34"/>
        <v>0.35145930840192463</v>
      </c>
      <c r="N280">
        <v>0.25643608162559528</v>
      </c>
      <c r="O280">
        <f t="shared" si="35"/>
        <v>0.56149760106474211</v>
      </c>
      <c r="P280">
        <v>-2.177379954956062</v>
      </c>
      <c r="Q280">
        <v>-6.6358543930131271</v>
      </c>
      <c r="R280">
        <f t="shared" si="36"/>
        <v>8.8477950460094785</v>
      </c>
      <c r="S280">
        <v>116.02694702148438</v>
      </c>
      <c r="U280">
        <v>6.95</v>
      </c>
      <c r="V280">
        <v>5.31</v>
      </c>
      <c r="W280">
        <v>4.3</v>
      </c>
      <c r="X280">
        <v>8.8477950460094781E-2</v>
      </c>
      <c r="Z280">
        <v>0.23010627320496349</v>
      </c>
      <c r="AA280">
        <v>0.57614335983579235</v>
      </c>
      <c r="AB280">
        <v>0.1433272542340279</v>
      </c>
      <c r="AC280">
        <v>0.1706509598405547</v>
      </c>
    </row>
    <row r="281" spans="1:29" x14ac:dyDescent="0.25">
      <c r="A281" s="1">
        <v>36982</v>
      </c>
      <c r="B281">
        <v>0.37637001430757611</v>
      </c>
      <c r="C281">
        <v>0.87983047203142062</v>
      </c>
      <c r="D281">
        <v>0.34767706872631299</v>
      </c>
      <c r="E281">
        <v>0.4695597407872007</v>
      </c>
      <c r="F281">
        <f t="shared" si="37"/>
        <v>9.0909110624853948</v>
      </c>
      <c r="G281">
        <f t="shared" si="38"/>
        <v>9.5499183616852665</v>
      </c>
      <c r="H281">
        <f t="shared" si="39"/>
        <v>-10.275159292584842</v>
      </c>
      <c r="I281">
        <f t="shared" si="40"/>
        <v>11.041314028246477</v>
      </c>
      <c r="J281">
        <v>-0.29150999999999999</v>
      </c>
      <c r="K281">
        <v>0.17036000000000001</v>
      </c>
      <c r="L281">
        <f t="shared" si="33"/>
        <v>0.3914607630530309</v>
      </c>
      <c r="M281">
        <f t="shared" si="34"/>
        <v>0.35947364110451296</v>
      </c>
      <c r="N281">
        <v>-0.50347624582599204</v>
      </c>
      <c r="O281">
        <f t="shared" si="35"/>
        <v>0.57167815053633664</v>
      </c>
      <c r="P281">
        <v>3.6435027345321793</v>
      </c>
      <c r="Q281">
        <v>7.400701055598045</v>
      </c>
      <c r="R281">
        <f t="shared" si="36"/>
        <v>7.3301807915029631</v>
      </c>
      <c r="S281">
        <v>122.67340850830078</v>
      </c>
      <c r="U281">
        <v>7.08</v>
      </c>
      <c r="V281">
        <v>4.8</v>
      </c>
      <c r="W281">
        <v>4.4000000000000004</v>
      </c>
      <c r="X281">
        <v>7.3301807915029632E-2</v>
      </c>
      <c r="Z281">
        <v>0.21794596449790613</v>
      </c>
      <c r="AA281">
        <v>0.57837161753817368</v>
      </c>
      <c r="AB281">
        <v>0.11508293956714871</v>
      </c>
      <c r="AC281">
        <v>0.17181751415061985</v>
      </c>
    </row>
    <row r="282" spans="1:29" x14ac:dyDescent="0.25">
      <c r="A282" s="1">
        <v>37012</v>
      </c>
      <c r="B282">
        <v>0.37111131158087468</v>
      </c>
      <c r="C282">
        <v>0.80788494518195708</v>
      </c>
      <c r="D282">
        <v>0.35270254856406075</v>
      </c>
      <c r="E282">
        <v>0.4262748696777916</v>
      </c>
      <c r="F282">
        <f t="shared" si="37"/>
        <v>6.1321545432821116</v>
      </c>
      <c r="G282">
        <f t="shared" si="38"/>
        <v>1.9799433715515851</v>
      </c>
      <c r="H282">
        <f t="shared" si="39"/>
        <v>-8.0485195213659519</v>
      </c>
      <c r="I282">
        <f t="shared" si="40"/>
        <v>1.6050371953827063</v>
      </c>
      <c r="J282">
        <v>-0.61094000000000004</v>
      </c>
      <c r="K282">
        <v>0.51019999999999999</v>
      </c>
      <c r="L282">
        <f t="shared" si="33"/>
        <v>0.34424038441496219</v>
      </c>
      <c r="M282">
        <f t="shared" si="34"/>
        <v>0.35145930840192463</v>
      </c>
      <c r="N282">
        <v>-0.28192857692818324</v>
      </c>
      <c r="O282">
        <f t="shared" si="35"/>
        <v>0.57715529303064006</v>
      </c>
      <c r="P282">
        <v>-2.704528699548268</v>
      </c>
      <c r="Q282">
        <v>0.5077287698608417</v>
      </c>
      <c r="R282">
        <f t="shared" si="36"/>
        <v>-6.0102885812230227</v>
      </c>
      <c r="S282">
        <v>100.42901611328125</v>
      </c>
      <c r="U282">
        <v>7.15</v>
      </c>
      <c r="V282">
        <v>4.21</v>
      </c>
      <c r="W282">
        <v>4.3</v>
      </c>
      <c r="X282">
        <v>-6.0102885812230229E-2</v>
      </c>
      <c r="Z282">
        <v>0.20538995871343507</v>
      </c>
      <c r="AA282">
        <v>0.53994414336620045</v>
      </c>
      <c r="AB282">
        <v>0.11272053325792929</v>
      </c>
      <c r="AC282">
        <v>0.15906479079220337</v>
      </c>
    </row>
    <row r="283" spans="1:29" x14ac:dyDescent="0.25">
      <c r="A283" s="1">
        <v>37043</v>
      </c>
      <c r="B283">
        <v>0.32957011905361888</v>
      </c>
      <c r="C283">
        <v>0.78952257530685699</v>
      </c>
      <c r="D283">
        <v>0.33214695365135027</v>
      </c>
      <c r="E283">
        <v>0.4002565306406845</v>
      </c>
      <c r="F283">
        <f t="shared" si="37"/>
        <v>-7.7899852799313587</v>
      </c>
      <c r="G283">
        <f t="shared" si="38"/>
        <v>-8.3501645870229364</v>
      </c>
      <c r="H283">
        <f t="shared" si="39"/>
        <v>-13.298636780306502</v>
      </c>
      <c r="I283">
        <f t="shared" si="40"/>
        <v>-11.233783353858113</v>
      </c>
      <c r="J283">
        <v>-0.59779000000000004</v>
      </c>
      <c r="K283">
        <v>0.22561</v>
      </c>
      <c r="L283">
        <f t="shared" si="33"/>
        <v>0.32496194358384578</v>
      </c>
      <c r="M283">
        <f t="shared" si="34"/>
        <v>0.36748094004368514</v>
      </c>
      <c r="N283">
        <v>-7.6660819990339746E-2</v>
      </c>
      <c r="O283">
        <f t="shared" si="35"/>
        <v>0.57793747418921626</v>
      </c>
      <c r="P283">
        <v>1.9130481598576061</v>
      </c>
      <c r="Q283">
        <v>-2.5321483187023133</v>
      </c>
      <c r="R283">
        <f t="shared" si="36"/>
        <v>-13.354936369371023</v>
      </c>
      <c r="S283">
        <v>86.390274047851563</v>
      </c>
      <c r="U283">
        <v>7.16</v>
      </c>
      <c r="V283">
        <v>3.97</v>
      </c>
      <c r="W283">
        <v>4.5</v>
      </c>
      <c r="X283">
        <v>-0.13354936369371023</v>
      </c>
      <c r="Z283">
        <v>0.17367697320074096</v>
      </c>
      <c r="AA283">
        <v>0.48227812957600263</v>
      </c>
      <c r="AB283">
        <v>0.10188556860470867</v>
      </c>
      <c r="AC283">
        <v>0.13971934781737136</v>
      </c>
    </row>
    <row r="284" spans="1:29" x14ac:dyDescent="0.25">
      <c r="A284" s="1">
        <v>37073</v>
      </c>
      <c r="B284">
        <v>0.34097377407181578</v>
      </c>
      <c r="C284">
        <v>0.92468604691369294</v>
      </c>
      <c r="D284">
        <v>0.36063133832150263</v>
      </c>
      <c r="E284">
        <v>0.38573938537138863</v>
      </c>
      <c r="F284">
        <f t="shared" si="37"/>
        <v>-7.7119073492565144</v>
      </c>
      <c r="G284">
        <f t="shared" si="38"/>
        <v>3.9816951488260912</v>
      </c>
      <c r="H284">
        <f t="shared" si="39"/>
        <v>-0.75456350056705901</v>
      </c>
      <c r="I284">
        <f t="shared" si="40"/>
        <v>-12.392634482199259</v>
      </c>
      <c r="J284">
        <v>-0.57138</v>
      </c>
      <c r="K284">
        <v>-0.16882</v>
      </c>
      <c r="L284">
        <f t="shared" si="33"/>
        <v>0.30886538948657893</v>
      </c>
      <c r="M284">
        <f t="shared" si="34"/>
        <v>0.37548121811461499</v>
      </c>
      <c r="N284">
        <v>-0.22224476265616799</v>
      </c>
      <c r="O284">
        <f t="shared" si="35"/>
        <v>0.57559072994648464</v>
      </c>
      <c r="P284">
        <v>2.0569388248108438</v>
      </c>
      <c r="Q284">
        <v>-1.0830890268300843</v>
      </c>
      <c r="R284">
        <f t="shared" si="36"/>
        <v>-7.9543294081034972</v>
      </c>
      <c r="S284">
        <v>102.13185119628906</v>
      </c>
      <c r="U284">
        <v>7.13</v>
      </c>
      <c r="V284">
        <v>3.77</v>
      </c>
      <c r="W284">
        <v>4.5999999999999996</v>
      </c>
      <c r="X284">
        <v>-7.9543294081034971E-2</v>
      </c>
      <c r="Z284">
        <v>0.1717391228501699</v>
      </c>
      <c r="AA284">
        <v>0.54827400886649169</v>
      </c>
      <c r="AB284">
        <v>0.1156693818453028</v>
      </c>
      <c r="AC284">
        <v>0.13857910933712586</v>
      </c>
    </row>
    <row r="285" spans="1:29" x14ac:dyDescent="0.25">
      <c r="A285" s="1">
        <v>37104</v>
      </c>
      <c r="B285">
        <v>0.35402674147140872</v>
      </c>
      <c r="C285">
        <v>0.85507119408825094</v>
      </c>
      <c r="D285">
        <v>0.41014203814121397</v>
      </c>
      <c r="E285">
        <v>0.35375625537504141</v>
      </c>
      <c r="F285">
        <f t="shared" si="37"/>
        <v>-4.028076389476996</v>
      </c>
      <c r="G285">
        <f t="shared" si="38"/>
        <v>-11.222597445799712</v>
      </c>
      <c r="H285">
        <f t="shared" si="39"/>
        <v>4.89412406972271</v>
      </c>
      <c r="I285">
        <f t="shared" si="40"/>
        <v>-21.744937875689541</v>
      </c>
      <c r="J285">
        <v>-0.12397</v>
      </c>
      <c r="K285">
        <v>0</v>
      </c>
      <c r="L285">
        <f t="shared" si="33"/>
        <v>0.29919380133611728</v>
      </c>
      <c r="M285">
        <f t="shared" si="34"/>
        <v>0.39944005553169681</v>
      </c>
      <c r="N285">
        <v>-0.17612588440422519</v>
      </c>
      <c r="O285">
        <f t="shared" si="35"/>
        <v>0.56149760106474211</v>
      </c>
      <c r="P285">
        <v>-6.3660663054779922</v>
      </c>
      <c r="Q285">
        <v>-6.6255605887467039</v>
      </c>
      <c r="R285">
        <f t="shared" si="36"/>
        <v>-5.016435868651226</v>
      </c>
      <c r="S285">
        <v>84.28912353515625</v>
      </c>
      <c r="U285">
        <v>6.95</v>
      </c>
      <c r="V285">
        <v>3.65</v>
      </c>
      <c r="W285">
        <v>4.9000000000000004</v>
      </c>
      <c r="X285">
        <v>-5.0164358686512263E-2</v>
      </c>
      <c r="Z285">
        <v>0.17817354779215297</v>
      </c>
      <c r="AA285">
        <v>0.47830263916511029</v>
      </c>
      <c r="AB285">
        <v>0.12532237584585124</v>
      </c>
      <c r="AC285">
        <v>0.12560422298786175</v>
      </c>
    </row>
    <row r="286" spans="1:29" x14ac:dyDescent="0.25">
      <c r="A286" s="1">
        <v>37135</v>
      </c>
      <c r="B286">
        <v>0.42448039260868087</v>
      </c>
      <c r="C286">
        <v>0.79740970637201225</v>
      </c>
      <c r="D286">
        <v>0.45167922602182919</v>
      </c>
      <c r="E286">
        <v>0.42672130822005361</v>
      </c>
      <c r="F286">
        <f t="shared" si="37"/>
        <v>24.720136444138593</v>
      </c>
      <c r="G286">
        <f t="shared" si="38"/>
        <v>-4.8985470459037961</v>
      </c>
      <c r="H286">
        <f t="shared" si="39"/>
        <v>21.625244913166771</v>
      </c>
      <c r="I286">
        <f t="shared" si="40"/>
        <v>-6.1564098385267352</v>
      </c>
      <c r="J286">
        <v>-0.38241999999999998</v>
      </c>
      <c r="K286">
        <v>0.39459</v>
      </c>
      <c r="L286">
        <f t="shared" si="33"/>
        <v>0.25230260752062694</v>
      </c>
      <c r="M286">
        <f t="shared" si="34"/>
        <v>0.40741237836483535</v>
      </c>
      <c r="N286">
        <v>-8.7165406935835923E-2</v>
      </c>
      <c r="O286">
        <f t="shared" si="35"/>
        <v>0.55130570181556315</v>
      </c>
      <c r="P286">
        <v>-0.31959119563895655</v>
      </c>
      <c r="Q286">
        <v>-8.5256615246989931</v>
      </c>
      <c r="R286">
        <f t="shared" si="36"/>
        <v>-3.8807895702260895</v>
      </c>
      <c r="S286">
        <v>188.05949401855469</v>
      </c>
      <c r="U286">
        <v>6.82</v>
      </c>
      <c r="V286">
        <v>3.07</v>
      </c>
      <c r="W286">
        <v>5</v>
      </c>
      <c r="X286">
        <v>-3.8807895702260897E-2</v>
      </c>
      <c r="Z286">
        <v>0.23087529580526217</v>
      </c>
      <c r="AA286">
        <v>0.51462720402972084</v>
      </c>
      <c r="AB286">
        <v>0.14943514293327487</v>
      </c>
      <c r="AC286">
        <v>0.1527012887603055</v>
      </c>
    </row>
    <row r="287" spans="1:29" x14ac:dyDescent="0.25">
      <c r="A287" s="1">
        <v>37165</v>
      </c>
      <c r="B287">
        <v>0.41248239000390063</v>
      </c>
      <c r="C287">
        <v>0.77685167610123529</v>
      </c>
      <c r="D287">
        <v>0.42848678843884425</v>
      </c>
      <c r="E287">
        <v>0.39134933808460409</v>
      </c>
      <c r="F287">
        <f t="shared" si="37"/>
        <v>20.697434644217296</v>
      </c>
      <c r="G287">
        <f t="shared" si="38"/>
        <v>-6.3811742478970839</v>
      </c>
      <c r="H287">
        <f t="shared" si="39"/>
        <v>12.530066065318536</v>
      </c>
      <c r="I287">
        <f t="shared" si="40"/>
        <v>-11.911814270541539</v>
      </c>
      <c r="J287">
        <v>-0.43513000000000002</v>
      </c>
      <c r="K287">
        <v>-0.28073999999999999</v>
      </c>
      <c r="L287">
        <f t="shared" si="33"/>
        <v>0.2051689077593899</v>
      </c>
      <c r="M287">
        <f t="shared" si="34"/>
        <v>0.43128765598297036</v>
      </c>
      <c r="N287">
        <v>2.0279656463338116E-3</v>
      </c>
      <c r="O287">
        <f t="shared" si="35"/>
        <v>0.53560363349192119</v>
      </c>
      <c r="P287">
        <v>-1.4184634991956413</v>
      </c>
      <c r="Q287">
        <v>1.7937188329115412</v>
      </c>
      <c r="R287">
        <f t="shared" si="36"/>
        <v>8.7679148300508931</v>
      </c>
      <c r="S287">
        <v>173.14337158203125</v>
      </c>
      <c r="U287">
        <v>6.62</v>
      </c>
      <c r="V287">
        <v>2.4900000000000002</v>
      </c>
      <c r="W287">
        <v>5.3</v>
      </c>
      <c r="X287">
        <v>8.7679148300508936E-2</v>
      </c>
      <c r="Z287">
        <v>0.22976320289870528</v>
      </c>
      <c r="AA287">
        <v>0.50658733361671682</v>
      </c>
      <c r="AB287">
        <v>0.1425587331606975</v>
      </c>
      <c r="AC287">
        <v>0.14226229164440876</v>
      </c>
    </row>
    <row r="288" spans="1:29" x14ac:dyDescent="0.25">
      <c r="A288" s="1">
        <v>37196</v>
      </c>
      <c r="B288">
        <v>0.36419088544870221</v>
      </c>
      <c r="C288">
        <v>0.79200618221277508</v>
      </c>
      <c r="D288">
        <v>0.37258092573212431</v>
      </c>
      <c r="E288">
        <v>0.45759549176504455</v>
      </c>
      <c r="F288">
        <f t="shared" si="37"/>
        <v>2.5127767391371796</v>
      </c>
      <c r="G288">
        <f t="shared" si="38"/>
        <v>-9.1671028136983104</v>
      </c>
      <c r="H288">
        <f t="shared" si="39"/>
        <v>-6.4257982327147189</v>
      </c>
      <c r="I288">
        <f t="shared" si="40"/>
        <v>12.974748226639852</v>
      </c>
      <c r="J288">
        <v>-0.48992999999999998</v>
      </c>
      <c r="K288">
        <v>-5.6309999999999999E-2</v>
      </c>
      <c r="L288">
        <f t="shared" si="33"/>
        <v>0.17252023849956277</v>
      </c>
      <c r="M288">
        <f t="shared" si="34"/>
        <v>0.4471698917043021</v>
      </c>
      <c r="N288">
        <v>0.17425137123745765</v>
      </c>
      <c r="O288">
        <f t="shared" si="35"/>
        <v>0.53874620588785227</v>
      </c>
      <c r="P288">
        <v>3.9470432220629648</v>
      </c>
      <c r="Q288">
        <v>7.2484350433373148</v>
      </c>
      <c r="R288">
        <f t="shared" si="36"/>
        <v>-4.2741589629635932</v>
      </c>
      <c r="S288">
        <v>130.57563781738281</v>
      </c>
      <c r="U288">
        <v>6.66</v>
      </c>
      <c r="V288">
        <v>2.09</v>
      </c>
      <c r="W288">
        <v>5.5</v>
      </c>
      <c r="X288">
        <v>-4.274158962963593E-2</v>
      </c>
      <c r="Z288">
        <v>0.20126047108325398</v>
      </c>
      <c r="AA288">
        <v>0.48859110562169961</v>
      </c>
      <c r="AB288">
        <v>0.11977914171637069</v>
      </c>
      <c r="AC288">
        <v>0.17654147058836595</v>
      </c>
    </row>
    <row r="289" spans="1:29" x14ac:dyDescent="0.25">
      <c r="A289" s="1">
        <v>37226</v>
      </c>
      <c r="B289">
        <v>0.44804033377334063</v>
      </c>
      <c r="C289">
        <v>0.80546098798212407</v>
      </c>
      <c r="D289">
        <v>0.398608732756429</v>
      </c>
      <c r="E289">
        <v>0.55865250897244956</v>
      </c>
      <c r="F289">
        <f t="shared" si="37"/>
        <v>10.354697539948013</v>
      </c>
      <c r="G289">
        <f t="shared" si="38"/>
        <v>-16.568233738070713</v>
      </c>
      <c r="H289">
        <f t="shared" si="39"/>
        <v>-5.3742305974049334</v>
      </c>
      <c r="I289">
        <f t="shared" si="40"/>
        <v>27.232543577529004</v>
      </c>
      <c r="J289">
        <v>2.3539999999999998E-2</v>
      </c>
      <c r="K289">
        <v>-5.6340000000000001E-2</v>
      </c>
      <c r="L289">
        <f t="shared" si="33"/>
        <v>0.1504160323205328</v>
      </c>
      <c r="M289">
        <f t="shared" si="34"/>
        <v>0.46302455190647684</v>
      </c>
      <c r="N289">
        <v>0.10925867062936266</v>
      </c>
      <c r="O289">
        <f t="shared" si="35"/>
        <v>0.57089543369561735</v>
      </c>
      <c r="P289">
        <v>-2.1451926717951428</v>
      </c>
      <c r="Q289">
        <v>0.75452920338960328</v>
      </c>
      <c r="R289">
        <f t="shared" si="36"/>
        <v>-12.227055861617393</v>
      </c>
      <c r="S289">
        <v>117.23658752441406</v>
      </c>
      <c r="U289">
        <v>7.07</v>
      </c>
      <c r="V289">
        <v>1.82</v>
      </c>
      <c r="W289">
        <v>5.7</v>
      </c>
      <c r="X289">
        <v>-0.12227055861617393</v>
      </c>
      <c r="Z289">
        <v>0.222883461234375</v>
      </c>
      <c r="AA289">
        <v>0.44638715804817342</v>
      </c>
      <c r="AB289">
        <v>0.12051115830164286</v>
      </c>
      <c r="AC289">
        <v>0.19866732182519542</v>
      </c>
    </row>
    <row r="290" spans="1:29" x14ac:dyDescent="0.25">
      <c r="A290" s="1">
        <v>37257</v>
      </c>
      <c r="B290">
        <v>0.49914684745613164</v>
      </c>
      <c r="C290">
        <v>0.95578870314262443</v>
      </c>
      <c r="D290">
        <v>0.50922500957788797</v>
      </c>
      <c r="E290">
        <v>0.54350994987762979</v>
      </c>
      <c r="F290">
        <f t="shared" si="37"/>
        <v>19.157937135710089</v>
      </c>
      <c r="G290">
        <f t="shared" si="38"/>
        <v>-2.5933166549563866</v>
      </c>
      <c r="H290">
        <f t="shared" si="39"/>
        <v>18.467333403515642</v>
      </c>
      <c r="I290">
        <f t="shared" si="40"/>
        <v>4.3036262457576999</v>
      </c>
      <c r="J290">
        <v>0.6321</v>
      </c>
      <c r="K290">
        <v>0.16911000000000001</v>
      </c>
      <c r="L290">
        <f t="shared" si="33"/>
        <v>0.14303602255574255</v>
      </c>
      <c r="M290">
        <f t="shared" si="34"/>
        <v>0.46302455190647684</v>
      </c>
      <c r="N290">
        <v>-0.12950486441411849</v>
      </c>
      <c r="O290">
        <f t="shared" si="35"/>
        <v>0.56541453874052738</v>
      </c>
      <c r="P290">
        <v>7.9650165960939487</v>
      </c>
      <c r="Q290">
        <v>-1.5696373666933345</v>
      </c>
      <c r="R290">
        <f t="shared" si="36"/>
        <v>-26.297812933663373</v>
      </c>
      <c r="S290">
        <v>116.83745574951172</v>
      </c>
      <c r="U290">
        <v>7</v>
      </c>
      <c r="V290">
        <v>1.73</v>
      </c>
      <c r="W290">
        <v>5.7</v>
      </c>
      <c r="X290">
        <v>-0.26297812933663373</v>
      </c>
      <c r="Z290">
        <v>0.24692490717372048</v>
      </c>
      <c r="AA290">
        <v>0.51422208498732691</v>
      </c>
      <c r="AB290">
        <v>0.15049946094694977</v>
      </c>
      <c r="AC290">
        <v>0.16725426148290415</v>
      </c>
    </row>
    <row r="291" spans="1:29" x14ac:dyDescent="0.25">
      <c r="A291" s="1">
        <v>37288</v>
      </c>
      <c r="B291">
        <v>0.43214537193645641</v>
      </c>
      <c r="C291">
        <v>1.1360730427104211</v>
      </c>
      <c r="D291">
        <v>0.50300160806016625</v>
      </c>
      <c r="E291">
        <v>0.5149463754970085</v>
      </c>
      <c r="F291">
        <f t="shared" si="37"/>
        <v>0.9188428190464184</v>
      </c>
      <c r="G291">
        <f t="shared" si="38"/>
        <v>11.038669961775353</v>
      </c>
      <c r="H291">
        <f t="shared" si="39"/>
        <v>15.724616851338023</v>
      </c>
      <c r="I291">
        <f t="shared" si="40"/>
        <v>-3.1395046225360486</v>
      </c>
      <c r="J291">
        <v>-2.6460000000000001E-2</v>
      </c>
      <c r="K291">
        <v>0.16882</v>
      </c>
      <c r="L291">
        <f t="shared" si="33"/>
        <v>0.14385631912894326</v>
      </c>
      <c r="M291">
        <f t="shared" si="34"/>
        <v>0.46302455190647684</v>
      </c>
      <c r="N291">
        <v>2.227058773187799E-2</v>
      </c>
      <c r="O291">
        <f t="shared" si="35"/>
        <v>0.55679505949390862</v>
      </c>
      <c r="P291">
        <v>7.4318281519573164</v>
      </c>
      <c r="Q291">
        <v>-2.0984886675167722</v>
      </c>
      <c r="R291">
        <f t="shared" si="36"/>
        <v>-27.170345216932795</v>
      </c>
      <c r="S291">
        <v>87.600685119628906</v>
      </c>
      <c r="U291">
        <v>6.89</v>
      </c>
      <c r="V291">
        <v>1.74</v>
      </c>
      <c r="W291">
        <v>5.7</v>
      </c>
      <c r="X291">
        <v>-0.27170345216932795</v>
      </c>
      <c r="Z291">
        <v>0.21409965063777575</v>
      </c>
      <c r="AA291">
        <v>0.57911971445036159</v>
      </c>
      <c r="AB291">
        <v>0.14866213609965184</v>
      </c>
      <c r="AC291">
        <v>0.15622444038431224</v>
      </c>
    </row>
    <row r="292" spans="1:29" x14ac:dyDescent="0.25">
      <c r="A292" s="1">
        <v>37316</v>
      </c>
      <c r="B292">
        <v>0.40601978328110594</v>
      </c>
      <c r="C292">
        <v>1.104121178360874</v>
      </c>
      <c r="D292">
        <v>0.48392071904492007</v>
      </c>
      <c r="E292">
        <v>0.46927285804317825</v>
      </c>
      <c r="F292">
        <f t="shared" si="37"/>
        <v>-0.88138129550110078</v>
      </c>
      <c r="G292">
        <f t="shared" si="38"/>
        <v>18.774785903165249</v>
      </c>
      <c r="H292">
        <f t="shared" si="39"/>
        <v>8.9407835825163691</v>
      </c>
      <c r="I292">
        <f t="shared" si="40"/>
        <v>-9.5010184823752404</v>
      </c>
      <c r="J292">
        <v>0.81566000000000005</v>
      </c>
      <c r="K292">
        <v>0.28089999999999998</v>
      </c>
      <c r="L292">
        <f t="shared" si="33"/>
        <v>0.14303602255574255</v>
      </c>
      <c r="M292">
        <f t="shared" si="34"/>
        <v>0.46302455190647684</v>
      </c>
      <c r="N292">
        <v>0.41010572736243472</v>
      </c>
      <c r="O292">
        <f t="shared" si="35"/>
        <v>0.56619772493280429</v>
      </c>
      <c r="P292">
        <v>-10.785435837849212</v>
      </c>
      <c r="Q292">
        <v>3.6080076252758406</v>
      </c>
      <c r="R292">
        <f t="shared" si="36"/>
        <v>-29.110133206430149</v>
      </c>
      <c r="S292">
        <v>83.4404296875</v>
      </c>
      <c r="U292">
        <v>7.01</v>
      </c>
      <c r="V292">
        <v>1.73</v>
      </c>
      <c r="W292">
        <v>5.7</v>
      </c>
      <c r="X292">
        <v>-0.2911013320643015</v>
      </c>
      <c r="Z292">
        <v>0.20838358329476675</v>
      </c>
      <c r="AA292">
        <v>0.61890061813811736</v>
      </c>
      <c r="AB292">
        <v>0.14030245904248762</v>
      </c>
      <c r="AC292">
        <v>0.14322120090679807</v>
      </c>
    </row>
    <row r="293" spans="1:29" x14ac:dyDescent="0.25">
      <c r="A293" s="1">
        <v>37347</v>
      </c>
      <c r="B293">
        <v>0.3996169454081715</v>
      </c>
      <c r="C293">
        <v>1.0925719724846004</v>
      </c>
      <c r="D293">
        <v>0.47293065592806321</v>
      </c>
      <c r="E293">
        <v>0.52134958261007902</v>
      </c>
      <c r="F293">
        <f t="shared" si="37"/>
        <v>-3.2245596782358308</v>
      </c>
      <c r="G293">
        <f t="shared" si="38"/>
        <v>14.572064347545899</v>
      </c>
      <c r="H293">
        <f t="shared" si="39"/>
        <v>11.513816492744162</v>
      </c>
      <c r="I293">
        <f t="shared" si="40"/>
        <v>3.6239108005453002</v>
      </c>
      <c r="J293">
        <v>0.41297</v>
      </c>
      <c r="K293">
        <v>0.44818000000000002</v>
      </c>
      <c r="L293">
        <f t="shared" si="33"/>
        <v>0.14467654179763922</v>
      </c>
      <c r="M293">
        <f t="shared" si="34"/>
        <v>0.47885173650881185</v>
      </c>
      <c r="N293">
        <v>0.348176452364578</v>
      </c>
      <c r="O293">
        <f t="shared" si="35"/>
        <v>0.56463128544999019</v>
      </c>
      <c r="P293">
        <v>-3.0923923608045185</v>
      </c>
      <c r="Q293">
        <v>-6.3384682784413515</v>
      </c>
      <c r="R293">
        <f t="shared" si="36"/>
        <v>-29.685213393973875</v>
      </c>
      <c r="S293">
        <v>88.56610107421875</v>
      </c>
      <c r="U293">
        <v>6.99</v>
      </c>
      <c r="V293">
        <v>1.75</v>
      </c>
      <c r="W293">
        <v>5.9</v>
      </c>
      <c r="X293">
        <v>-0.29685213393973875</v>
      </c>
      <c r="Z293">
        <v>0.20170551305436205</v>
      </c>
      <c r="AA293">
        <v>0.60108378995340206</v>
      </c>
      <c r="AB293">
        <v>0.14333512329327036</v>
      </c>
      <c r="AC293">
        <v>0.16162370419136282</v>
      </c>
    </row>
    <row r="294" spans="1:29" x14ac:dyDescent="0.25">
      <c r="A294" s="1">
        <v>37377</v>
      </c>
      <c r="B294">
        <v>0.36518249198266761</v>
      </c>
      <c r="C294">
        <v>1.0343002380347792</v>
      </c>
      <c r="D294">
        <v>0.49299631786959119</v>
      </c>
      <c r="E294">
        <v>0.56439380254133364</v>
      </c>
      <c r="F294">
        <f t="shared" si="37"/>
        <v>-12.359333820749315</v>
      </c>
      <c r="G294">
        <f t="shared" si="38"/>
        <v>8.7777100758420445</v>
      </c>
      <c r="H294">
        <f t="shared" si="39"/>
        <v>10.705609669687938</v>
      </c>
      <c r="I294">
        <f t="shared" si="40"/>
        <v>10.899404116555816</v>
      </c>
      <c r="J294">
        <v>0.42276999999999998</v>
      </c>
      <c r="K294">
        <v>0.11154</v>
      </c>
      <c r="L294">
        <f t="shared" si="33"/>
        <v>0.14467654179763922</v>
      </c>
      <c r="M294">
        <f t="shared" si="34"/>
        <v>0.47094157243421364</v>
      </c>
      <c r="N294">
        <v>0.3589804009475247</v>
      </c>
      <c r="O294">
        <f t="shared" si="35"/>
        <v>0.55052123869754332</v>
      </c>
      <c r="P294">
        <v>10.259287016240835</v>
      </c>
      <c r="Q294">
        <v>-0.91229422971259555</v>
      </c>
      <c r="R294">
        <f t="shared" si="36"/>
        <v>-29.653978908949391</v>
      </c>
      <c r="S294">
        <v>86.298858642578125</v>
      </c>
      <c r="U294">
        <v>6.81</v>
      </c>
      <c r="V294">
        <v>1.75</v>
      </c>
      <c r="W294">
        <v>5.8</v>
      </c>
      <c r="X294">
        <v>-0.29653978908949391</v>
      </c>
      <c r="Z294">
        <v>0.18148013387170434</v>
      </c>
      <c r="AA294">
        <v>0.572743463280734</v>
      </c>
      <c r="AB294">
        <v>0.14490268459052524</v>
      </c>
      <c r="AC294">
        <v>0.17202932289116488</v>
      </c>
    </row>
    <row r="295" spans="1:29" x14ac:dyDescent="0.25">
      <c r="A295" s="1">
        <v>37408</v>
      </c>
      <c r="B295">
        <v>0.35880254567653586</v>
      </c>
      <c r="C295">
        <v>1.0625732020427052</v>
      </c>
      <c r="D295">
        <v>0.46287278338392485</v>
      </c>
      <c r="E295">
        <v>0.59559469757989569</v>
      </c>
      <c r="F295">
        <f t="shared" si="37"/>
        <v>-16.422310137483702</v>
      </c>
      <c r="G295">
        <f t="shared" si="38"/>
        <v>5.5890224023239483</v>
      </c>
      <c r="H295">
        <f t="shared" si="39"/>
        <v>-3.7096237064267981</v>
      </c>
      <c r="I295">
        <f t="shared" si="40"/>
        <v>20.237427765241151</v>
      </c>
      <c r="J295">
        <v>0.95152999999999999</v>
      </c>
      <c r="K295">
        <v>5.5710000000000003E-2</v>
      </c>
      <c r="L295">
        <f t="shared" si="33"/>
        <v>0.14467654179763922</v>
      </c>
      <c r="M295">
        <f t="shared" si="34"/>
        <v>0.47094157243421364</v>
      </c>
      <c r="N295">
        <v>0.54701673634526637</v>
      </c>
      <c r="O295">
        <f t="shared" si="35"/>
        <v>0.53796066408242638</v>
      </c>
      <c r="P295">
        <v>-2.7005375669261129</v>
      </c>
      <c r="Q295">
        <v>-7.5224446173922708</v>
      </c>
      <c r="R295">
        <f t="shared" si="36"/>
        <v>-24.657991092442209</v>
      </c>
      <c r="S295">
        <v>93.610221862792969</v>
      </c>
      <c r="U295">
        <v>6.65</v>
      </c>
      <c r="V295">
        <v>1.75</v>
      </c>
      <c r="W295">
        <v>5.8</v>
      </c>
      <c r="X295">
        <v>-0.24657991092442208</v>
      </c>
      <c r="Z295">
        <v>0.17140153470953703</v>
      </c>
      <c r="AA295">
        <v>0.55884021796827854</v>
      </c>
      <c r="AB295">
        <v>0.12861693057998694</v>
      </c>
      <c r="AC295">
        <v>0.18781366598760585</v>
      </c>
    </row>
    <row r="296" spans="1:29" x14ac:dyDescent="0.25">
      <c r="A296" s="1">
        <v>37438</v>
      </c>
      <c r="B296">
        <v>0.38706001959757286</v>
      </c>
      <c r="C296">
        <v>1.1978746427809064</v>
      </c>
      <c r="D296">
        <v>0.46011184912173025</v>
      </c>
      <c r="E296">
        <v>0.60120080802492981</v>
      </c>
      <c r="F296">
        <f t="shared" si="37"/>
        <v>-10.042699210816739</v>
      </c>
      <c r="G296">
        <f t="shared" si="38"/>
        <v>24.740238900260103</v>
      </c>
      <c r="H296">
        <f t="shared" si="39"/>
        <v>0.334299912878739</v>
      </c>
      <c r="I296">
        <f t="shared" si="40"/>
        <v>17.950987998472275</v>
      </c>
      <c r="J296">
        <v>-0.23960000000000001</v>
      </c>
      <c r="K296">
        <v>0.22272</v>
      </c>
      <c r="L296">
        <f t="shared" si="33"/>
        <v>0.14303602255574255</v>
      </c>
      <c r="M296">
        <f t="shared" si="34"/>
        <v>0.47094157243421364</v>
      </c>
      <c r="N296">
        <v>-0.42497644790804051</v>
      </c>
      <c r="O296">
        <f t="shared" si="35"/>
        <v>0.52538280408596094</v>
      </c>
      <c r="P296">
        <v>-3.6777573086312279</v>
      </c>
      <c r="Q296">
        <v>-8.228976893988257</v>
      </c>
      <c r="R296">
        <f t="shared" si="36"/>
        <v>-15.813135178364709</v>
      </c>
      <c r="S296">
        <v>110.30516815185547</v>
      </c>
      <c r="U296">
        <v>6.49</v>
      </c>
      <c r="V296">
        <v>1.73</v>
      </c>
      <c r="W296">
        <v>5.8</v>
      </c>
      <c r="X296">
        <v>-0.15813135178364709</v>
      </c>
      <c r="Z296">
        <v>0.18431429504646327</v>
      </c>
      <c r="AA296">
        <v>0.6681585468434329</v>
      </c>
      <c r="AB296">
        <v>0.13625353850943184</v>
      </c>
      <c r="AC296">
        <v>0.18896950404213453</v>
      </c>
    </row>
    <row r="297" spans="1:29" x14ac:dyDescent="0.25">
      <c r="A297" s="1">
        <v>37469</v>
      </c>
      <c r="B297">
        <v>0.32550150666657274</v>
      </c>
      <c r="C297">
        <v>1.035829136742161</v>
      </c>
      <c r="D297">
        <v>0.47334308503255379</v>
      </c>
      <c r="E297">
        <v>0.57385894445065511</v>
      </c>
      <c r="F297">
        <f t="shared" si="37"/>
        <v>-21.98163917050476</v>
      </c>
      <c r="G297">
        <f t="shared" si="38"/>
        <v>2.0430179075355483</v>
      </c>
      <c r="H297">
        <f t="shared" si="39"/>
        <v>1.3279909583573011</v>
      </c>
      <c r="I297">
        <f t="shared" si="40"/>
        <v>16.150491102009191</v>
      </c>
      <c r="J297">
        <v>1.3089999999999999E-2</v>
      </c>
      <c r="K297">
        <v>0.27778000000000003</v>
      </c>
      <c r="L297">
        <f t="shared" si="33"/>
        <v>0.14385631912894326</v>
      </c>
      <c r="M297">
        <f t="shared" si="34"/>
        <v>0.46302455190647684</v>
      </c>
      <c r="N297">
        <v>0.24363466869127137</v>
      </c>
      <c r="O297">
        <f t="shared" si="35"/>
        <v>0.50963609561613943</v>
      </c>
      <c r="P297">
        <v>-1.3382194840698187</v>
      </c>
      <c r="Q297">
        <v>0.48695443903156654</v>
      </c>
      <c r="R297">
        <f t="shared" si="36"/>
        <v>-13.644905066641968</v>
      </c>
      <c r="S297">
        <v>116.01482391357422</v>
      </c>
      <c r="U297">
        <v>6.29</v>
      </c>
      <c r="V297">
        <v>1.74</v>
      </c>
      <c r="W297">
        <v>5.7</v>
      </c>
      <c r="X297">
        <v>-0.13644905066641969</v>
      </c>
      <c r="Z297">
        <v>0.1606700758510157</v>
      </c>
      <c r="AA297">
        <v>0.55677764821659914</v>
      </c>
      <c r="AB297">
        <v>0.13934109261749414</v>
      </c>
      <c r="AC297">
        <v>0.19096231542171951</v>
      </c>
    </row>
    <row r="298" spans="1:29" x14ac:dyDescent="0.25">
      <c r="A298" s="1">
        <v>37500</v>
      </c>
      <c r="B298">
        <v>0.36605816893908688</v>
      </c>
      <c r="C298">
        <v>1.0130166221287911</v>
      </c>
      <c r="D298">
        <v>0.5469482059069054</v>
      </c>
      <c r="E298">
        <v>0.6590778524302231</v>
      </c>
      <c r="F298">
        <f t="shared" si="37"/>
        <v>-14.020026621715829</v>
      </c>
      <c r="G298">
        <f t="shared" si="38"/>
        <v>6.0836325923636103</v>
      </c>
      <c r="H298">
        <f t="shared" si="39"/>
        <v>10.436656005200797</v>
      </c>
      <c r="I298">
        <f t="shared" si="40"/>
        <v>22.343362656661512</v>
      </c>
      <c r="J298">
        <v>0.13889000000000001</v>
      </c>
      <c r="K298">
        <v>0.16619999999999999</v>
      </c>
      <c r="L298">
        <f t="shared" si="33"/>
        <v>0.14467654179763922</v>
      </c>
      <c r="M298">
        <f t="shared" si="34"/>
        <v>0.46302455190647684</v>
      </c>
      <c r="N298">
        <v>0.20523045808735724</v>
      </c>
      <c r="O298">
        <f t="shared" si="35"/>
        <v>0.4938622031196882</v>
      </c>
      <c r="P298">
        <v>9.9587607652103873</v>
      </c>
      <c r="Q298">
        <v>-11.654890279843105</v>
      </c>
      <c r="R298">
        <f t="shared" si="36"/>
        <v>-9.0252144768756732</v>
      </c>
      <c r="S298">
        <v>124.04314422607422</v>
      </c>
      <c r="U298">
        <v>6.09</v>
      </c>
      <c r="V298">
        <v>1.75</v>
      </c>
      <c r="W298">
        <v>5.7</v>
      </c>
      <c r="X298">
        <v>-9.0252144768756731E-2</v>
      </c>
      <c r="Z298">
        <v>0.17581200179582482</v>
      </c>
      <c r="AA298">
        <v>0.58576189552954261</v>
      </c>
      <c r="AB298">
        <v>0.15315701506146612</v>
      </c>
      <c r="AC298">
        <v>0.20780741852017706</v>
      </c>
    </row>
    <row r="299" spans="1:29" x14ac:dyDescent="0.25">
      <c r="A299" s="1">
        <v>37530</v>
      </c>
      <c r="B299">
        <v>0.45964634861303272</v>
      </c>
      <c r="C299">
        <v>1.0821672405913152</v>
      </c>
      <c r="D299">
        <v>0.62763659030293417</v>
      </c>
      <c r="E299">
        <v>0.69425420117230696</v>
      </c>
      <c r="F299">
        <f t="shared" si="37"/>
        <v>9.7244296850141705</v>
      </c>
      <c r="G299">
        <f t="shared" si="38"/>
        <v>6.986756251452201</v>
      </c>
      <c r="H299">
        <f t="shared" si="39"/>
        <v>25.519501002780171</v>
      </c>
      <c r="I299">
        <f t="shared" si="40"/>
        <v>20.417627390301664</v>
      </c>
      <c r="J299">
        <v>-0.30203999999999998</v>
      </c>
      <c r="K299">
        <v>0.22123999999999999</v>
      </c>
      <c r="L299">
        <f t="shared" si="33"/>
        <v>0.14467654179763922</v>
      </c>
      <c r="M299">
        <f t="shared" si="34"/>
        <v>0.46302455190647684</v>
      </c>
      <c r="N299">
        <v>1.5922616119463055E-2</v>
      </c>
      <c r="O299">
        <f t="shared" si="35"/>
        <v>0.49544081844810073</v>
      </c>
      <c r="P299">
        <v>-9.0443990153151912</v>
      </c>
      <c r="Q299">
        <v>8.2902155379321698</v>
      </c>
      <c r="R299">
        <f t="shared" si="36"/>
        <v>-3.441366934128911</v>
      </c>
      <c r="S299">
        <v>111.88597106933594</v>
      </c>
      <c r="U299">
        <v>6.11</v>
      </c>
      <c r="V299">
        <v>1.75</v>
      </c>
      <c r="W299">
        <v>5.7</v>
      </c>
      <c r="X299">
        <v>-3.4413669341289109E-2</v>
      </c>
      <c r="Z299">
        <v>0.21932988431612227</v>
      </c>
      <c r="AA299">
        <v>0.59709073084932418</v>
      </c>
      <c r="AB299">
        <v>0.17446368339937904</v>
      </c>
      <c r="AC299">
        <v>0.21006623473789371</v>
      </c>
    </row>
    <row r="300" spans="1:29" x14ac:dyDescent="0.25">
      <c r="A300" s="1">
        <v>37561</v>
      </c>
      <c r="B300">
        <v>0.50741149729647528</v>
      </c>
      <c r="C300">
        <v>1.0532165008535346</v>
      </c>
      <c r="D300">
        <v>0.61925380582407763</v>
      </c>
      <c r="E300">
        <v>0.67606075875264593</v>
      </c>
      <c r="F300">
        <f t="shared" si="37"/>
        <v>15.171775735043596</v>
      </c>
      <c r="G300">
        <f t="shared" si="38"/>
        <v>-6.4020069941436439</v>
      </c>
      <c r="H300">
        <f t="shared" si="39"/>
        <v>21.03007827522935</v>
      </c>
      <c r="I300">
        <f t="shared" si="40"/>
        <v>14.918304699920837</v>
      </c>
      <c r="J300">
        <v>0.52200000000000002</v>
      </c>
      <c r="K300">
        <v>0.16556000000000001</v>
      </c>
      <c r="L300">
        <f t="shared" si="33"/>
        <v>0.11098666182609573</v>
      </c>
      <c r="M300">
        <f t="shared" si="34"/>
        <v>0.47885173650881185</v>
      </c>
      <c r="N300">
        <v>9.5482492185874734E-2</v>
      </c>
      <c r="O300">
        <f t="shared" si="35"/>
        <v>0.49228331496837807</v>
      </c>
      <c r="P300">
        <v>6.1766174451817442</v>
      </c>
      <c r="Q300">
        <v>5.5500584676112217</v>
      </c>
      <c r="R300">
        <f t="shared" si="36"/>
        <v>-7.2467879586495085</v>
      </c>
      <c r="S300">
        <v>123.28437805175781</v>
      </c>
      <c r="U300">
        <v>6.07</v>
      </c>
      <c r="V300">
        <v>1.34</v>
      </c>
      <c r="W300">
        <v>5.9</v>
      </c>
      <c r="X300">
        <v>-7.2467879586495088E-2</v>
      </c>
      <c r="Z300">
        <v>0.22921731662645073</v>
      </c>
      <c r="AA300">
        <v>0.52942745160657234</v>
      </c>
      <c r="AB300">
        <v>0.17144156925839071</v>
      </c>
      <c r="AC300">
        <v>0.20696603391141238</v>
      </c>
    </row>
    <row r="301" spans="1:29" x14ac:dyDescent="0.25">
      <c r="A301" s="1">
        <v>37591</v>
      </c>
      <c r="B301">
        <v>0.50061483846133392</v>
      </c>
      <c r="C301">
        <v>0.95997671083202596</v>
      </c>
      <c r="D301">
        <v>0.52710122271808313</v>
      </c>
      <c r="E301">
        <v>0.68527497973322238</v>
      </c>
      <c r="F301">
        <f t="shared" si="37"/>
        <v>8.0814878161677051</v>
      </c>
      <c r="G301">
        <f t="shared" si="38"/>
        <v>-17.683091738015719</v>
      </c>
      <c r="H301">
        <f t="shared" si="39"/>
        <v>-3.4829438503967514</v>
      </c>
      <c r="I301">
        <f t="shared" si="40"/>
        <v>6.9500130521193944</v>
      </c>
      <c r="J301">
        <v>-0.49054999999999999</v>
      </c>
      <c r="K301">
        <v>0.16528999999999999</v>
      </c>
      <c r="L301">
        <f t="shared" si="33"/>
        <v>0.10275066643834485</v>
      </c>
      <c r="M301">
        <f t="shared" si="34"/>
        <v>0.48675505653430484</v>
      </c>
      <c r="N301">
        <v>-1.9884668985782842E-2</v>
      </c>
      <c r="O301">
        <f t="shared" si="35"/>
        <v>0.49070415389556032</v>
      </c>
      <c r="P301">
        <v>1.9769070812224887</v>
      </c>
      <c r="Q301">
        <v>-6.222927712987544</v>
      </c>
      <c r="R301">
        <f t="shared" si="36"/>
        <v>-10.800315891083711</v>
      </c>
      <c r="S301">
        <v>122.22167205810547</v>
      </c>
      <c r="U301">
        <v>6.05</v>
      </c>
      <c r="V301">
        <v>1.24</v>
      </c>
      <c r="W301">
        <v>6</v>
      </c>
      <c r="X301">
        <v>-0.10800315891083712</v>
      </c>
      <c r="Z301">
        <v>0.21762408942117181</v>
      </c>
      <c r="AA301">
        <v>0.4684184204313584</v>
      </c>
      <c r="AB301">
        <v>0.14087362900907169</v>
      </c>
      <c r="AC301">
        <v>0.19532685727855612</v>
      </c>
    </row>
    <row r="302" spans="1:29" x14ac:dyDescent="0.25">
      <c r="A302" s="1">
        <v>37622</v>
      </c>
      <c r="B302">
        <v>0.44057992351706177</v>
      </c>
      <c r="C302">
        <v>0.87883853067308815</v>
      </c>
      <c r="D302">
        <v>0.53954107391654083</v>
      </c>
      <c r="E302">
        <v>0.63429793505326693</v>
      </c>
      <c r="F302">
        <f t="shared" si="37"/>
        <v>2.370698147295772</v>
      </c>
      <c r="G302">
        <f t="shared" si="38"/>
        <v>-27.707761480858029</v>
      </c>
      <c r="H302">
        <f t="shared" si="39"/>
        <v>-5.0523773886337482</v>
      </c>
      <c r="I302">
        <f t="shared" si="40"/>
        <v>-0.75946581081555631</v>
      </c>
      <c r="J302">
        <v>0.76200000000000001</v>
      </c>
      <c r="K302">
        <v>0.44003999999999999</v>
      </c>
      <c r="L302">
        <f t="shared" si="33"/>
        <v>0.10275066643834485</v>
      </c>
      <c r="M302">
        <f t="shared" si="34"/>
        <v>0.47094157243421364</v>
      </c>
      <c r="N302">
        <v>-0.31270876866077485</v>
      </c>
      <c r="O302">
        <f t="shared" si="35"/>
        <v>0.48043294764150701</v>
      </c>
      <c r="P302">
        <v>3.5708270551900427</v>
      </c>
      <c r="Q302">
        <v>-2.7797493671422964</v>
      </c>
      <c r="R302">
        <f t="shared" si="36"/>
        <v>-5.6459353447649665</v>
      </c>
      <c r="S302">
        <v>138.95339965820313</v>
      </c>
      <c r="U302">
        <v>5.92</v>
      </c>
      <c r="V302">
        <v>1.24</v>
      </c>
      <c r="W302">
        <v>5.8</v>
      </c>
      <c r="X302">
        <v>-5.6459353447649664E-2</v>
      </c>
      <c r="Z302">
        <v>0.20567663671960307</v>
      </c>
      <c r="AA302">
        <v>0.41270100243866492</v>
      </c>
      <c r="AB302">
        <v>0.14019406732350817</v>
      </c>
      <c r="AC302">
        <v>0.18097048629471976</v>
      </c>
    </row>
    <row r="303" spans="1:29" x14ac:dyDescent="0.25">
      <c r="A303" s="1">
        <v>37653</v>
      </c>
      <c r="B303">
        <v>0.36110548218220512</v>
      </c>
      <c r="C303">
        <v>0.83612362433625276</v>
      </c>
      <c r="D303">
        <v>0.47813474275263207</v>
      </c>
      <c r="E303">
        <v>0.60306116820617928</v>
      </c>
      <c r="F303">
        <f t="shared" si="37"/>
        <v>-20.908204882907651</v>
      </c>
      <c r="G303">
        <f t="shared" si="38"/>
        <v>-25.533106160726131</v>
      </c>
      <c r="H303">
        <f t="shared" si="39"/>
        <v>-13.437609146326409</v>
      </c>
      <c r="I303">
        <f t="shared" si="40"/>
        <v>-5.8101966867228496</v>
      </c>
      <c r="J303">
        <v>0.14219000000000001</v>
      </c>
      <c r="K303">
        <v>0.54764999999999997</v>
      </c>
      <c r="L303">
        <f t="shared" si="33"/>
        <v>0.10439846190974933</v>
      </c>
      <c r="M303">
        <f t="shared" si="34"/>
        <v>0.47885173650881185</v>
      </c>
      <c r="N303">
        <v>0.17738805787566844</v>
      </c>
      <c r="O303">
        <f t="shared" si="35"/>
        <v>0.47410646014303115</v>
      </c>
      <c r="P303">
        <v>-12.883961768331464</v>
      </c>
      <c r="Q303">
        <v>-1.7149844258839788</v>
      </c>
      <c r="R303">
        <f t="shared" si="36"/>
        <v>-2.3765806331024835</v>
      </c>
      <c r="S303">
        <v>126.72773742675781</v>
      </c>
      <c r="U303">
        <v>5.84</v>
      </c>
      <c r="V303">
        <v>1.26</v>
      </c>
      <c r="W303">
        <v>5.9</v>
      </c>
      <c r="X303">
        <v>-2.3765806331024836E-2</v>
      </c>
      <c r="Z303">
        <v>0.15618749229334131</v>
      </c>
      <c r="AA303">
        <v>0.41881568039283346</v>
      </c>
      <c r="AB303">
        <v>0.12706954505781154</v>
      </c>
      <c r="AC303">
        <v>0.17283681222831956</v>
      </c>
    </row>
    <row r="304" spans="1:29" x14ac:dyDescent="0.25">
      <c r="A304" s="1">
        <v>37681</v>
      </c>
      <c r="B304">
        <v>0.2861124996809018</v>
      </c>
      <c r="C304">
        <v>0.76914794978751055</v>
      </c>
      <c r="D304">
        <v>0.45021548283561019</v>
      </c>
      <c r="E304">
        <v>0.62547820275580435</v>
      </c>
      <c r="F304">
        <f t="shared" si="37"/>
        <v>-33.425685677555258</v>
      </c>
      <c r="G304">
        <f t="shared" si="38"/>
        <v>-29.751213425399779</v>
      </c>
      <c r="H304">
        <f t="shared" si="39"/>
        <v>-18.128188445332281</v>
      </c>
      <c r="I304">
        <f t="shared" si="40"/>
        <v>-0.77638440026693167</v>
      </c>
      <c r="J304">
        <v>-0.23139000000000001</v>
      </c>
      <c r="K304">
        <v>0.16339999999999999</v>
      </c>
      <c r="L304">
        <f t="shared" si="33"/>
        <v>0.10357460146983577</v>
      </c>
      <c r="M304">
        <f t="shared" si="34"/>
        <v>0.47885173650881185</v>
      </c>
      <c r="N304">
        <v>0.51839830081389693</v>
      </c>
      <c r="O304">
        <f t="shared" si="35"/>
        <v>0.46698392000357192</v>
      </c>
      <c r="P304">
        <v>5.7840263041328086</v>
      </c>
      <c r="Q304">
        <v>0.83228742528296629</v>
      </c>
      <c r="R304">
        <f t="shared" si="36"/>
        <v>2.5461604444386623</v>
      </c>
      <c r="S304">
        <v>163.5238037109375</v>
      </c>
      <c r="U304">
        <v>5.75</v>
      </c>
      <c r="V304">
        <v>1.25</v>
      </c>
      <c r="W304">
        <v>5.9</v>
      </c>
      <c r="X304">
        <v>2.5461604444386624E-2</v>
      </c>
      <c r="Z304">
        <v>0.12825555840097805</v>
      </c>
      <c r="AA304">
        <v>0.38570795628523386</v>
      </c>
      <c r="AB304">
        <v>0.11871080669831041</v>
      </c>
      <c r="AC304">
        <v>0.18344739517787959</v>
      </c>
    </row>
    <row r="305" spans="1:29" x14ac:dyDescent="0.25">
      <c r="A305" s="1">
        <v>37712</v>
      </c>
      <c r="B305">
        <v>0.25120661142755124</v>
      </c>
      <c r="C305">
        <v>0.76879245598699875</v>
      </c>
      <c r="D305">
        <v>0.44367686835571385</v>
      </c>
      <c r="E305">
        <v>0.58050203937047895</v>
      </c>
      <c r="F305">
        <f t="shared" si="37"/>
        <v>-37.910469791092147</v>
      </c>
      <c r="G305">
        <f t="shared" si="38"/>
        <v>-30.995781404347142</v>
      </c>
      <c r="H305">
        <f t="shared" si="39"/>
        <v>-18.294452925552765</v>
      </c>
      <c r="I305">
        <f t="shared" si="40"/>
        <v>-15.085991556534973</v>
      </c>
      <c r="J305">
        <v>-0.71487999999999996</v>
      </c>
      <c r="K305">
        <v>-0.38063999999999998</v>
      </c>
      <c r="L305">
        <f t="shared" si="33"/>
        <v>0.10439846190974933</v>
      </c>
      <c r="M305">
        <f t="shared" si="34"/>
        <v>0.48675505653430484</v>
      </c>
      <c r="N305">
        <v>0.36187860213774747</v>
      </c>
      <c r="O305">
        <f t="shared" si="35"/>
        <v>0.47173289717712397</v>
      </c>
      <c r="P305">
        <v>-4.9282753606105194</v>
      </c>
      <c r="Q305">
        <v>7.7927350029476736</v>
      </c>
      <c r="R305">
        <f t="shared" si="36"/>
        <v>-9.3471901155380532</v>
      </c>
      <c r="S305">
        <v>135.62754821777344</v>
      </c>
      <c r="U305">
        <v>5.81</v>
      </c>
      <c r="V305">
        <v>1.26</v>
      </c>
      <c r="W305">
        <v>6</v>
      </c>
      <c r="X305">
        <v>-9.3471901155380524E-2</v>
      </c>
      <c r="Z305">
        <v>0.11546968606473453</v>
      </c>
      <c r="AA305">
        <v>0.36546513404972375</v>
      </c>
      <c r="AB305">
        <v>0.11699959847180956</v>
      </c>
      <c r="AC305">
        <v>0.15983786615146434</v>
      </c>
    </row>
    <row r="306" spans="1:29" x14ac:dyDescent="0.25">
      <c r="A306" s="1">
        <v>37742</v>
      </c>
      <c r="B306">
        <v>0.28698741888836365</v>
      </c>
      <c r="C306">
        <v>0.74123715274254465</v>
      </c>
      <c r="D306">
        <v>0.4681225797851577</v>
      </c>
      <c r="E306">
        <v>0.55137994178068639</v>
      </c>
      <c r="F306">
        <f t="shared" si="37"/>
        <v>-30.548289236390413</v>
      </c>
      <c r="G306">
        <f t="shared" si="38"/>
        <v>-33.62736342848536</v>
      </c>
      <c r="H306">
        <f t="shared" si="39"/>
        <v>-13.321258526699022</v>
      </c>
      <c r="I306">
        <f t="shared" si="40"/>
        <v>-21.409059598199907</v>
      </c>
      <c r="J306">
        <v>2.8039999999999999E-2</v>
      </c>
      <c r="K306">
        <v>-0.16375999999999999</v>
      </c>
      <c r="L306">
        <f t="shared" si="33"/>
        <v>0.10439846190974933</v>
      </c>
      <c r="M306">
        <f t="shared" si="34"/>
        <v>0.4946515448805977</v>
      </c>
      <c r="N306">
        <v>0.84128260310218606</v>
      </c>
      <c r="O306">
        <f t="shared" si="35"/>
        <v>0.4455829106839726</v>
      </c>
      <c r="P306">
        <v>6.3663214248583788</v>
      </c>
      <c r="Q306">
        <v>4.9645665489287722</v>
      </c>
      <c r="R306">
        <f t="shared" si="36"/>
        <v>-20.152695751919651</v>
      </c>
      <c r="S306">
        <v>102.61981964111328</v>
      </c>
      <c r="U306">
        <v>5.48</v>
      </c>
      <c r="V306">
        <v>1.26</v>
      </c>
      <c r="W306">
        <v>6.1</v>
      </c>
      <c r="X306">
        <v>-0.2015269575191965</v>
      </c>
      <c r="Z306">
        <v>0.12417032367402939</v>
      </c>
      <c r="AA306">
        <v>0.33849536612592229</v>
      </c>
      <c r="AB306">
        <v>0.1222187706510408</v>
      </c>
      <c r="AC306">
        <v>0.14781868142780946</v>
      </c>
    </row>
    <row r="307" spans="1:29" x14ac:dyDescent="0.25">
      <c r="A307" s="1">
        <v>37773</v>
      </c>
      <c r="B307">
        <v>0.35421306366312288</v>
      </c>
      <c r="C307">
        <v>0.75434322552315747</v>
      </c>
      <c r="D307">
        <v>0.55232390445544866</v>
      </c>
      <c r="E307">
        <v>0.70148860038267602</v>
      </c>
      <c r="F307">
        <f t="shared" si="37"/>
        <v>-16.484163054807066</v>
      </c>
      <c r="G307">
        <f t="shared" si="38"/>
        <v>-31.983216622672177</v>
      </c>
      <c r="H307">
        <f t="shared" si="39"/>
        <v>-3.7781423274021506</v>
      </c>
      <c r="I307">
        <f t="shared" si="40"/>
        <v>-1.2598098491224439</v>
      </c>
      <c r="J307">
        <v>0.16736000000000001</v>
      </c>
      <c r="K307">
        <v>0.10935</v>
      </c>
      <c r="L307">
        <f t="shared" si="33"/>
        <v>0.1011025725442094</v>
      </c>
      <c r="M307">
        <f t="shared" si="34"/>
        <v>0.51042407584538374</v>
      </c>
      <c r="N307">
        <v>0.41995119974308937</v>
      </c>
      <c r="O307">
        <f t="shared" si="35"/>
        <v>0.42572234018702915</v>
      </c>
      <c r="P307">
        <v>6.4145811255870839</v>
      </c>
      <c r="Q307">
        <v>1.1258626010852191</v>
      </c>
      <c r="R307">
        <f t="shared" si="36"/>
        <v>-21.828507362043776</v>
      </c>
      <c r="S307">
        <v>95.827301025390625</v>
      </c>
      <c r="U307">
        <v>5.23</v>
      </c>
      <c r="V307">
        <v>1.22</v>
      </c>
      <c r="W307">
        <v>6.3</v>
      </c>
      <c r="X307">
        <v>-0.21828507362043778</v>
      </c>
      <c r="Z307">
        <v>0.1453265269238532</v>
      </c>
      <c r="AA307">
        <v>0.33360305391966988</v>
      </c>
      <c r="AB307">
        <v>0.13385584968259354</v>
      </c>
      <c r="AC307">
        <v>0.18372449530798932</v>
      </c>
    </row>
    <row r="308" spans="1:29" x14ac:dyDescent="0.25">
      <c r="A308" s="1">
        <v>37803</v>
      </c>
      <c r="B308">
        <v>0.49958497119313378</v>
      </c>
      <c r="C308">
        <v>0.89025050885586687</v>
      </c>
      <c r="D308">
        <v>0.65194658099215608</v>
      </c>
      <c r="E308">
        <v>0.88106569943823176</v>
      </c>
      <c r="F308">
        <f t="shared" si="37"/>
        <v>15.396722942722016</v>
      </c>
      <c r="G308">
        <f t="shared" si="38"/>
        <v>-22.952231908925942</v>
      </c>
      <c r="H308">
        <f t="shared" si="39"/>
        <v>8.5871425020582279</v>
      </c>
      <c r="I308">
        <f t="shared" si="40"/>
        <v>18.763560294908721</v>
      </c>
      <c r="J308">
        <v>0.44033</v>
      </c>
      <c r="K308">
        <v>0.32768999999999998</v>
      </c>
      <c r="L308">
        <f t="shared" si="33"/>
        <v>8.3779540909700856E-2</v>
      </c>
      <c r="M308">
        <f t="shared" si="34"/>
        <v>0.50254121388362272</v>
      </c>
      <c r="N308">
        <v>0.23946045258946203</v>
      </c>
      <c r="O308">
        <f t="shared" si="35"/>
        <v>0.45747855128817072</v>
      </c>
      <c r="P308">
        <v>1.5940826393291512</v>
      </c>
      <c r="Q308">
        <v>1.609350647877368</v>
      </c>
      <c r="R308">
        <f t="shared" si="36"/>
        <v>-20.207993383073802</v>
      </c>
      <c r="S308">
        <v>91.741508483886719</v>
      </c>
      <c r="U308">
        <v>5.63</v>
      </c>
      <c r="V308">
        <v>1.01</v>
      </c>
      <c r="W308">
        <v>6.2</v>
      </c>
      <c r="X308">
        <v>-0.20207993383073802</v>
      </c>
      <c r="Z308">
        <v>0.1982952175887647</v>
      </c>
      <c r="AA308">
        <v>0.36343579155917721</v>
      </c>
      <c r="AB308">
        <v>0.15153147208435047</v>
      </c>
      <c r="AC308">
        <v>0.22057699727171651</v>
      </c>
    </row>
    <row r="309" spans="1:29" x14ac:dyDescent="0.25">
      <c r="A309" s="1">
        <v>37834</v>
      </c>
      <c r="B309">
        <v>0.53091262016314689</v>
      </c>
      <c r="C309">
        <v>1.0113700474544975</v>
      </c>
      <c r="D309">
        <v>0.69240908619600428</v>
      </c>
      <c r="E309">
        <v>0.92882345499903007</v>
      </c>
      <c r="F309">
        <f t="shared" si="37"/>
        <v>17.650508138846728</v>
      </c>
      <c r="G309">
        <f t="shared" si="38"/>
        <v>-7.9854478599752374</v>
      </c>
      <c r="H309">
        <f t="shared" si="39"/>
        <v>11.363849028631876</v>
      </c>
      <c r="I309">
        <f t="shared" si="40"/>
        <v>18.414078625188818</v>
      </c>
      <c r="J309">
        <v>-0.14265</v>
      </c>
      <c r="K309">
        <v>0.43548999999999999</v>
      </c>
      <c r="L309">
        <f t="shared" si="33"/>
        <v>8.543077507923158E-2</v>
      </c>
      <c r="M309">
        <f t="shared" si="34"/>
        <v>0.4946515448805977</v>
      </c>
      <c r="N309">
        <v>0.52944551419271546</v>
      </c>
      <c r="O309">
        <f t="shared" si="35"/>
        <v>0.50727174711968637</v>
      </c>
      <c r="P309">
        <v>-3.4319722095309242</v>
      </c>
      <c r="Q309">
        <v>1.7715343790636198</v>
      </c>
      <c r="R309">
        <f t="shared" si="36"/>
        <v>-15.223748740969278</v>
      </c>
      <c r="S309">
        <v>95.67181396484375</v>
      </c>
      <c r="U309">
        <v>6.26</v>
      </c>
      <c r="V309">
        <v>1.03</v>
      </c>
      <c r="W309">
        <v>6.1</v>
      </c>
      <c r="X309">
        <v>-0.15223748740969278</v>
      </c>
      <c r="Z309">
        <v>0.20353879189358534</v>
      </c>
      <c r="AA309">
        <v>0.41066862415622341</v>
      </c>
      <c r="AB309">
        <v>0.15682415907341882</v>
      </c>
      <c r="AC309">
        <v>0.22304688933307354</v>
      </c>
    </row>
    <row r="310" spans="1:29" x14ac:dyDescent="0.25">
      <c r="A310" s="1">
        <v>37865</v>
      </c>
      <c r="B310">
        <v>0.49642100292176461</v>
      </c>
      <c r="C310">
        <v>1.138247017249391</v>
      </c>
      <c r="D310">
        <v>0.68769427136603656</v>
      </c>
      <c r="E310">
        <v>0.92995524727024093</v>
      </c>
      <c r="F310">
        <f t="shared" si="37"/>
        <v>8.0200667317897576</v>
      </c>
      <c r="G310">
        <f t="shared" si="38"/>
        <v>6.7996204082948406</v>
      </c>
      <c r="H310">
        <f t="shared" si="39"/>
        <v>9.1443651799066554</v>
      </c>
      <c r="I310">
        <f t="shared" si="40"/>
        <v>15.91255987934526</v>
      </c>
      <c r="J310">
        <v>0.58862000000000003</v>
      </c>
      <c r="K310">
        <v>0.32519999999999999</v>
      </c>
      <c r="L310">
        <f t="shared" si="33"/>
        <v>8.3779540909700856E-2</v>
      </c>
      <c r="M310">
        <f t="shared" si="34"/>
        <v>0.4946515448805977</v>
      </c>
      <c r="N310">
        <v>0.47661865289262823</v>
      </c>
      <c r="O310">
        <f t="shared" si="35"/>
        <v>0.49859723103033993</v>
      </c>
      <c r="P310">
        <v>5.6218407402946706</v>
      </c>
      <c r="Q310">
        <v>-1.2016232567985654</v>
      </c>
      <c r="R310">
        <f t="shared" si="36"/>
        <v>-24.311196308780396</v>
      </c>
      <c r="S310">
        <v>106.11576080322266</v>
      </c>
      <c r="U310">
        <v>6.15</v>
      </c>
      <c r="V310">
        <v>1.01</v>
      </c>
      <c r="W310">
        <v>6.1</v>
      </c>
      <c r="X310">
        <v>-0.24311196308780397</v>
      </c>
      <c r="Z310">
        <v>0.19073675020527714</v>
      </c>
      <c r="AA310">
        <v>0.46365196062232827</v>
      </c>
      <c r="AB310">
        <v>0.15528879878270735</v>
      </c>
      <c r="AC310">
        <v>0.22143415452138895</v>
      </c>
    </row>
    <row r="311" spans="1:29" x14ac:dyDescent="0.25">
      <c r="A311" s="1">
        <v>37895</v>
      </c>
      <c r="B311">
        <v>0.41747783029484159</v>
      </c>
      <c r="C311">
        <v>1.1128924464793237</v>
      </c>
      <c r="D311">
        <v>0.61256151780580159</v>
      </c>
      <c r="E311">
        <v>0.94586114122635045</v>
      </c>
      <c r="F311">
        <f t="shared" si="37"/>
        <v>-2.5231839621968959</v>
      </c>
      <c r="G311">
        <f t="shared" si="38"/>
        <v>9.3209233251389723</v>
      </c>
      <c r="H311">
        <f t="shared" si="39"/>
        <v>-0.66553627640938817</v>
      </c>
      <c r="I311">
        <f t="shared" si="40"/>
        <v>19.372684966683583</v>
      </c>
      <c r="J311">
        <v>0.14116000000000001</v>
      </c>
      <c r="K311">
        <v>-0.10804999999999999</v>
      </c>
      <c r="L311">
        <f t="shared" si="33"/>
        <v>8.3779540909700856E-2</v>
      </c>
      <c r="M311">
        <f t="shared" si="34"/>
        <v>0.48675505653430484</v>
      </c>
      <c r="N311">
        <v>0.74413952635373959</v>
      </c>
      <c r="O311">
        <f t="shared" si="35"/>
        <v>0.48280425125377668</v>
      </c>
      <c r="P311">
        <v>1.433716314640725</v>
      </c>
      <c r="Q311">
        <v>5.3504268464946509</v>
      </c>
      <c r="R311">
        <f t="shared" si="36"/>
        <v>-18.78432191312319</v>
      </c>
      <c r="S311">
        <v>88.043785095214844</v>
      </c>
      <c r="U311">
        <v>5.95</v>
      </c>
      <c r="V311">
        <v>1.01</v>
      </c>
      <c r="W311">
        <v>6</v>
      </c>
      <c r="X311">
        <v>-0.18784321913123189</v>
      </c>
      <c r="Z311">
        <v>0.17333232177785779</v>
      </c>
      <c r="AA311">
        <v>0.46347344930839735</v>
      </c>
      <c r="AB311">
        <v>0.1415078994611231</v>
      </c>
      <c r="AC311">
        <v>0.22939977231915756</v>
      </c>
    </row>
    <row r="312" spans="1:29" x14ac:dyDescent="0.25">
      <c r="A312" s="1">
        <v>37926</v>
      </c>
      <c r="B312">
        <v>0.38683133633225258</v>
      </c>
      <c r="C312">
        <v>0.995054295322919</v>
      </c>
      <c r="D312">
        <v>0.68846303385686747</v>
      </c>
      <c r="E312">
        <v>1.0092341170251435</v>
      </c>
      <c r="F312">
        <f t="shared" si="37"/>
        <v>-6.6862724149918407</v>
      </c>
      <c r="G312">
        <f t="shared" si="38"/>
        <v>0.67543813373018047</v>
      </c>
      <c r="H312">
        <f t="shared" si="39"/>
        <v>19.755472660617475</v>
      </c>
      <c r="I312">
        <f t="shared" si="40"/>
        <v>23.860460402671386</v>
      </c>
      <c r="J312">
        <v>0.77053000000000005</v>
      </c>
      <c r="K312">
        <v>5.4080000000000003E-2</v>
      </c>
      <c r="L312">
        <f t="shared" si="33"/>
        <v>8.295381143461622E-2</v>
      </c>
      <c r="M312">
        <f t="shared" si="34"/>
        <v>0.47094157243421364</v>
      </c>
      <c r="N312">
        <v>0.72346817220658266</v>
      </c>
      <c r="O312">
        <f t="shared" si="35"/>
        <v>0.48122345057812765</v>
      </c>
      <c r="P312">
        <v>5.7299622871912979</v>
      </c>
      <c r="Q312">
        <v>0.71032253560451564</v>
      </c>
      <c r="R312">
        <f t="shared" si="36"/>
        <v>-23.228081980034716</v>
      </c>
      <c r="S312">
        <v>84.918235778808594</v>
      </c>
      <c r="U312">
        <v>5.93</v>
      </c>
      <c r="V312">
        <v>1</v>
      </c>
      <c r="W312">
        <v>5.8</v>
      </c>
      <c r="X312">
        <v>-0.23228081980034715</v>
      </c>
      <c r="Z312">
        <v>0.16235272188740843</v>
      </c>
      <c r="AA312">
        <v>0.41561034805902553</v>
      </c>
      <c r="AB312">
        <v>0.167309988190918</v>
      </c>
      <c r="AC312">
        <v>0.24001952935339221</v>
      </c>
    </row>
    <row r="313" spans="1:29" x14ac:dyDescent="0.25">
      <c r="A313" s="1">
        <v>37956</v>
      </c>
      <c r="B313">
        <v>0.38819287886352</v>
      </c>
      <c r="C313">
        <v>0.93736340884251268</v>
      </c>
      <c r="D313">
        <v>0.72610442130066077</v>
      </c>
      <c r="E313">
        <v>1.1024140420190398</v>
      </c>
      <c r="F313">
        <f t="shared" si="37"/>
        <v>-8.1734276863795774</v>
      </c>
      <c r="G313">
        <f t="shared" si="38"/>
        <v>-8.7761405368956904</v>
      </c>
      <c r="H313">
        <f t="shared" si="39"/>
        <v>17.109601650463865</v>
      </c>
      <c r="I313">
        <f t="shared" si="40"/>
        <v>26.453019922789252</v>
      </c>
      <c r="J313">
        <v>-7.1209999999999996E-2</v>
      </c>
      <c r="K313">
        <v>0.27027000000000001</v>
      </c>
      <c r="L313">
        <f t="shared" si="33"/>
        <v>8.1302127632687515E-2</v>
      </c>
      <c r="M313">
        <f t="shared" si="34"/>
        <v>0.46302455190647684</v>
      </c>
      <c r="N313">
        <v>-0.13287777201903544</v>
      </c>
      <c r="O313">
        <f t="shared" si="35"/>
        <v>0.47727025161425907</v>
      </c>
      <c r="P313">
        <v>-1.2560551608014823</v>
      </c>
      <c r="Q313">
        <v>4.9518899306471207</v>
      </c>
      <c r="R313">
        <f t="shared" si="36"/>
        <v>-17.846333626687287</v>
      </c>
      <c r="S313">
        <v>91.736991882324219</v>
      </c>
      <c r="U313">
        <v>5.88</v>
      </c>
      <c r="V313">
        <v>0.98</v>
      </c>
      <c r="W313">
        <v>5.7</v>
      </c>
      <c r="X313">
        <v>-0.17846333626687286</v>
      </c>
      <c r="Z313">
        <v>0.15464865939363226</v>
      </c>
      <c r="AA313">
        <v>0.36793978993661197</v>
      </c>
      <c r="AB313">
        <v>0.16321024374634141</v>
      </c>
      <c r="AC313">
        <v>0.24852654358155007</v>
      </c>
    </row>
    <row r="314" spans="1:29" x14ac:dyDescent="0.25">
      <c r="A314" s="1">
        <v>37987</v>
      </c>
      <c r="B314">
        <v>0.41228232034686191</v>
      </c>
      <c r="C314">
        <v>0.89928545827080675</v>
      </c>
      <c r="D314">
        <v>0.7096952471647946</v>
      </c>
      <c r="E314">
        <v>1.1391923570377886</v>
      </c>
      <c r="F314">
        <f t="shared" si="37"/>
        <v>14.257695908972988</v>
      </c>
      <c r="G314">
        <f t="shared" si="38"/>
        <v>-6.4971116477545099</v>
      </c>
      <c r="H314">
        <f t="shared" si="39"/>
        <v>19.212347716145395</v>
      </c>
      <c r="I314">
        <f t="shared" si="40"/>
        <v>35.611258467718741</v>
      </c>
      <c r="J314">
        <v>0.25541000000000003</v>
      </c>
      <c r="K314">
        <v>0.43126999999999999</v>
      </c>
      <c r="L314">
        <f t="shared" si="33"/>
        <v>8.295381143461622E-2</v>
      </c>
      <c r="M314">
        <f t="shared" si="34"/>
        <v>0.46302455190647684</v>
      </c>
      <c r="N314">
        <v>2.0892489226154668E-2</v>
      </c>
      <c r="O314">
        <f t="shared" si="35"/>
        <v>0.4638165628538804</v>
      </c>
      <c r="P314">
        <v>-7.3621945412684155</v>
      </c>
      <c r="Q314">
        <v>1.7128882262967211</v>
      </c>
      <c r="R314">
        <f t="shared" si="36"/>
        <v>-30.229628529542669</v>
      </c>
      <c r="S314">
        <v>96.566459655761719</v>
      </c>
      <c r="U314">
        <v>5.71</v>
      </c>
      <c r="V314">
        <v>1</v>
      </c>
      <c r="W314">
        <v>5.7</v>
      </c>
      <c r="X314">
        <v>-0.30229628529542668</v>
      </c>
      <c r="Z314">
        <v>0.18642958707302579</v>
      </c>
      <c r="AA314">
        <v>0.36930276017346658</v>
      </c>
      <c r="AB314">
        <v>0.1683597440698387</v>
      </c>
      <c r="AC314">
        <v>0.27253790353447305</v>
      </c>
    </row>
    <row r="315" spans="1:29" x14ac:dyDescent="0.25">
      <c r="A315" s="1">
        <v>38018</v>
      </c>
      <c r="B315">
        <v>0.41145274448114133</v>
      </c>
      <c r="C315">
        <v>0.84116406152949375</v>
      </c>
      <c r="D315">
        <v>0.68133155518557009</v>
      </c>
      <c r="E315">
        <v>1.2411973334512079</v>
      </c>
      <c r="F315">
        <f t="shared" si="37"/>
        <v>7.9991315739110744</v>
      </c>
      <c r="G315">
        <f t="shared" si="38"/>
        <v>-14.246436326485014</v>
      </c>
      <c r="H315">
        <f t="shared" si="39"/>
        <v>9.178797518459108</v>
      </c>
      <c r="I315">
        <f t="shared" si="40"/>
        <v>42.235383282251945</v>
      </c>
      <c r="J315">
        <v>0.60582999999999998</v>
      </c>
      <c r="K315">
        <v>0.21471000000000001</v>
      </c>
      <c r="L315">
        <f t="shared" si="33"/>
        <v>8.3779540909700856E-2</v>
      </c>
      <c r="M315">
        <f t="shared" si="34"/>
        <v>0.45510066248739545</v>
      </c>
      <c r="N315">
        <v>4.9364902557457478E-2</v>
      </c>
      <c r="O315">
        <f t="shared" si="35"/>
        <v>0.45827104331948032</v>
      </c>
      <c r="P315">
        <v>-3.4605529177475605</v>
      </c>
      <c r="Q315">
        <v>1.2135100829125884</v>
      </c>
      <c r="R315">
        <f t="shared" si="36"/>
        <v>-30.697369406302766</v>
      </c>
      <c r="S315">
        <v>99.457298278808594</v>
      </c>
      <c r="U315">
        <v>5.64</v>
      </c>
      <c r="V315">
        <v>1.01</v>
      </c>
      <c r="W315">
        <v>5.6</v>
      </c>
      <c r="X315">
        <v>-0.30697369406302766</v>
      </c>
      <c r="Z315">
        <v>0.17448552429958866</v>
      </c>
      <c r="AA315">
        <v>0.33559442149360014</v>
      </c>
      <c r="AB315">
        <v>0.15675226448230667</v>
      </c>
      <c r="AC315">
        <v>0.29670384399903899</v>
      </c>
    </row>
    <row r="316" spans="1:29" x14ac:dyDescent="0.25">
      <c r="A316" s="1">
        <v>38047</v>
      </c>
      <c r="B316">
        <v>0.39914272604616391</v>
      </c>
      <c r="C316">
        <v>0.79377826794069972</v>
      </c>
      <c r="D316">
        <v>0.77979211797186165</v>
      </c>
      <c r="E316">
        <v>1.3416563224392959</v>
      </c>
      <c r="F316">
        <f t="shared" si="37"/>
        <v>1.1126660038253475</v>
      </c>
      <c r="G316">
        <f t="shared" si="38"/>
        <v>-22.971257938701267</v>
      </c>
      <c r="H316">
        <f t="shared" si="39"/>
        <v>16.930419197054334</v>
      </c>
      <c r="I316">
        <f t="shared" si="40"/>
        <v>35.511708113483927</v>
      </c>
      <c r="J316">
        <v>-0.49736000000000002</v>
      </c>
      <c r="K316">
        <v>0.21425</v>
      </c>
      <c r="L316">
        <f t="shared" si="33"/>
        <v>8.295381143461622E-2</v>
      </c>
      <c r="M316">
        <f t="shared" si="34"/>
        <v>0.47094157243421364</v>
      </c>
      <c r="N316">
        <v>0.44697044110908929</v>
      </c>
      <c r="O316">
        <f t="shared" si="35"/>
        <v>0.44320192189413188</v>
      </c>
      <c r="P316">
        <v>7.9125544145701445</v>
      </c>
      <c r="Q316">
        <v>-1.6494220669989048</v>
      </c>
      <c r="R316">
        <f t="shared" si="36"/>
        <v>-24.902622123646953</v>
      </c>
      <c r="S316">
        <v>96.789466857910156</v>
      </c>
      <c r="U316">
        <v>5.45</v>
      </c>
      <c r="V316">
        <v>1</v>
      </c>
      <c r="W316">
        <v>5.8</v>
      </c>
      <c r="X316">
        <v>-0.24902622123646953</v>
      </c>
      <c r="Z316">
        <v>0.16490141720970228</v>
      </c>
      <c r="AA316">
        <v>0.29610802678426001</v>
      </c>
      <c r="AB316">
        <v>0.17077391455126756</v>
      </c>
      <c r="AC316">
        <v>0.29666607902875913</v>
      </c>
    </row>
    <row r="317" spans="1:29" x14ac:dyDescent="0.25">
      <c r="A317" s="1">
        <v>38078</v>
      </c>
      <c r="B317">
        <v>0.41735889160871453</v>
      </c>
      <c r="C317">
        <v>0.98478298653065599</v>
      </c>
      <c r="D317">
        <v>0.89575774299427491</v>
      </c>
      <c r="E317">
        <v>1.4798927082224584</v>
      </c>
      <c r="F317">
        <f t="shared" si="37"/>
        <v>-1.7523617171158359</v>
      </c>
      <c r="G317">
        <f t="shared" si="38"/>
        <v>-5.0098347710087561</v>
      </c>
      <c r="H317">
        <f t="shared" si="39"/>
        <v>27.49446020102798</v>
      </c>
      <c r="I317">
        <f t="shared" si="40"/>
        <v>36.40865143648108</v>
      </c>
      <c r="J317">
        <v>0.45132</v>
      </c>
      <c r="K317">
        <v>0.16034000000000001</v>
      </c>
      <c r="L317">
        <f t="shared" si="33"/>
        <v>8.295381143461622E-2</v>
      </c>
      <c r="M317">
        <f t="shared" si="34"/>
        <v>0.45510066248739545</v>
      </c>
      <c r="N317">
        <v>0.75304395920195588</v>
      </c>
      <c r="O317">
        <f t="shared" si="35"/>
        <v>0.47331534101910933</v>
      </c>
      <c r="P317">
        <v>0.24993764573194244</v>
      </c>
      <c r="Q317">
        <v>-1.6933393494544096</v>
      </c>
      <c r="R317">
        <f t="shared" si="36"/>
        <v>-22.412461703414539</v>
      </c>
      <c r="S317">
        <v>94.115280151367188</v>
      </c>
      <c r="U317">
        <v>5.83</v>
      </c>
      <c r="V317">
        <v>1</v>
      </c>
      <c r="W317">
        <v>5.6</v>
      </c>
      <c r="X317">
        <v>-0.22412461703414541</v>
      </c>
      <c r="Z317">
        <v>0.16322924258266866</v>
      </c>
      <c r="AA317">
        <v>0.3580613690741532</v>
      </c>
      <c r="AB317">
        <v>0.19173389363474125</v>
      </c>
      <c r="AC317">
        <v>0.31149969946991929</v>
      </c>
    </row>
    <row r="318" spans="1:29" x14ac:dyDescent="0.25">
      <c r="A318" s="1">
        <v>38108</v>
      </c>
      <c r="B318">
        <v>0.55353223903074733</v>
      </c>
      <c r="C318">
        <v>1.1618992639291075</v>
      </c>
      <c r="D318">
        <v>1.0150003233208316</v>
      </c>
      <c r="E318">
        <v>1.6316364703331743</v>
      </c>
      <c r="F318">
        <f t="shared" si="37"/>
        <v>18.902390648620315</v>
      </c>
      <c r="G318">
        <f t="shared" si="38"/>
        <v>13.397344916465405</v>
      </c>
      <c r="H318">
        <f t="shared" si="39"/>
        <v>31.851720319519401</v>
      </c>
      <c r="I318">
        <f t="shared" si="40"/>
        <v>38.00286916872669</v>
      </c>
      <c r="J318">
        <v>0.79266999999999999</v>
      </c>
      <c r="K318">
        <v>0.42688999999999999</v>
      </c>
      <c r="L318">
        <f t="shared" si="33"/>
        <v>8.295381143461622E-2</v>
      </c>
      <c r="M318">
        <f t="shared" si="34"/>
        <v>0.45510066248739545</v>
      </c>
      <c r="N318">
        <v>1.1987578184274148</v>
      </c>
      <c r="O318">
        <f t="shared" si="35"/>
        <v>0.50805993126556981</v>
      </c>
      <c r="P318">
        <v>-1.1044288967267346</v>
      </c>
      <c r="Q318">
        <v>1.2011024205564369</v>
      </c>
      <c r="R318">
        <f t="shared" si="36"/>
        <v>-13.088300995785469</v>
      </c>
      <c r="S318">
        <v>92.321182250976563</v>
      </c>
      <c r="U318">
        <v>6.27</v>
      </c>
      <c r="V318">
        <v>1</v>
      </c>
      <c r="W318">
        <v>5.6</v>
      </c>
      <c r="X318">
        <v>-0.13088300995785468</v>
      </c>
      <c r="Z318">
        <v>0.20227744894235242</v>
      </c>
      <c r="AA318">
        <v>0.42674680699202167</v>
      </c>
      <c r="AB318">
        <v>0.20649814321014617</v>
      </c>
      <c r="AC318">
        <v>0.33258169234010598</v>
      </c>
    </row>
    <row r="319" spans="1:29" x14ac:dyDescent="0.25">
      <c r="A319" s="1">
        <v>38139</v>
      </c>
      <c r="B319">
        <v>0.51869143321338962</v>
      </c>
      <c r="C319">
        <v>1.1320272338087323</v>
      </c>
      <c r="D319">
        <v>1.0544276308934601</v>
      </c>
      <c r="E319">
        <v>1.6021562498559148</v>
      </c>
      <c r="F319">
        <f t="shared" si="37"/>
        <v>2.7686779033016036</v>
      </c>
      <c r="G319">
        <f t="shared" si="38"/>
        <v>2.1668018731286516</v>
      </c>
      <c r="H319">
        <f t="shared" si="39"/>
        <v>23.369338300795775</v>
      </c>
      <c r="I319">
        <f t="shared" si="40"/>
        <v>21.086085913244933</v>
      </c>
      <c r="J319">
        <v>-0.82440999999999998</v>
      </c>
      <c r="K319">
        <v>0.37193999999999999</v>
      </c>
      <c r="L319">
        <f t="shared" si="33"/>
        <v>8.543077507923158E-2</v>
      </c>
      <c r="M319">
        <f t="shared" si="34"/>
        <v>0.45510066248739545</v>
      </c>
      <c r="N319">
        <v>0.37179921301293362</v>
      </c>
      <c r="O319">
        <f t="shared" si="35"/>
        <v>0.50963609561613943</v>
      </c>
      <c r="P319">
        <v>-8.0379294684455544</v>
      </c>
      <c r="Q319">
        <v>1.7829189249312503</v>
      </c>
      <c r="R319">
        <f t="shared" si="36"/>
        <v>-16.678154804839036</v>
      </c>
      <c r="S319">
        <v>85.345977783203125</v>
      </c>
      <c r="U319">
        <v>6.29</v>
      </c>
      <c r="V319">
        <v>1.03</v>
      </c>
      <c r="W319">
        <v>5.6</v>
      </c>
      <c r="X319">
        <v>-0.16678154804839035</v>
      </c>
      <c r="Z319">
        <v>0.18151981990269425</v>
      </c>
      <c r="AA319">
        <v>0.39199668466347526</v>
      </c>
      <c r="AB319">
        <v>0.2018781278694145</v>
      </c>
      <c r="AC319">
        <v>0.3104564097097719</v>
      </c>
    </row>
    <row r="320" spans="1:29" x14ac:dyDescent="0.25">
      <c r="A320" s="1">
        <v>38169</v>
      </c>
      <c r="B320">
        <v>0.39085959318694063</v>
      </c>
      <c r="C320">
        <v>1.0203174791541596</v>
      </c>
      <c r="D320">
        <v>0.97213944494363214</v>
      </c>
      <c r="E320">
        <v>1.3775168094990526</v>
      </c>
      <c r="F320">
        <f t="shared" si="37"/>
        <v>-22.47827028309781</v>
      </c>
      <c r="G320">
        <f t="shared" si="38"/>
        <v>-11.411779427134544</v>
      </c>
      <c r="H320">
        <f t="shared" si="39"/>
        <v>13.915651756459331</v>
      </c>
      <c r="I320">
        <f t="shared" si="40"/>
        <v>1.7697959762962272</v>
      </c>
      <c r="J320">
        <v>0.77049000000000001</v>
      </c>
      <c r="K320">
        <v>0.10588</v>
      </c>
      <c r="L320">
        <f t="shared" si="33"/>
        <v>0.10439846190974933</v>
      </c>
      <c r="M320">
        <f t="shared" si="34"/>
        <v>0.4471698917043021</v>
      </c>
      <c r="N320">
        <v>0.91343298744811663</v>
      </c>
      <c r="O320">
        <f t="shared" si="35"/>
        <v>0.49149376855333049</v>
      </c>
      <c r="P320">
        <v>9.0924207861070485</v>
      </c>
      <c r="Q320">
        <v>-3.4892238215330362</v>
      </c>
      <c r="R320">
        <f t="shared" si="36"/>
        <v>-7.5918213438193964</v>
      </c>
      <c r="S320">
        <v>87.544189453125</v>
      </c>
      <c r="U320">
        <v>6.06</v>
      </c>
      <c r="V320">
        <v>1.26</v>
      </c>
      <c r="W320">
        <v>5.5</v>
      </c>
      <c r="X320">
        <v>-7.5918213438193966E-2</v>
      </c>
      <c r="Z320">
        <v>0.13926439603881727</v>
      </c>
      <c r="AA320">
        <v>0.34420879522378739</v>
      </c>
      <c r="AB320">
        <v>0.19286571526819707</v>
      </c>
      <c r="AC320">
        <v>0.2716786695893319</v>
      </c>
    </row>
    <row r="321" spans="1:29" x14ac:dyDescent="0.25">
      <c r="A321" s="1">
        <v>38200</v>
      </c>
      <c r="B321">
        <v>0.2986179742121095</v>
      </c>
      <c r="C321">
        <v>0.87116827402348618</v>
      </c>
      <c r="D321">
        <v>0.88378955533344283</v>
      </c>
      <c r="E321">
        <v>1.1980656461536878</v>
      </c>
      <c r="F321">
        <f t="shared" si="37"/>
        <v>-37.828267500434521</v>
      </c>
      <c r="G321">
        <f t="shared" si="38"/>
        <v>-21.404188059006906</v>
      </c>
      <c r="H321">
        <f t="shared" si="39"/>
        <v>3.9376064386817968</v>
      </c>
      <c r="I321">
        <f t="shared" si="40"/>
        <v>-6.4172072882314675</v>
      </c>
      <c r="J321">
        <v>7.3700000000000002E-2</v>
      </c>
      <c r="K321">
        <v>5.2880000000000003E-2</v>
      </c>
      <c r="L321">
        <f t="shared" si="33"/>
        <v>0.1183926905437227</v>
      </c>
      <c r="M321">
        <f t="shared" si="34"/>
        <v>0.43923222705009035</v>
      </c>
      <c r="N321">
        <v>0.59829082392665622</v>
      </c>
      <c r="O321">
        <f t="shared" si="35"/>
        <v>0.47647940647530529</v>
      </c>
      <c r="P321">
        <v>1.092907053219023</v>
      </c>
      <c r="Q321">
        <v>0.22847205717138591</v>
      </c>
      <c r="R321">
        <f t="shared" si="36"/>
        <v>-1.938721361547189</v>
      </c>
      <c r="S321">
        <v>85.925865173339844</v>
      </c>
      <c r="U321">
        <v>5.87</v>
      </c>
      <c r="V321">
        <v>1.43</v>
      </c>
      <c r="W321">
        <v>5.4</v>
      </c>
      <c r="X321">
        <v>-1.9387213615471889E-2</v>
      </c>
      <c r="Z321">
        <v>0.10863042385946176</v>
      </c>
      <c r="AA321">
        <v>0.30412407332459873</v>
      </c>
      <c r="AB321">
        <v>0.17955246564193972</v>
      </c>
      <c r="AC321">
        <v>0.25380832423522459</v>
      </c>
    </row>
    <row r="322" spans="1:29" x14ac:dyDescent="0.25">
      <c r="A322" s="1">
        <v>38231</v>
      </c>
      <c r="B322">
        <v>0.31669106150726151</v>
      </c>
      <c r="C322">
        <v>0.79543040225825756</v>
      </c>
      <c r="D322">
        <v>0.81921484512471487</v>
      </c>
      <c r="E322">
        <v>1.2434375851213491</v>
      </c>
      <c r="F322">
        <f t="shared" si="37"/>
        <v>-27.371691965257977</v>
      </c>
      <c r="G322">
        <f t="shared" si="38"/>
        <v>-26.801878886799773</v>
      </c>
      <c r="H322">
        <f t="shared" si="39"/>
        <v>-2.7355905586101983</v>
      </c>
      <c r="I322">
        <f t="shared" si="40"/>
        <v>-8.8176518575106115</v>
      </c>
      <c r="J322">
        <v>8.4220000000000003E-2</v>
      </c>
      <c r="K322">
        <v>0.31712000000000001</v>
      </c>
      <c r="L322">
        <f t="shared" si="33"/>
        <v>0.13318669405149031</v>
      </c>
      <c r="M322">
        <f t="shared" si="34"/>
        <v>0.43923222705009035</v>
      </c>
      <c r="N322">
        <v>0.30506097635244528</v>
      </c>
      <c r="O322">
        <f t="shared" si="35"/>
        <v>0.46698392000357192</v>
      </c>
      <c r="P322">
        <v>-6.0593742846554877</v>
      </c>
      <c r="Q322">
        <v>0.93203368022064836</v>
      </c>
      <c r="R322">
        <f t="shared" si="36"/>
        <v>-2.1877785316051961</v>
      </c>
      <c r="S322">
        <v>100.01188659667969</v>
      </c>
      <c r="U322">
        <v>5.75</v>
      </c>
      <c r="V322">
        <v>1.61</v>
      </c>
      <c r="W322">
        <v>5.4</v>
      </c>
      <c r="X322">
        <v>-2.1877785316051963E-2</v>
      </c>
      <c r="Z322">
        <v>0.12115662566299891</v>
      </c>
      <c r="AA322">
        <v>0.2767388241513612</v>
      </c>
      <c r="AB322">
        <v>0.16986671450814503</v>
      </c>
      <c r="AC322">
        <v>0.24963543268927754</v>
      </c>
    </row>
    <row r="323" spans="1:29" x14ac:dyDescent="0.25">
      <c r="A323" s="1">
        <v>38261</v>
      </c>
      <c r="B323">
        <v>0.34583900079625957</v>
      </c>
      <c r="C323">
        <v>0.83972350349654934</v>
      </c>
      <c r="D323">
        <v>0.8109072612528474</v>
      </c>
      <c r="E323">
        <v>1.2786770693080727</v>
      </c>
      <c r="F323">
        <f t="shared" si="37"/>
        <v>-21.770747040332843</v>
      </c>
      <c r="G323">
        <f t="shared" si="38"/>
        <v>-21.502702548748097</v>
      </c>
      <c r="H323">
        <f t="shared" si="39"/>
        <v>-6.0353587570220641</v>
      </c>
      <c r="I323">
        <f t="shared" si="40"/>
        <v>-9.3172071177217823</v>
      </c>
      <c r="J323">
        <v>0.95211000000000001</v>
      </c>
      <c r="K323">
        <v>0.52686999999999995</v>
      </c>
      <c r="L323">
        <f t="shared" ref="L323:L386" si="41">100*((1+(V323/100))^(1/12)-1)</f>
        <v>0.14549669057570824</v>
      </c>
      <c r="M323">
        <f t="shared" ref="M323:M386" si="42">100*((1+(W323/100))^(1/12)-1)</f>
        <v>0.4471698917043021</v>
      </c>
      <c r="N323">
        <v>0.31317060795349055</v>
      </c>
      <c r="O323">
        <f t="shared" ref="O323:O386" si="43">100*((1+(U323/100))^(1/12)-1)</f>
        <v>0.46460850512481944</v>
      </c>
      <c r="P323">
        <v>8.4032315818572432</v>
      </c>
      <c r="Q323">
        <v>1.3916955878213739</v>
      </c>
      <c r="R323">
        <f t="shared" ref="R323:R386" si="44">100*X323</f>
        <v>-5.6062097986627171</v>
      </c>
      <c r="S323">
        <v>105.69511413574219</v>
      </c>
      <c r="U323">
        <v>5.72</v>
      </c>
      <c r="V323">
        <v>1.76</v>
      </c>
      <c r="W323">
        <v>5.5</v>
      </c>
      <c r="X323">
        <v>-5.6062097986627167E-2</v>
      </c>
      <c r="Z323">
        <v>0.12596397312012672</v>
      </c>
      <c r="AA323">
        <v>0.28454651173312318</v>
      </c>
      <c r="AB323">
        <v>0.16524536572367152</v>
      </c>
      <c r="AC323">
        <v>0.25039891224387312</v>
      </c>
    </row>
    <row r="324" spans="1:29" x14ac:dyDescent="0.25">
      <c r="A324" s="1">
        <v>38292</v>
      </c>
      <c r="B324">
        <v>0.40986860426190236</v>
      </c>
      <c r="C324">
        <v>0.8739162346355881</v>
      </c>
      <c r="D324">
        <v>0.87810630105844889</v>
      </c>
      <c r="E324">
        <v>1.20346135628476</v>
      </c>
      <c r="F324">
        <f t="shared" si="37"/>
        <v>-4.8649947269799227</v>
      </c>
      <c r="G324">
        <f t="shared" si="38"/>
        <v>-16.378582545452293</v>
      </c>
      <c r="H324">
        <f t="shared" si="39"/>
        <v>-1.8074835420182884</v>
      </c>
      <c r="I324">
        <f t="shared" si="40"/>
        <v>-17.263753329054797</v>
      </c>
      <c r="J324">
        <v>0.20973</v>
      </c>
      <c r="K324">
        <v>0.47170000000000001</v>
      </c>
      <c r="L324">
        <f t="shared" si="41"/>
        <v>0.15942792801031391</v>
      </c>
      <c r="M324">
        <f t="shared" si="42"/>
        <v>0.43923222705009035</v>
      </c>
      <c r="N324">
        <v>-9.0411014602993819E-2</v>
      </c>
      <c r="O324">
        <f t="shared" si="43"/>
        <v>0.46540037873179507</v>
      </c>
      <c r="P324">
        <v>-15.077799534861905</v>
      </c>
      <c r="Q324">
        <v>3.7868779461133011</v>
      </c>
      <c r="R324">
        <f t="shared" si="44"/>
        <v>-7.2883449270671958</v>
      </c>
      <c r="S324">
        <v>95.240852355957031</v>
      </c>
      <c r="U324">
        <v>5.73</v>
      </c>
      <c r="V324">
        <v>1.93</v>
      </c>
      <c r="W324">
        <v>5.4</v>
      </c>
      <c r="X324">
        <v>-7.288344927067196E-2</v>
      </c>
      <c r="Z324">
        <v>0.14943012567890454</v>
      </c>
      <c r="AA324">
        <v>0.29065260579258589</v>
      </c>
      <c r="AB324">
        <v>0.17462283668068429</v>
      </c>
      <c r="AC324">
        <v>0.2299042444885703</v>
      </c>
    </row>
    <row r="325" spans="1:29" x14ac:dyDescent="0.25">
      <c r="A325" s="1">
        <v>38322</v>
      </c>
      <c r="B325">
        <v>0.42138836857962481</v>
      </c>
      <c r="C325">
        <v>0.85885737315493493</v>
      </c>
      <c r="D325">
        <v>0.92095609273869972</v>
      </c>
      <c r="E325">
        <v>1.1667535118389436</v>
      </c>
      <c r="F325">
        <f t="shared" si="37"/>
        <v>0.88700737436938526</v>
      </c>
      <c r="G325">
        <f t="shared" si="38"/>
        <v>-17.512384652919842</v>
      </c>
      <c r="H325">
        <f t="shared" si="39"/>
        <v>0.95919358112040287</v>
      </c>
      <c r="I325">
        <f t="shared" si="40"/>
        <v>-19.597058216553073</v>
      </c>
      <c r="J325">
        <v>0.73565000000000003</v>
      </c>
      <c r="K325">
        <v>0</v>
      </c>
      <c r="L325">
        <f t="shared" si="41"/>
        <v>0.1782422107218018</v>
      </c>
      <c r="M325">
        <f t="shared" si="42"/>
        <v>0.43923222705009035</v>
      </c>
      <c r="N325">
        <v>0.37557373243357922</v>
      </c>
      <c r="O325">
        <f t="shared" si="43"/>
        <v>0.46698392000357192</v>
      </c>
      <c r="P325">
        <v>13.619339069385624</v>
      </c>
      <c r="Q325">
        <v>3.1942491193192111</v>
      </c>
      <c r="R325">
        <f t="shared" si="44"/>
        <v>-11.507397518196932</v>
      </c>
      <c r="S325">
        <v>77.596435546875</v>
      </c>
      <c r="U325">
        <v>5.75</v>
      </c>
      <c r="V325">
        <v>2.16</v>
      </c>
      <c r="W325">
        <v>5.4</v>
      </c>
      <c r="X325">
        <v>-0.11507397518196932</v>
      </c>
      <c r="Z325">
        <v>0.15737845542997725</v>
      </c>
      <c r="AA325">
        <v>0.27812216388258737</v>
      </c>
      <c r="AB325">
        <v>0.18015826763184062</v>
      </c>
      <c r="AC325">
        <v>0.22274279929420168</v>
      </c>
    </row>
    <row r="326" spans="1:29" x14ac:dyDescent="0.25">
      <c r="A326" s="1">
        <v>38353</v>
      </c>
      <c r="B326">
        <v>0.39386535120540878</v>
      </c>
      <c r="C326">
        <v>0.86288479628679715</v>
      </c>
      <c r="D326">
        <v>1.0524722659393491</v>
      </c>
      <c r="E326">
        <v>1.2273628965407017</v>
      </c>
      <c r="F326">
        <f t="shared" si="37"/>
        <v>-2.2411546859037439</v>
      </c>
      <c r="G326">
        <f t="shared" si="38"/>
        <v>-16.258558284644213</v>
      </c>
      <c r="H326">
        <f t="shared" si="39"/>
        <v>14.143859048299031</v>
      </c>
      <c r="I326">
        <f t="shared" si="40"/>
        <v>-19.238856094002653</v>
      </c>
      <c r="J326">
        <v>0.46038000000000001</v>
      </c>
      <c r="K326">
        <v>-5.2159999999999998E-2</v>
      </c>
      <c r="L326">
        <f t="shared" si="41"/>
        <v>0.18804294971668245</v>
      </c>
      <c r="M326">
        <f t="shared" si="42"/>
        <v>0.43128765598297036</v>
      </c>
      <c r="N326">
        <v>0.26098631587288851</v>
      </c>
      <c r="O326">
        <f t="shared" si="43"/>
        <v>0.4638165628538804</v>
      </c>
      <c r="P326">
        <v>4.874352346608184</v>
      </c>
      <c r="Q326">
        <v>-2.5615747968515912</v>
      </c>
      <c r="R326">
        <f t="shared" si="44"/>
        <v>-8.1567582624162647</v>
      </c>
      <c r="S326">
        <v>73.918479919433594</v>
      </c>
      <c r="U326">
        <v>5.71</v>
      </c>
      <c r="V326">
        <v>2.2799999999999998</v>
      </c>
      <c r="W326">
        <v>5.3</v>
      </c>
      <c r="X326">
        <v>-8.1567582624162638E-2</v>
      </c>
      <c r="Z326">
        <v>0.15272107096606174</v>
      </c>
      <c r="AA326">
        <v>0.27608178880308393</v>
      </c>
      <c r="AB326">
        <v>0.20529795144099536</v>
      </c>
      <c r="AC326">
        <v>0.22199986733518884</v>
      </c>
    </row>
    <row r="327" spans="1:29" x14ac:dyDescent="0.25">
      <c r="A327" s="1">
        <v>38384</v>
      </c>
      <c r="B327">
        <v>0.3536114556276585</v>
      </c>
      <c r="C327">
        <v>0.79616174138938867</v>
      </c>
      <c r="D327">
        <v>1.092758395716017</v>
      </c>
      <c r="E327">
        <v>1.2930585330627224</v>
      </c>
      <c r="F327">
        <f t="shared" si="37"/>
        <v>-12.725221846773051</v>
      </c>
      <c r="G327">
        <f t="shared" si="38"/>
        <v>-20.1808762915119</v>
      </c>
      <c r="H327">
        <f t="shared" si="39"/>
        <v>19.98941915783643</v>
      </c>
      <c r="I327">
        <f t="shared" si="40"/>
        <v>-7.1029714711497469</v>
      </c>
      <c r="J327">
        <v>0.68776000000000004</v>
      </c>
      <c r="K327">
        <v>0.41754000000000002</v>
      </c>
      <c r="L327">
        <f t="shared" si="41"/>
        <v>0.20598362698427408</v>
      </c>
      <c r="M327">
        <f t="shared" si="42"/>
        <v>0.43923222705009035</v>
      </c>
      <c r="N327">
        <v>0.27106368638610706</v>
      </c>
      <c r="O327">
        <f t="shared" si="43"/>
        <v>0.45747855128817072</v>
      </c>
      <c r="P327">
        <v>2.8960884066043762</v>
      </c>
      <c r="Q327">
        <v>1.8726934874337724</v>
      </c>
      <c r="R327">
        <f t="shared" si="44"/>
        <v>-15.898714868213442</v>
      </c>
      <c r="S327">
        <v>58.950050354003906</v>
      </c>
      <c r="U327">
        <v>5.63</v>
      </c>
      <c r="V327">
        <v>2.5</v>
      </c>
      <c r="W327">
        <v>5.4</v>
      </c>
      <c r="X327">
        <v>-0.15898714868213443</v>
      </c>
      <c r="Z327">
        <v>0.13389103895385812</v>
      </c>
      <c r="AA327">
        <v>0.25694986990178786</v>
      </c>
      <c r="AB327">
        <v>0.21950520977446367</v>
      </c>
      <c r="AC327">
        <v>0.25144717204989248</v>
      </c>
    </row>
    <row r="328" spans="1:29" x14ac:dyDescent="0.25">
      <c r="A328" s="1">
        <v>38412</v>
      </c>
      <c r="B328">
        <v>0.43540500287470585</v>
      </c>
      <c r="C328">
        <v>0.6799220111853107</v>
      </c>
      <c r="D328">
        <v>1.123883887622859</v>
      </c>
      <c r="E328">
        <v>1.4028935728596255</v>
      </c>
      <c r="F328">
        <f t="shared" si="37"/>
        <v>6.3607278711824184</v>
      </c>
      <c r="G328">
        <f t="shared" si="38"/>
        <v>-31.174558557112327</v>
      </c>
      <c r="H328">
        <f t="shared" si="39"/>
        <v>18.142543472501014</v>
      </c>
      <c r="I328">
        <f t="shared" si="40"/>
        <v>-6.6586896557483275</v>
      </c>
      <c r="J328">
        <v>-0.15865000000000001</v>
      </c>
      <c r="K328">
        <v>0.36382999999999999</v>
      </c>
      <c r="L328">
        <f t="shared" si="41"/>
        <v>0.21656835180154932</v>
      </c>
      <c r="M328">
        <f t="shared" si="42"/>
        <v>0.42333616592649115</v>
      </c>
      <c r="N328">
        <v>0.1128759291014057</v>
      </c>
      <c r="O328">
        <f t="shared" si="43"/>
        <v>0.48122345057812765</v>
      </c>
      <c r="P328">
        <v>-16.890941101119985</v>
      </c>
      <c r="Q328">
        <v>-1.930275225452871</v>
      </c>
      <c r="R328">
        <f t="shared" si="44"/>
        <v>-4.6357161874229744</v>
      </c>
      <c r="S328">
        <v>57.557956695556641</v>
      </c>
      <c r="U328">
        <v>5.93</v>
      </c>
      <c r="V328">
        <v>2.63</v>
      </c>
      <c r="W328">
        <v>5.2</v>
      </c>
      <c r="X328">
        <v>-4.6357161874229745E-2</v>
      </c>
      <c r="Z328">
        <v>0.15957335795979555</v>
      </c>
      <c r="AA328">
        <v>0.21704891700448056</v>
      </c>
      <c r="AB328">
        <v>0.22230474871881853</v>
      </c>
      <c r="AC328">
        <v>0.24912945874066345</v>
      </c>
    </row>
    <row r="329" spans="1:29" x14ac:dyDescent="0.25">
      <c r="A329" s="1">
        <v>38443</v>
      </c>
      <c r="B329">
        <v>0.4635457917673525</v>
      </c>
      <c r="C329">
        <v>0.62973148415176938</v>
      </c>
      <c r="D329">
        <v>1.1653062073467397</v>
      </c>
      <c r="E329">
        <v>1.5013691149147685</v>
      </c>
      <c r="F329">
        <f t="shared" si="37"/>
        <v>5.6279406153920366</v>
      </c>
      <c r="G329">
        <f t="shared" si="38"/>
        <v>-38.975235419047522</v>
      </c>
      <c r="H329">
        <f t="shared" si="39"/>
        <v>14.587448471101505</v>
      </c>
      <c r="I329">
        <f t="shared" si="40"/>
        <v>-1.8125602235411473</v>
      </c>
      <c r="J329">
        <v>0.16847000000000001</v>
      </c>
      <c r="K329">
        <v>0.31072</v>
      </c>
      <c r="L329">
        <f t="shared" si="41"/>
        <v>0.22957884655714356</v>
      </c>
      <c r="M329">
        <f t="shared" si="42"/>
        <v>0.42333616592649115</v>
      </c>
      <c r="N329">
        <v>0.58206134908171825</v>
      </c>
      <c r="O329">
        <f t="shared" si="43"/>
        <v>0.47568849285870574</v>
      </c>
      <c r="P329">
        <v>10.046658564492249</v>
      </c>
      <c r="Q329">
        <v>-2.031351934767037</v>
      </c>
      <c r="R329">
        <f t="shared" si="44"/>
        <v>-0.51776941400094212</v>
      </c>
      <c r="S329">
        <v>74.565971374511719</v>
      </c>
      <c r="U329">
        <v>5.86</v>
      </c>
      <c r="V329">
        <v>2.79</v>
      </c>
      <c r="W329">
        <v>5.2</v>
      </c>
      <c r="X329">
        <v>-5.1776941400094216E-3</v>
      </c>
      <c r="Z329">
        <v>0.15800496150218815</v>
      </c>
      <c r="AA329">
        <v>0.18842811892543274</v>
      </c>
      <c r="AB329">
        <v>0.22053590475858417</v>
      </c>
      <c r="AC329">
        <v>0.25817427361236961</v>
      </c>
    </row>
    <row r="330" spans="1:29" x14ac:dyDescent="0.25">
      <c r="A330" s="1">
        <v>38473</v>
      </c>
      <c r="B330">
        <v>0.35980741068009842</v>
      </c>
      <c r="C330">
        <v>0.6324257741222461</v>
      </c>
      <c r="D330">
        <v>1.1208644347244336</v>
      </c>
      <c r="E330">
        <v>1.5412770825274822</v>
      </c>
      <c r="F330">
        <f t="shared" si="37"/>
        <v>-19.191933132899006</v>
      </c>
      <c r="G330">
        <f t="shared" si="38"/>
        <v>-35.019852780118676</v>
      </c>
      <c r="H330">
        <f t="shared" si="39"/>
        <v>5.3618405569416367</v>
      </c>
      <c r="I330">
        <f t="shared" si="40"/>
        <v>3.730766010163062</v>
      </c>
      <c r="J330">
        <v>0.13059000000000001</v>
      </c>
      <c r="K330">
        <v>-5.1630000000000002E-2</v>
      </c>
      <c r="L330">
        <f t="shared" si="41"/>
        <v>0.24662697723036864</v>
      </c>
      <c r="M330">
        <f t="shared" si="42"/>
        <v>0.41537774426925189</v>
      </c>
      <c r="N330">
        <v>0.32703582104347023</v>
      </c>
      <c r="O330">
        <f t="shared" si="43"/>
        <v>0.46460850512481944</v>
      </c>
      <c r="P330">
        <v>-1.762160134981956</v>
      </c>
      <c r="Q330">
        <v>2.9512223385105796</v>
      </c>
      <c r="R330">
        <f t="shared" si="44"/>
        <v>-7.3190077119009791</v>
      </c>
      <c r="S330">
        <v>70.50811767578125</v>
      </c>
      <c r="U330">
        <v>5.72</v>
      </c>
      <c r="V330">
        <v>3</v>
      </c>
      <c r="W330">
        <v>5.0999999999999996</v>
      </c>
      <c r="X330">
        <v>-7.3190077119009794E-2</v>
      </c>
      <c r="Z330">
        <v>0.12052601947741369</v>
      </c>
      <c r="AA330">
        <v>0.19145561919995341</v>
      </c>
      <c r="AB330">
        <v>0.2053090879445422</v>
      </c>
      <c r="AC330">
        <v>0.26814033527478004</v>
      </c>
    </row>
    <row r="331" spans="1:29" x14ac:dyDescent="0.25">
      <c r="A331" s="1">
        <v>38504</v>
      </c>
      <c r="B331">
        <v>0.21430804152379473</v>
      </c>
      <c r="C331">
        <v>0.65076285965596925</v>
      </c>
      <c r="D331">
        <v>1.1232686999261721</v>
      </c>
      <c r="E331">
        <v>1.5022895002845018</v>
      </c>
      <c r="F331">
        <f t="shared" si="37"/>
        <v>-51.021853442642936</v>
      </c>
      <c r="G331">
        <f t="shared" si="38"/>
        <v>-33.133635022551481</v>
      </c>
      <c r="H331">
        <f t="shared" si="39"/>
        <v>6.0643676376779643E-2</v>
      </c>
      <c r="I331">
        <f t="shared" si="40"/>
        <v>-1.8278922124520658</v>
      </c>
      <c r="J331">
        <v>0.38352000000000003</v>
      </c>
      <c r="K331">
        <v>5.1650000000000001E-2</v>
      </c>
      <c r="L331">
        <f t="shared" si="41"/>
        <v>0.24987062733237142</v>
      </c>
      <c r="M331">
        <f t="shared" si="42"/>
        <v>0.40741237836483535</v>
      </c>
      <c r="N331">
        <v>0.4726634573209032</v>
      </c>
      <c r="O331">
        <f t="shared" si="43"/>
        <v>0.45351505923962865</v>
      </c>
      <c r="P331">
        <v>2.1012256087680128</v>
      </c>
      <c r="Q331">
        <v>-1.4268747689802155E-2</v>
      </c>
      <c r="R331">
        <f t="shared" si="44"/>
        <v>-18.552646369623883</v>
      </c>
      <c r="S331">
        <v>74.561325073242188</v>
      </c>
      <c r="U331">
        <v>5.58</v>
      </c>
      <c r="V331">
        <v>3.04</v>
      </c>
      <c r="W331">
        <v>5</v>
      </c>
      <c r="X331">
        <v>-0.18552646369623882</v>
      </c>
      <c r="Z331">
        <v>6.9714688468294261E-2</v>
      </c>
      <c r="AA331">
        <v>0.18390222773921844</v>
      </c>
      <c r="AB331">
        <v>0.19487997708603066</v>
      </c>
      <c r="AC331">
        <v>0.24849944855737674</v>
      </c>
    </row>
    <row r="332" spans="1:29" x14ac:dyDescent="0.25">
      <c r="A332" s="1">
        <v>38534</v>
      </c>
      <c r="B332">
        <v>0.27473650389687587</v>
      </c>
      <c r="C332">
        <v>0.68553235992757933</v>
      </c>
      <c r="D332">
        <v>1.1089076836750411</v>
      </c>
      <c r="E332">
        <v>1.4506540464768674</v>
      </c>
      <c r="F332">
        <f t="shared" si="37"/>
        <v>-34.218826068403864</v>
      </c>
      <c r="G332">
        <f t="shared" si="38"/>
        <v>-24.426955234753748</v>
      </c>
      <c r="H332">
        <f t="shared" si="39"/>
        <v>0.69317407612639548</v>
      </c>
      <c r="I332">
        <f t="shared" si="40"/>
        <v>-4.6794224117416992</v>
      </c>
      <c r="J332">
        <v>-0.31614999999999999</v>
      </c>
      <c r="K332">
        <v>0.61951000000000001</v>
      </c>
      <c r="L332">
        <f t="shared" si="41"/>
        <v>0.26769009734601834</v>
      </c>
      <c r="M332">
        <f t="shared" si="42"/>
        <v>0.40741237836483535</v>
      </c>
      <c r="N332">
        <v>0.9526727352297325</v>
      </c>
      <c r="O332">
        <f t="shared" si="43"/>
        <v>0.46302455190647684</v>
      </c>
      <c r="P332">
        <v>-0.67928451398161949</v>
      </c>
      <c r="Q332">
        <v>3.5336451864729148</v>
      </c>
      <c r="R332">
        <f t="shared" si="44"/>
        <v>-5.8425940103814584</v>
      </c>
      <c r="S332">
        <v>68.716445922851563</v>
      </c>
      <c r="U332">
        <v>5.7</v>
      </c>
      <c r="V332">
        <v>3.26</v>
      </c>
      <c r="W332">
        <v>5</v>
      </c>
      <c r="X332">
        <v>-5.8425940103814585E-2</v>
      </c>
      <c r="Z332">
        <v>8.7502947344963555E-2</v>
      </c>
      <c r="AA332">
        <v>0.1947428890036621</v>
      </c>
      <c r="AB332">
        <v>0.19552468341848644</v>
      </c>
      <c r="AC332">
        <v>0.23635999719051776</v>
      </c>
    </row>
    <row r="333" spans="1:29" x14ac:dyDescent="0.25">
      <c r="A333" s="1">
        <v>38565</v>
      </c>
      <c r="B333">
        <v>0.37778000723000282</v>
      </c>
      <c r="C333">
        <v>0.71659079565683192</v>
      </c>
      <c r="D333">
        <v>1.1335694057174632</v>
      </c>
      <c r="E333">
        <v>1.4685931481199099</v>
      </c>
      <c r="F333">
        <f t="shared" si="37"/>
        <v>-6.3730304726545706</v>
      </c>
      <c r="G333">
        <f t="shared" si="38"/>
        <v>-17.601063962711741</v>
      </c>
      <c r="H333">
        <f t="shared" si="39"/>
        <v>1.8804156920656363</v>
      </c>
      <c r="I333">
        <f t="shared" si="40"/>
        <v>-4.1494329094385645</v>
      </c>
      <c r="J333">
        <v>0.27521000000000001</v>
      </c>
      <c r="K333">
        <v>0.61570000000000003</v>
      </c>
      <c r="L333">
        <f t="shared" si="41"/>
        <v>0.28708987190766422</v>
      </c>
      <c r="M333">
        <f t="shared" si="42"/>
        <v>0.39944005553169681</v>
      </c>
      <c r="N333">
        <v>0.32485139558315296</v>
      </c>
      <c r="O333">
        <f t="shared" si="43"/>
        <v>0.47252415336795917</v>
      </c>
      <c r="P333">
        <v>1.9764441867734652</v>
      </c>
      <c r="Q333">
        <v>-1.1285467972359156</v>
      </c>
      <c r="R333">
        <f t="shared" si="44"/>
        <v>-11.19554620714254</v>
      </c>
      <c r="S333">
        <v>64.395858764648438</v>
      </c>
      <c r="U333">
        <v>5.82</v>
      </c>
      <c r="V333">
        <v>3.5</v>
      </c>
      <c r="W333">
        <v>4.9000000000000004</v>
      </c>
      <c r="X333">
        <v>-0.1119554620714254</v>
      </c>
      <c r="Z333">
        <v>0.12050521958437944</v>
      </c>
      <c r="AA333">
        <v>0.20206921866415808</v>
      </c>
      <c r="AB333">
        <v>0.19805580091805311</v>
      </c>
      <c r="AC333">
        <v>0.23485308070916014</v>
      </c>
    </row>
    <row r="334" spans="1:29" x14ac:dyDescent="0.25">
      <c r="A334" s="1">
        <v>38596</v>
      </c>
      <c r="B334">
        <v>0.52518601550332966</v>
      </c>
      <c r="C334">
        <v>0.61983369354272477</v>
      </c>
      <c r="D334">
        <v>1.070616615812531</v>
      </c>
      <c r="E334">
        <v>1.4128022150407222</v>
      </c>
      <c r="F334">
        <f t="shared" si="37"/>
        <v>32.029256575213637</v>
      </c>
      <c r="G334">
        <f t="shared" si="38"/>
        <v>-22.888828247338708</v>
      </c>
      <c r="H334">
        <f t="shared" si="39"/>
        <v>-6.7345483083047837</v>
      </c>
      <c r="I334">
        <f t="shared" si="40"/>
        <v>-7.2821399116049532</v>
      </c>
      <c r="J334">
        <v>-1.8666499999999999</v>
      </c>
      <c r="K334">
        <v>1.3768499999999999</v>
      </c>
      <c r="L334">
        <f t="shared" si="41"/>
        <v>0.29677430057029053</v>
      </c>
      <c r="M334">
        <f t="shared" si="42"/>
        <v>0.40741237836483535</v>
      </c>
      <c r="N334">
        <v>0.50959733909853688</v>
      </c>
      <c r="O334">
        <f t="shared" si="43"/>
        <v>0.46856718676875353</v>
      </c>
      <c r="P334">
        <v>2.6379296911491923</v>
      </c>
      <c r="Q334">
        <v>0.69249074268589217</v>
      </c>
      <c r="R334">
        <f t="shared" si="44"/>
        <v>-13.18704969694455</v>
      </c>
      <c r="S334">
        <v>91.406059265136719</v>
      </c>
      <c r="U334">
        <v>5.77</v>
      </c>
      <c r="V334">
        <v>3.62</v>
      </c>
      <c r="W334">
        <v>5</v>
      </c>
      <c r="X334">
        <v>-0.1318704969694455</v>
      </c>
      <c r="Z334">
        <v>0.17123847826606634</v>
      </c>
      <c r="AA334">
        <v>0.18254391168827883</v>
      </c>
      <c r="AB334">
        <v>0.18274638943435204</v>
      </c>
      <c r="AC334">
        <v>0.22571274663779475</v>
      </c>
    </row>
    <row r="335" spans="1:29" x14ac:dyDescent="0.25">
      <c r="A335" s="1">
        <v>38626</v>
      </c>
      <c r="B335">
        <v>0.50389508939940753</v>
      </c>
      <c r="C335">
        <v>0.42254965463360106</v>
      </c>
      <c r="D335">
        <v>0.97444395542212048</v>
      </c>
      <c r="E335">
        <v>1.2572829844756583</v>
      </c>
      <c r="F335">
        <f t="shared" ref="F335:F398" si="45">100*(Z335-AVERAGE(Z323:Z334))/AVERAGE(Z323:Z334)</f>
        <v>23.743789785041141</v>
      </c>
      <c r="G335">
        <f t="shared" ref="G335:G398" si="46">100*(AA335-AVERAGE(AA323:AA334))/AVERAGE(AA323:AA334)</f>
        <v>-43.919708806059894</v>
      </c>
      <c r="H335">
        <f t="shared" ref="H335:H398" si="47">100*(AB335-AVERAGE(AB323:AB334))/AVERAGE(AB323:AB334)</f>
        <v>-18.328224410692364</v>
      </c>
      <c r="I335">
        <f t="shared" ref="I335:I398" si="48">100*(AC335-AVERAGE(AC323:AC334))/AVERAGE(AC323:AC334)</f>
        <v>-15.078674502243899</v>
      </c>
      <c r="J335">
        <v>1.2612399999999999</v>
      </c>
      <c r="K335">
        <v>0.15090999999999999</v>
      </c>
      <c r="L335">
        <f t="shared" si="41"/>
        <v>0.3096708923229885</v>
      </c>
      <c r="M335">
        <f t="shared" si="42"/>
        <v>0.40741237836483535</v>
      </c>
      <c r="N335">
        <v>0.54497933345059391</v>
      </c>
      <c r="O335">
        <f t="shared" si="43"/>
        <v>0.49228331496837807</v>
      </c>
      <c r="P335">
        <v>-4.0802623872596948</v>
      </c>
      <c r="Q335">
        <v>-1.789999431377393</v>
      </c>
      <c r="R335">
        <f t="shared" si="44"/>
        <v>2.8533936612071291</v>
      </c>
      <c r="S335">
        <v>76.163681030273438</v>
      </c>
      <c r="U335">
        <v>6.07</v>
      </c>
      <c r="V335">
        <v>3.78</v>
      </c>
      <c r="W335">
        <v>5</v>
      </c>
      <c r="X335">
        <v>2.8533936612071292E-2</v>
      </c>
      <c r="Z335">
        <v>0.16565687730929304</v>
      </c>
      <c r="AA335">
        <v>0.12835581537938159</v>
      </c>
      <c r="AB335">
        <v>0.16090607224959799</v>
      </c>
      <c r="AC335">
        <v>0.20503987502650622</v>
      </c>
    </row>
    <row r="336" spans="1:29" x14ac:dyDescent="0.25">
      <c r="A336" s="1">
        <v>38657</v>
      </c>
      <c r="B336">
        <v>0.4409004936871152</v>
      </c>
      <c r="C336">
        <v>0.34201100130949391</v>
      </c>
      <c r="D336">
        <v>0.89281231468049915</v>
      </c>
      <c r="E336">
        <v>1.1073036085114851</v>
      </c>
      <c r="F336">
        <f t="shared" si="45"/>
        <v>7.7929264630912094</v>
      </c>
      <c r="G336">
        <f t="shared" si="46"/>
        <v>-51.572143843940907</v>
      </c>
      <c r="H336">
        <f t="shared" si="47"/>
        <v>-20.459571895438767</v>
      </c>
      <c r="I336">
        <f t="shared" si="48"/>
        <v>-22.913645837163841</v>
      </c>
      <c r="J336">
        <v>1.0136400000000001</v>
      </c>
      <c r="K336">
        <v>-0.50226000000000004</v>
      </c>
      <c r="L336">
        <f t="shared" si="41"/>
        <v>0.32737397821989145</v>
      </c>
      <c r="M336">
        <f t="shared" si="42"/>
        <v>0.40741237836483535</v>
      </c>
      <c r="N336">
        <v>0.31696839630039308</v>
      </c>
      <c r="O336">
        <f t="shared" si="43"/>
        <v>0.51278760889585939</v>
      </c>
      <c r="P336">
        <v>3.8941292483647998</v>
      </c>
      <c r="Q336">
        <v>3.4581237676988605</v>
      </c>
      <c r="R336">
        <f t="shared" si="44"/>
        <v>-5.9960737168959275</v>
      </c>
      <c r="S336">
        <v>72.215988159179688</v>
      </c>
      <c r="U336">
        <v>6.33</v>
      </c>
      <c r="V336">
        <v>4</v>
      </c>
      <c r="W336">
        <v>5</v>
      </c>
      <c r="X336">
        <v>-5.9960737168959277E-2</v>
      </c>
      <c r="Z336">
        <v>0.14786883109874074</v>
      </c>
      <c r="AA336">
        <v>0.10453770795594823</v>
      </c>
      <c r="AB336">
        <v>0.15641936256493716</v>
      </c>
      <c r="AC336">
        <v>0.18320878031157883</v>
      </c>
    </row>
    <row r="337" spans="1:29" x14ac:dyDescent="0.25">
      <c r="A337" s="1">
        <v>38687</v>
      </c>
      <c r="B337">
        <v>0.36790922666583653</v>
      </c>
      <c r="C337">
        <v>0.28017887160525667</v>
      </c>
      <c r="D337">
        <v>0.7154584098221769</v>
      </c>
      <c r="E337">
        <v>1.0341550301151894</v>
      </c>
      <c r="F337">
        <f t="shared" si="45"/>
        <v>-10.354687216459785</v>
      </c>
      <c r="G337">
        <f t="shared" si="46"/>
        <v>-56.862838097844694</v>
      </c>
      <c r="H337">
        <f t="shared" si="47"/>
        <v>-34.296867276045859</v>
      </c>
      <c r="I337">
        <f t="shared" si="48"/>
        <v>-21.633393568875551</v>
      </c>
      <c r="J337">
        <v>0.62011000000000005</v>
      </c>
      <c r="K337">
        <v>0</v>
      </c>
      <c r="L337">
        <f t="shared" si="41"/>
        <v>0.34022740126777862</v>
      </c>
      <c r="M337">
        <f t="shared" si="42"/>
        <v>0.39944005553169681</v>
      </c>
      <c r="N337">
        <v>0.37766988514830896</v>
      </c>
      <c r="O337">
        <f t="shared" si="43"/>
        <v>0.50805993126556981</v>
      </c>
      <c r="P337">
        <v>-7.3928847356997425</v>
      </c>
      <c r="Q337">
        <v>-9.5285001424136873E-2</v>
      </c>
      <c r="R337">
        <f t="shared" si="44"/>
        <v>-12.798401288418241</v>
      </c>
      <c r="S337">
        <v>78.048927307128906</v>
      </c>
      <c r="U337">
        <v>6.27</v>
      </c>
      <c r="V337">
        <v>4.16</v>
      </c>
      <c r="W337">
        <v>4.9000000000000004</v>
      </c>
      <c r="X337">
        <v>-0.1279840128841824</v>
      </c>
      <c r="Z337">
        <v>0.12285755248308172</v>
      </c>
      <c r="AA337">
        <v>8.6426678801427806E-2</v>
      </c>
      <c r="AB337">
        <v>0.12821109231487551</v>
      </c>
      <c r="AC337">
        <v>0.18320204583601823</v>
      </c>
    </row>
    <row r="338" spans="1:29" x14ac:dyDescent="0.25">
      <c r="A338" s="1">
        <v>38718</v>
      </c>
      <c r="B338">
        <v>0.3201863302379574</v>
      </c>
      <c r="C338">
        <v>0.25285306562553445</v>
      </c>
      <c r="D338">
        <v>0.56542041948391197</v>
      </c>
      <c r="E338">
        <v>0.92940537591406414</v>
      </c>
      <c r="F338">
        <f t="shared" si="45"/>
        <v>-15.116843373872642</v>
      </c>
      <c r="G338">
        <f t="shared" si="46"/>
        <v>-53.974484171043159</v>
      </c>
      <c r="H338">
        <f t="shared" si="47"/>
        <v>-45.68507296459218</v>
      </c>
      <c r="I338">
        <f t="shared" si="48"/>
        <v>-25.97835100250833</v>
      </c>
      <c r="J338">
        <v>0.11788999999999999</v>
      </c>
      <c r="K338">
        <v>0.60575000000000001</v>
      </c>
      <c r="L338">
        <f t="shared" si="41"/>
        <v>0.35065748777713956</v>
      </c>
      <c r="M338">
        <f t="shared" si="42"/>
        <v>0.38347448817659391</v>
      </c>
      <c r="N338">
        <v>1.5927449339724575</v>
      </c>
      <c r="O338">
        <f t="shared" si="43"/>
        <v>0.49859723103033993</v>
      </c>
      <c r="P338">
        <v>13.095787333075947</v>
      </c>
      <c r="Q338">
        <v>2.5147961230518261</v>
      </c>
      <c r="R338">
        <f t="shared" si="44"/>
        <v>-12.387337595859856</v>
      </c>
      <c r="S338">
        <v>79.175346374511719</v>
      </c>
      <c r="U338">
        <v>6.15</v>
      </c>
      <c r="V338">
        <v>4.29</v>
      </c>
      <c r="W338">
        <v>4.7</v>
      </c>
      <c r="X338">
        <v>-0.12387337595859857</v>
      </c>
      <c r="Z338">
        <v>0.11388921977145681</v>
      </c>
      <c r="AA338">
        <v>8.4861184969812958E-2</v>
      </c>
      <c r="AB338">
        <v>0.10363723867943579</v>
      </c>
      <c r="AC338">
        <v>0.17060553341621823</v>
      </c>
    </row>
    <row r="339" spans="1:29" x14ac:dyDescent="0.25">
      <c r="A339" s="1">
        <v>38749</v>
      </c>
      <c r="B339">
        <v>0.28545492094728608</v>
      </c>
      <c r="C339">
        <v>0.18826561106620582</v>
      </c>
      <c r="D339">
        <v>0.49285897804975803</v>
      </c>
      <c r="E339">
        <v>0.75578554356922789</v>
      </c>
      <c r="F339">
        <f t="shared" si="45"/>
        <v>-22.140225039761791</v>
      </c>
      <c r="G339">
        <f t="shared" si="46"/>
        <v>-65.75657454459467</v>
      </c>
      <c r="H339">
        <f t="shared" si="47"/>
        <v>-51.093162105595738</v>
      </c>
      <c r="I339">
        <f t="shared" si="48"/>
        <v>-37.292678859659866</v>
      </c>
      <c r="J339">
        <v>4.1599999999999996E-3</v>
      </c>
      <c r="K339">
        <v>5.0180000000000002E-2</v>
      </c>
      <c r="L339">
        <f t="shared" si="41"/>
        <v>0.36668052630131065</v>
      </c>
      <c r="M339">
        <f t="shared" si="42"/>
        <v>0.3914607630530309</v>
      </c>
      <c r="N339">
        <v>0.87476107467192865</v>
      </c>
      <c r="O339">
        <f t="shared" si="43"/>
        <v>0.50648349497708356</v>
      </c>
      <c r="P339">
        <v>-7.0156265584244188</v>
      </c>
      <c r="Q339">
        <v>4.5299406415203962E-2</v>
      </c>
      <c r="R339">
        <f t="shared" si="44"/>
        <v>-10.03618507218771</v>
      </c>
      <c r="S339">
        <v>72.6929931640625</v>
      </c>
      <c r="U339">
        <v>6.25</v>
      </c>
      <c r="V339">
        <v>4.49</v>
      </c>
      <c r="W339">
        <v>4.8</v>
      </c>
      <c r="X339">
        <v>-0.10036185072187709</v>
      </c>
      <c r="Z339">
        <v>0.10194629276430799</v>
      </c>
      <c r="AA339">
        <v>5.768082890089396E-2</v>
      </c>
      <c r="AB339">
        <v>8.9174917353855229E-2</v>
      </c>
      <c r="AC339">
        <v>0.1418425363028927</v>
      </c>
    </row>
    <row r="340" spans="1:29" x14ac:dyDescent="0.25">
      <c r="A340" s="1">
        <v>38777</v>
      </c>
      <c r="B340">
        <v>0.24987353190228265</v>
      </c>
      <c r="C340">
        <v>0.1799905998812793</v>
      </c>
      <c r="D340">
        <v>0.4600782814841467</v>
      </c>
      <c r="E340">
        <v>0.61492546751475075</v>
      </c>
      <c r="F340">
        <f t="shared" si="45"/>
        <v>-33.37480031075102</v>
      </c>
      <c r="G340">
        <f t="shared" si="46"/>
        <v>-63.600539260758985</v>
      </c>
      <c r="H340">
        <f t="shared" si="47"/>
        <v>-50.689832824210711</v>
      </c>
      <c r="I340">
        <f t="shared" si="48"/>
        <v>-47.250837117759986</v>
      </c>
      <c r="J340">
        <v>0.20599999999999999</v>
      </c>
      <c r="K340">
        <v>0.15045</v>
      </c>
      <c r="L340">
        <f t="shared" si="41"/>
        <v>0.37468150587982585</v>
      </c>
      <c r="M340">
        <f t="shared" si="42"/>
        <v>0.38347448817659391</v>
      </c>
      <c r="N340">
        <v>0.36376418827154255</v>
      </c>
      <c r="O340">
        <f t="shared" si="43"/>
        <v>0.51199983247298686</v>
      </c>
      <c r="P340">
        <v>-7.3418479629173516</v>
      </c>
      <c r="Q340">
        <v>1.1003842360389882</v>
      </c>
      <c r="R340">
        <f t="shared" si="44"/>
        <v>-13.90945199334922</v>
      </c>
      <c r="S340">
        <v>64.229331970214844</v>
      </c>
      <c r="U340">
        <v>6.32</v>
      </c>
      <c r="V340">
        <v>4.59</v>
      </c>
      <c r="W340">
        <v>4.7</v>
      </c>
      <c r="X340">
        <v>-0.1390945199334922</v>
      </c>
      <c r="Z340">
        <v>8.546261132941875E-2</v>
      </c>
      <c r="AA340">
        <v>5.5268125784934133E-2</v>
      </c>
      <c r="AB340">
        <v>8.4554825942106102E-2</v>
      </c>
      <c r="AC340">
        <v>0.11449944782507554</v>
      </c>
    </row>
    <row r="341" spans="1:29" x14ac:dyDescent="0.25">
      <c r="A341" s="1">
        <v>38808</v>
      </c>
      <c r="B341">
        <v>8.7249156133715117E-2</v>
      </c>
      <c r="C341">
        <v>0.13858446170592395</v>
      </c>
      <c r="D341">
        <v>0.41213027535882452</v>
      </c>
      <c r="E341">
        <v>0.47246687319806779</v>
      </c>
      <c r="F341">
        <f t="shared" si="45"/>
        <v>-74.729460946192873</v>
      </c>
      <c r="G341">
        <f t="shared" si="46"/>
        <v>-70.561580278568528</v>
      </c>
      <c r="H341">
        <f t="shared" si="47"/>
        <v>-52.40902085446281</v>
      </c>
      <c r="I341">
        <f t="shared" si="48"/>
        <v>-57.483897777314198</v>
      </c>
      <c r="J341">
        <v>0.40109</v>
      </c>
      <c r="K341">
        <v>0.50075000000000003</v>
      </c>
      <c r="L341">
        <f t="shared" si="41"/>
        <v>0.39066244998400279</v>
      </c>
      <c r="M341">
        <f t="shared" si="42"/>
        <v>0.38347448817659391</v>
      </c>
      <c r="N341">
        <v>0.36410531101887234</v>
      </c>
      <c r="O341">
        <f t="shared" si="43"/>
        <v>0.52695598358027951</v>
      </c>
      <c r="P341">
        <v>-7.8139998911517585</v>
      </c>
      <c r="Q341">
        <v>1.2113265284213586</v>
      </c>
      <c r="R341">
        <f t="shared" si="44"/>
        <v>-15.208950247267747</v>
      </c>
      <c r="S341">
        <v>79.761528015136719</v>
      </c>
      <c r="U341">
        <v>6.51</v>
      </c>
      <c r="V341">
        <v>4.79</v>
      </c>
      <c r="W341">
        <v>4.7</v>
      </c>
      <c r="X341">
        <v>-0.15208950247267747</v>
      </c>
      <c r="Z341">
        <v>3.0854774326073975E-2</v>
      </c>
      <c r="AA341">
        <v>4.0729828012074525E-2</v>
      </c>
      <c r="AB341">
        <v>7.6143795957529722E-2</v>
      </c>
      <c r="AC341">
        <v>8.751720332793704E-2</v>
      </c>
    </row>
    <row r="342" spans="1:29" x14ac:dyDescent="0.25">
      <c r="A342" s="1">
        <v>38838</v>
      </c>
      <c r="B342">
        <v>0.10875171315599751</v>
      </c>
      <c r="C342">
        <v>8.4294107799178994E-2</v>
      </c>
      <c r="D342">
        <v>0.13550778699990021</v>
      </c>
      <c r="E342">
        <v>0.35662628254606082</v>
      </c>
      <c r="F342">
        <f t="shared" si="45"/>
        <v>-65.697624055614881</v>
      </c>
      <c r="G342">
        <f t="shared" si="46"/>
        <v>-79.346657666545056</v>
      </c>
      <c r="H342">
        <f t="shared" si="47"/>
        <v>-83.839119089040366</v>
      </c>
      <c r="I342">
        <f t="shared" si="48"/>
        <v>-64.123464086183489</v>
      </c>
      <c r="J342">
        <v>-0.10061</v>
      </c>
      <c r="K342">
        <v>0.29894999999999999</v>
      </c>
      <c r="L342">
        <f t="shared" si="41"/>
        <v>0.4026298203094747</v>
      </c>
      <c r="M342">
        <f t="shared" si="42"/>
        <v>0.37548121811461499</v>
      </c>
      <c r="N342">
        <v>-0.47743110142876471</v>
      </c>
      <c r="O342">
        <f t="shared" si="43"/>
        <v>0.53403194199830306</v>
      </c>
      <c r="P342">
        <v>6.4332569123662307</v>
      </c>
      <c r="Q342">
        <v>-3.1404913585891703</v>
      </c>
      <c r="R342">
        <f t="shared" si="44"/>
        <v>-20.472835718072155</v>
      </c>
      <c r="S342">
        <v>70.836257934570313</v>
      </c>
      <c r="U342">
        <v>6.6</v>
      </c>
      <c r="V342">
        <v>4.9400000000000004</v>
      </c>
      <c r="W342">
        <v>4.5999999999999996</v>
      </c>
      <c r="X342">
        <v>-0.20472835718072155</v>
      </c>
      <c r="Z342">
        <v>3.824782128226395E-2</v>
      </c>
      <c r="AA342">
        <v>2.6033091143553039E-2</v>
      </c>
      <c r="AB342">
        <v>2.3912221778300071E-2</v>
      </c>
      <c r="AC342">
        <v>6.8747844809045208E-2</v>
      </c>
    </row>
    <row r="343" spans="1:29" x14ac:dyDescent="0.25">
      <c r="A343" s="1">
        <v>38869</v>
      </c>
      <c r="B343">
        <v>8.8083874671129422E-2</v>
      </c>
      <c r="C343">
        <v>-0.14995601805690589</v>
      </c>
      <c r="D343">
        <v>8.4361194172540635E-2</v>
      </c>
      <c r="E343">
        <v>0.20510948363976494</v>
      </c>
      <c r="F343">
        <f t="shared" si="45"/>
        <v>-70.915657147631208</v>
      </c>
      <c r="G343">
        <f t="shared" si="46"/>
        <v>-59.486206765283001</v>
      </c>
      <c r="H343">
        <f t="shared" si="47"/>
        <v>-88.406708815753149</v>
      </c>
      <c r="I343">
        <f t="shared" si="48"/>
        <v>-77.108253333621988</v>
      </c>
      <c r="J343">
        <v>0.38423000000000002</v>
      </c>
      <c r="K343">
        <v>0.24839</v>
      </c>
      <c r="L343">
        <f t="shared" si="41"/>
        <v>0.40661545935285481</v>
      </c>
      <c r="M343">
        <f t="shared" si="42"/>
        <v>0.37548121811461499</v>
      </c>
      <c r="N343">
        <v>0.30801273050694666</v>
      </c>
      <c r="O343">
        <f t="shared" si="43"/>
        <v>0.54031708698436542</v>
      </c>
      <c r="P343">
        <v>-7.4821210682986941</v>
      </c>
      <c r="Q343">
        <v>8.6604285391806059E-3</v>
      </c>
      <c r="R343">
        <f t="shared" si="44"/>
        <v>-4.2920387559938504</v>
      </c>
      <c r="S343">
        <v>79.494331359863281</v>
      </c>
      <c r="U343">
        <v>6.68</v>
      </c>
      <c r="V343">
        <v>4.99</v>
      </c>
      <c r="W343">
        <v>4.5999999999999996</v>
      </c>
      <c r="X343">
        <v>-4.2920387559938503E-2</v>
      </c>
      <c r="Z343">
        <v>3.0435439373713142E-2</v>
      </c>
      <c r="AA343">
        <v>4.5481848043921018E-2</v>
      </c>
      <c r="AB343">
        <v>1.5401362510653214E-2</v>
      </c>
      <c r="AC343">
        <v>4.00622456945849E-2</v>
      </c>
    </row>
    <row r="344" spans="1:29" x14ac:dyDescent="0.25">
      <c r="A344" s="1">
        <v>38899</v>
      </c>
      <c r="B344">
        <v>2.5176612785569635E-2</v>
      </c>
      <c r="C344">
        <v>-0.39557582322090395</v>
      </c>
      <c r="D344">
        <v>6.8353045336698387E-3</v>
      </c>
      <c r="E344">
        <v>9.7819770063324374E-2</v>
      </c>
      <c r="F344">
        <f t="shared" si="45"/>
        <v>-91.156732139553412</v>
      </c>
      <c r="G344">
        <f t="shared" si="46"/>
        <v>30.454595623813795</v>
      </c>
      <c r="H344">
        <f t="shared" si="47"/>
        <v>-98.953412239643939</v>
      </c>
      <c r="I344">
        <f t="shared" si="48"/>
        <v>-87.757811395867293</v>
      </c>
      <c r="J344">
        <v>-3.6679999999999997E-2</v>
      </c>
      <c r="K344">
        <v>0.54508999999999996</v>
      </c>
      <c r="L344">
        <f t="shared" si="41"/>
        <v>0.42651759303415915</v>
      </c>
      <c r="M344">
        <f t="shared" si="42"/>
        <v>0.38347448817659391</v>
      </c>
      <c r="N344">
        <v>0.44287125471709859</v>
      </c>
      <c r="O344">
        <f t="shared" si="43"/>
        <v>0.54659791295734728</v>
      </c>
      <c r="P344">
        <v>-3.6737671927178259</v>
      </c>
      <c r="Q344">
        <v>0.5072924191958309</v>
      </c>
      <c r="R344">
        <f t="shared" si="44"/>
        <v>1.0414907333892642</v>
      </c>
      <c r="S344">
        <v>80.562309265136719</v>
      </c>
      <c r="U344">
        <v>6.76</v>
      </c>
      <c r="V344">
        <v>5.24</v>
      </c>
      <c r="W344">
        <v>4.7</v>
      </c>
      <c r="X344">
        <v>1.0414907333892642E-2</v>
      </c>
      <c r="Z344">
        <v>8.9646127127938589E-3</v>
      </c>
      <c r="AA344">
        <v>0.13140377547213378</v>
      </c>
      <c r="AB344">
        <v>1.233829081340974E-3</v>
      </c>
      <c r="AC344">
        <v>1.9298293701569078E-2</v>
      </c>
    </row>
    <row r="345" spans="1:29" x14ac:dyDescent="0.25">
      <c r="A345" s="1">
        <v>38930</v>
      </c>
      <c r="B345">
        <v>-0.10880833005715848</v>
      </c>
      <c r="C345">
        <v>-0.46135625834066196</v>
      </c>
      <c r="D345">
        <v>-6.510338556966605E-2</v>
      </c>
      <c r="E345">
        <v>-1.442727288732449E-3</v>
      </c>
      <c r="F345">
        <f t="shared" si="45"/>
        <v>-57.842139372696622</v>
      </c>
      <c r="G345">
        <f t="shared" si="46"/>
        <v>58.841136604742914</v>
      </c>
      <c r="H345">
        <f t="shared" si="47"/>
        <v>-88.019844404701971</v>
      </c>
      <c r="I345">
        <f t="shared" si="48"/>
        <v>-99.791680771799079</v>
      </c>
      <c r="J345">
        <v>0.39319999999999999</v>
      </c>
      <c r="K345">
        <v>0.44357000000000002</v>
      </c>
      <c r="L345">
        <f t="shared" si="41"/>
        <v>0.42731277661580691</v>
      </c>
      <c r="M345">
        <f t="shared" si="42"/>
        <v>0.38347448817659391</v>
      </c>
      <c r="N345">
        <v>0.20005793470294483</v>
      </c>
      <c r="O345">
        <f t="shared" si="43"/>
        <v>0.52774247178459799</v>
      </c>
      <c r="P345">
        <v>-5.1384199346478638</v>
      </c>
      <c r="Q345">
        <v>2.1051124587992089</v>
      </c>
      <c r="R345">
        <f t="shared" si="44"/>
        <v>3.9343129591935986</v>
      </c>
      <c r="S345">
        <v>72.769966125488281</v>
      </c>
      <c r="U345">
        <v>6.52</v>
      </c>
      <c r="V345">
        <v>5.25</v>
      </c>
      <c r="W345">
        <v>4.7</v>
      </c>
      <c r="X345">
        <v>3.9343129591935984E-2</v>
      </c>
      <c r="Z345">
        <v>3.9977165548331736E-2</v>
      </c>
      <c r="AA345">
        <v>0.15161280790954354</v>
      </c>
      <c r="AB345">
        <v>1.218378737938791E-2</v>
      </c>
      <c r="AC345">
        <v>2.9070768335373825E-4</v>
      </c>
    </row>
    <row r="346" spans="1:29" x14ac:dyDescent="0.25">
      <c r="A346" s="1">
        <v>38961</v>
      </c>
      <c r="B346">
        <v>-9.8293066222033626E-2</v>
      </c>
      <c r="C346">
        <v>-0.36462790063557171</v>
      </c>
      <c r="D346">
        <v>-8.0784603082747972E-2</v>
      </c>
      <c r="E346">
        <v>3.6330305536507838E-3</v>
      </c>
      <c r="F346">
        <f t="shared" si="45"/>
        <v>-58.019629306651822</v>
      </c>
      <c r="G346">
        <f t="shared" si="46"/>
        <v>37.967796664271418</v>
      </c>
      <c r="H346">
        <f t="shared" si="47"/>
        <v>-82.355224172700176</v>
      </c>
      <c r="I346">
        <f t="shared" si="48"/>
        <v>-99.369315835678776</v>
      </c>
      <c r="J346">
        <v>-0.20277000000000001</v>
      </c>
      <c r="K346">
        <v>-0.49068000000000001</v>
      </c>
      <c r="L346">
        <f t="shared" si="41"/>
        <v>0.42731277661580691</v>
      </c>
      <c r="M346">
        <f t="shared" si="42"/>
        <v>0.36748094004368514</v>
      </c>
      <c r="N346">
        <v>0.56822545854023054</v>
      </c>
      <c r="O346">
        <f t="shared" si="43"/>
        <v>0.51830014303420047</v>
      </c>
      <c r="P346">
        <v>4.1549002912872481</v>
      </c>
      <c r="Q346">
        <v>2.4269376195304013</v>
      </c>
      <c r="R346">
        <f t="shared" si="44"/>
        <v>0.48260173175214216</v>
      </c>
      <c r="S346">
        <v>67.067535400390625</v>
      </c>
      <c r="U346">
        <v>6.4</v>
      </c>
      <c r="V346">
        <v>5.25</v>
      </c>
      <c r="W346">
        <v>4.5</v>
      </c>
      <c r="X346">
        <v>4.8260173175214216E-3</v>
      </c>
      <c r="Z346">
        <v>3.6991691983878174E-2</v>
      </c>
      <c r="AA346">
        <v>0.12588821065140324</v>
      </c>
      <c r="AB346">
        <v>1.5211633220319229E-2</v>
      </c>
      <c r="AC346">
        <v>7.5683532452833788E-4</v>
      </c>
    </row>
    <row r="347" spans="1:29" x14ac:dyDescent="0.25">
      <c r="A347" s="1">
        <v>38991</v>
      </c>
      <c r="B347">
        <v>-3.733858440174545E-2</v>
      </c>
      <c r="C347">
        <v>-0.21397655926386111</v>
      </c>
      <c r="D347">
        <v>0.12424010109357141</v>
      </c>
      <c r="E347">
        <v>0.10273618889353953</v>
      </c>
      <c r="F347">
        <f t="shared" si="45"/>
        <v>-81.9289703583853</v>
      </c>
      <c r="G347">
        <f t="shared" si="46"/>
        <v>-14.834753357118998</v>
      </c>
      <c r="H347">
        <f t="shared" si="47"/>
        <v>-67.54530105756308</v>
      </c>
      <c r="I347">
        <f t="shared" si="48"/>
        <v>-79.536887440373249</v>
      </c>
      <c r="J347">
        <v>-5.7180000000000002E-2</v>
      </c>
      <c r="K347">
        <v>-0.44379000000000002</v>
      </c>
      <c r="L347">
        <f t="shared" si="41"/>
        <v>0.42731277661580691</v>
      </c>
      <c r="M347">
        <f t="shared" si="42"/>
        <v>0.35947364110451296</v>
      </c>
      <c r="N347">
        <v>0.62868576422018174</v>
      </c>
      <c r="O347">
        <f t="shared" si="43"/>
        <v>0.51515053074766559</v>
      </c>
      <c r="P347">
        <v>-14.287725504276025</v>
      </c>
      <c r="Q347">
        <v>3.1021836917226073</v>
      </c>
      <c r="R347">
        <f t="shared" si="44"/>
        <v>-12.153470554711458</v>
      </c>
      <c r="S347">
        <v>63.464466094970703</v>
      </c>
      <c r="U347">
        <v>6.36</v>
      </c>
      <c r="V347">
        <v>5.25</v>
      </c>
      <c r="W347">
        <v>4.4000000000000004</v>
      </c>
      <c r="X347">
        <v>-0.12153470554711457</v>
      </c>
      <c r="Z347">
        <v>1.3901936032192896E-2</v>
      </c>
      <c r="AA347">
        <v>7.3687803354560891E-2</v>
      </c>
      <c r="AB347">
        <v>2.344825329029673E-2</v>
      </c>
      <c r="AC347">
        <v>2.0720118156558966E-2</v>
      </c>
    </row>
    <row r="348" spans="1:29" x14ac:dyDescent="0.25">
      <c r="A348" s="1">
        <v>39022</v>
      </c>
      <c r="B348">
        <v>7.1500048706164873E-2</v>
      </c>
      <c r="C348">
        <v>-9.9501850255229715E-2</v>
      </c>
      <c r="D348">
        <v>0.28010617503228241</v>
      </c>
      <c r="E348">
        <v>0.17386104372112993</v>
      </c>
      <c r="F348">
        <f t="shared" si="45"/>
        <v>-58.285732887852852</v>
      </c>
      <c r="G348">
        <f t="shared" si="46"/>
        <v>-60.690776568467037</v>
      </c>
      <c r="H348">
        <f t="shared" si="47"/>
        <v>-11.231770084931789</v>
      </c>
      <c r="I348">
        <f t="shared" si="48"/>
        <v>-59.713152328760302</v>
      </c>
      <c r="J348">
        <v>-9.6019999999999994E-2</v>
      </c>
      <c r="K348">
        <v>4.9529999999999998E-2</v>
      </c>
      <c r="L348">
        <f t="shared" si="41"/>
        <v>0.42731277661580691</v>
      </c>
      <c r="M348">
        <f t="shared" si="42"/>
        <v>0.36748094004368514</v>
      </c>
      <c r="N348">
        <v>0.7301260959913084</v>
      </c>
      <c r="O348">
        <f t="shared" si="43"/>
        <v>0.50569517482548232</v>
      </c>
      <c r="P348">
        <v>5.162858357761527</v>
      </c>
      <c r="Q348">
        <v>1.633250512235968</v>
      </c>
      <c r="R348">
        <f t="shared" si="44"/>
        <v>-5.8608144071646588</v>
      </c>
      <c r="S348">
        <v>62.519844055175781</v>
      </c>
      <c r="U348">
        <v>6.24</v>
      </c>
      <c r="V348">
        <v>5.25</v>
      </c>
      <c r="W348">
        <v>4.5</v>
      </c>
      <c r="X348">
        <v>-5.8608144071646585E-2</v>
      </c>
      <c r="Z348">
        <v>2.6815250068412549E-2</v>
      </c>
      <c r="AA348">
        <v>3.2220849661033162E-2</v>
      </c>
      <c r="AB348">
        <v>5.3966077265597108E-2</v>
      </c>
      <c r="AC348">
        <v>3.4604776991231614E-2</v>
      </c>
    </row>
    <row r="349" spans="1:29" x14ac:dyDescent="0.25">
      <c r="A349" s="1">
        <v>39052</v>
      </c>
      <c r="B349">
        <v>0.12942497404649261</v>
      </c>
      <c r="C349">
        <v>-0.132656137715881</v>
      </c>
      <c r="D349">
        <v>0.28736740451419318</v>
      </c>
      <c r="E349">
        <v>0.30029765826900562</v>
      </c>
      <c r="F349">
        <f t="shared" si="45"/>
        <v>-13.37760046942901</v>
      </c>
      <c r="G349">
        <f t="shared" si="46"/>
        <v>-47.933254448098928</v>
      </c>
      <c r="H349">
        <f t="shared" si="47"/>
        <v>4.8191260804808964</v>
      </c>
      <c r="I349">
        <f t="shared" si="48"/>
        <v>-20.016469289038909</v>
      </c>
      <c r="J349">
        <v>1.03993</v>
      </c>
      <c r="K349">
        <v>0.54454999999999998</v>
      </c>
      <c r="L349">
        <f t="shared" si="41"/>
        <v>0.42651759303415915</v>
      </c>
      <c r="M349">
        <f t="shared" si="42"/>
        <v>0.35947364110451296</v>
      </c>
      <c r="N349">
        <v>1.1725994065926451</v>
      </c>
      <c r="O349">
        <f t="shared" si="43"/>
        <v>0.49780823011333908</v>
      </c>
      <c r="P349">
        <v>4.9093424217245252</v>
      </c>
      <c r="Q349">
        <v>1.2536835916847029</v>
      </c>
      <c r="R349">
        <f t="shared" si="44"/>
        <v>-8.4652410606432387</v>
      </c>
      <c r="S349">
        <v>63.370407104492188</v>
      </c>
      <c r="U349">
        <v>6.14</v>
      </c>
      <c r="V349">
        <v>5.24</v>
      </c>
      <c r="W349">
        <v>4.4000000000000004</v>
      </c>
      <c r="X349">
        <v>-8.4652410606432388E-2</v>
      </c>
      <c r="Z349">
        <v>4.694532470773382E-2</v>
      </c>
      <c r="AA349">
        <v>3.9540138825481512E-2</v>
      </c>
      <c r="AB349">
        <v>5.4774897006975388E-2</v>
      </c>
      <c r="AC349">
        <v>5.8797732318251444E-2</v>
      </c>
    </row>
    <row r="350" spans="1:29" x14ac:dyDescent="0.25">
      <c r="A350" s="1">
        <v>39083</v>
      </c>
      <c r="B350">
        <v>0.27528257255710509</v>
      </c>
      <c r="C350">
        <v>5.5867486817620507E-2</v>
      </c>
      <c r="D350">
        <v>0.26550456596255934</v>
      </c>
      <c r="E350">
        <v>0.40605393012606245</v>
      </c>
      <c r="F350">
        <f t="shared" si="45"/>
        <v>132.95984267253334</v>
      </c>
      <c r="G350">
        <f t="shared" si="46"/>
        <v>-65.94661403071332</v>
      </c>
      <c r="H350">
        <f t="shared" si="47"/>
        <v>22.207928206192072</v>
      </c>
      <c r="I350">
        <f t="shared" si="48"/>
        <v>36.548078660912168</v>
      </c>
      <c r="J350">
        <v>-0.52014000000000005</v>
      </c>
      <c r="K350">
        <v>0.16592999999999999</v>
      </c>
      <c r="L350">
        <f t="shared" si="41"/>
        <v>0.42731277661580691</v>
      </c>
      <c r="M350">
        <f t="shared" si="42"/>
        <v>0.37548121811461499</v>
      </c>
      <c r="N350">
        <v>0.93716319516199409</v>
      </c>
      <c r="O350">
        <f t="shared" si="43"/>
        <v>0.50411833044619048</v>
      </c>
      <c r="P350">
        <v>-15.728881066091875</v>
      </c>
      <c r="Q350">
        <v>1.3961172524527272</v>
      </c>
      <c r="R350">
        <f t="shared" si="44"/>
        <v>-9.8309381917408825</v>
      </c>
      <c r="S350">
        <v>79.019668579101563</v>
      </c>
      <c r="U350">
        <v>6.22</v>
      </c>
      <c r="V350">
        <v>5.25</v>
      </c>
      <c r="W350">
        <v>4.5999999999999996</v>
      </c>
      <c r="X350">
        <v>-9.8309381917408831E-2</v>
      </c>
      <c r="Z350">
        <v>0.11151635078107103</v>
      </c>
      <c r="AA350">
        <v>2.4530030031701452E-2</v>
      </c>
      <c r="AB350">
        <v>5.6382953647757077E-2</v>
      </c>
      <c r="AC350">
        <v>8.6223656995624079E-2</v>
      </c>
    </row>
    <row r="351" spans="1:29" x14ac:dyDescent="0.25">
      <c r="A351" s="1">
        <v>39114</v>
      </c>
      <c r="B351">
        <v>0.25102624727263773</v>
      </c>
      <c r="C351">
        <v>0.201523017442338</v>
      </c>
      <c r="D351">
        <v>0.17406688308966065</v>
      </c>
      <c r="E351">
        <v>0.39646034507038058</v>
      </c>
      <c r="F351">
        <f t="shared" si="45"/>
        <v>121.00217527217997</v>
      </c>
      <c r="G351">
        <f t="shared" si="46"/>
        <v>24.139466905875224</v>
      </c>
      <c r="H351">
        <f t="shared" si="47"/>
        <v>-15.107155116744739</v>
      </c>
      <c r="I351">
        <f t="shared" si="48"/>
        <v>42.598796004641514</v>
      </c>
      <c r="J351">
        <v>1.00797</v>
      </c>
      <c r="K351">
        <v>0.38784000000000002</v>
      </c>
      <c r="L351">
        <f t="shared" si="41"/>
        <v>0.42810789094456236</v>
      </c>
      <c r="M351">
        <f t="shared" si="42"/>
        <v>0.36748094004368514</v>
      </c>
      <c r="N351">
        <v>0.77116736214757797</v>
      </c>
      <c r="O351">
        <f t="shared" si="43"/>
        <v>0.50963609561613943</v>
      </c>
      <c r="P351">
        <v>4.9161854859480529</v>
      </c>
      <c r="Q351">
        <v>-2.2088305664389822</v>
      </c>
      <c r="R351">
        <f t="shared" si="44"/>
        <v>-12.845260748843618</v>
      </c>
      <c r="S351">
        <v>57.202621459960938</v>
      </c>
      <c r="U351">
        <v>6.29</v>
      </c>
      <c r="V351">
        <v>5.26</v>
      </c>
      <c r="W351">
        <v>4.5</v>
      </c>
      <c r="X351">
        <v>-0.12845260748843618</v>
      </c>
      <c r="Z351">
        <v>0.10535528604647476</v>
      </c>
      <c r="AA351">
        <v>8.3181443387082638E-2</v>
      </c>
      <c r="AB351">
        <v>3.5823970835192918E-2</v>
      </c>
      <c r="AC351">
        <v>8.0017103993359956E-2</v>
      </c>
    </row>
    <row r="352" spans="1:29" x14ac:dyDescent="0.25">
      <c r="A352" s="1">
        <v>39142</v>
      </c>
      <c r="B352">
        <v>0.13796539015799211</v>
      </c>
      <c r="C352">
        <v>0.21626560701013564</v>
      </c>
      <c r="D352">
        <v>1.7013174507313544E-2</v>
      </c>
      <c r="E352">
        <v>0.23026825168504919</v>
      </c>
      <c r="F352">
        <f t="shared" si="45"/>
        <v>25.358166070276685</v>
      </c>
      <c r="G352">
        <f t="shared" si="46"/>
        <v>34.82114302255038</v>
      </c>
      <c r="H352">
        <f t="shared" si="47"/>
        <v>-90.419277257926311</v>
      </c>
      <c r="I352">
        <f t="shared" si="48"/>
        <v>-2.5685690128899483</v>
      </c>
      <c r="J352">
        <v>0.21801000000000001</v>
      </c>
      <c r="K352">
        <v>0.52000999999999997</v>
      </c>
      <c r="L352">
        <f t="shared" si="41"/>
        <v>0.42810789094456236</v>
      </c>
      <c r="M352">
        <f t="shared" si="42"/>
        <v>0.35947364110451296</v>
      </c>
      <c r="N352">
        <v>0.39120545732717937</v>
      </c>
      <c r="O352">
        <f t="shared" si="43"/>
        <v>0.49938616381550727</v>
      </c>
      <c r="P352">
        <v>1.0084119066626007</v>
      </c>
      <c r="Q352">
        <v>0.99304839152859414</v>
      </c>
      <c r="R352">
        <f t="shared" si="44"/>
        <v>-2.674114316760777</v>
      </c>
      <c r="S352">
        <v>69.887290954589844</v>
      </c>
      <c r="U352">
        <v>6.16</v>
      </c>
      <c r="V352">
        <v>5.26</v>
      </c>
      <c r="W352">
        <v>4.4000000000000004</v>
      </c>
      <c r="X352">
        <v>-2.674114316760777E-2</v>
      </c>
      <c r="Z352">
        <v>6.0116371858999637E-2</v>
      </c>
      <c r="AA352">
        <v>9.3203873126957409E-2</v>
      </c>
      <c r="AB352">
        <v>3.6170230943085662E-3</v>
      </c>
      <c r="AC352">
        <v>4.9652353622889639E-2</v>
      </c>
    </row>
    <row r="353" spans="1:29" x14ac:dyDescent="0.25">
      <c r="A353" s="1">
        <v>39173</v>
      </c>
      <c r="B353">
        <v>-4.2849475210337169E-2</v>
      </c>
      <c r="C353">
        <v>-5.4259659314017999E-3</v>
      </c>
      <c r="D353">
        <v>-6.6750029885177614E-2</v>
      </c>
      <c r="E353">
        <v>-7.5511692427101637E-2</v>
      </c>
      <c r="F353">
        <f t="shared" si="45"/>
        <v>-60.261119194767865</v>
      </c>
      <c r="G353">
        <f t="shared" si="46"/>
        <v>-96.52639959251249</v>
      </c>
      <c r="H353">
        <f t="shared" si="47"/>
        <v>-53.449388680817052</v>
      </c>
      <c r="I353">
        <f t="shared" si="48"/>
        <v>-64.202921306202256</v>
      </c>
      <c r="J353">
        <v>0.70293000000000005</v>
      </c>
      <c r="K353">
        <v>0.30007</v>
      </c>
      <c r="L353">
        <f t="shared" si="41"/>
        <v>0.42731277661580691</v>
      </c>
      <c r="M353">
        <f t="shared" si="42"/>
        <v>0.36748094004368514</v>
      </c>
      <c r="N353">
        <v>-0.11610212013819189</v>
      </c>
      <c r="O353">
        <f t="shared" si="43"/>
        <v>0.50096382503947989</v>
      </c>
      <c r="P353">
        <v>-0.33500868852819743</v>
      </c>
      <c r="Q353">
        <v>4.2379836237605302</v>
      </c>
      <c r="R353">
        <f t="shared" si="44"/>
        <v>-11.821898102061585</v>
      </c>
      <c r="S353">
        <v>62.501701354980469</v>
      </c>
      <c r="U353">
        <v>6.18</v>
      </c>
      <c r="V353">
        <v>5.25</v>
      </c>
      <c r="W353">
        <v>4.5</v>
      </c>
      <c r="X353">
        <v>-0.11821898102061586</v>
      </c>
      <c r="Z353">
        <v>1.8217694640631766E-2</v>
      </c>
      <c r="AA353">
        <v>2.5111632837492557E-3</v>
      </c>
      <c r="AB353">
        <v>1.4434561164706943E-2</v>
      </c>
      <c r="AC353">
        <v>1.6308220495136291E-2</v>
      </c>
    </row>
    <row r="354" spans="1:29" x14ac:dyDescent="0.25">
      <c r="A354" s="1">
        <v>39203</v>
      </c>
      <c r="B354">
        <v>-9.3402282869302369E-2</v>
      </c>
      <c r="C354">
        <v>-0.23089692143100213</v>
      </c>
      <c r="D354">
        <v>-0.32899374156326888</v>
      </c>
      <c r="E354">
        <v>-0.25158203716493716</v>
      </c>
      <c r="F354">
        <f t="shared" si="45"/>
        <v>-12.012983933128458</v>
      </c>
      <c r="G354">
        <f t="shared" si="46"/>
        <v>45.881374453259063</v>
      </c>
      <c r="H354">
        <f t="shared" si="47"/>
        <v>173.10690293544835</v>
      </c>
      <c r="I354">
        <f t="shared" si="48"/>
        <v>38.969088855022399</v>
      </c>
      <c r="J354">
        <v>4.8619999999999997E-2</v>
      </c>
      <c r="K354">
        <v>0.4133</v>
      </c>
      <c r="L354">
        <f t="shared" si="41"/>
        <v>0.42731277661580691</v>
      </c>
      <c r="M354">
        <f t="shared" si="42"/>
        <v>0.35947364110451296</v>
      </c>
      <c r="N354">
        <v>-0.11623707386050261</v>
      </c>
      <c r="O354">
        <f t="shared" si="43"/>
        <v>0.50727174711968637</v>
      </c>
      <c r="P354">
        <v>-5.1646588862166807</v>
      </c>
      <c r="Q354">
        <v>3.2030723748061214</v>
      </c>
      <c r="R354">
        <f t="shared" si="44"/>
        <v>-18.560906519601591</v>
      </c>
      <c r="S354">
        <v>74.681869506835938</v>
      </c>
      <c r="U354">
        <v>6.26</v>
      </c>
      <c r="V354">
        <v>5.25</v>
      </c>
      <c r="W354">
        <v>4.4000000000000004</v>
      </c>
      <c r="X354">
        <v>-0.18560906519601592</v>
      </c>
      <c r="Z354">
        <v>3.9409747078856541E-2</v>
      </c>
      <c r="AA354">
        <v>0.10081558293098346</v>
      </c>
      <c r="AB354">
        <v>7.0641506123440098E-2</v>
      </c>
      <c r="AC354">
        <v>5.5064172543721174E-2</v>
      </c>
    </row>
    <row r="355" spans="1:29" x14ac:dyDescent="0.25">
      <c r="A355" s="1">
        <v>39234</v>
      </c>
      <c r="B355">
        <v>-0.19273645202588083</v>
      </c>
      <c r="C355">
        <v>-0.36954255331464392</v>
      </c>
      <c r="D355">
        <v>-0.42962107485534778</v>
      </c>
      <c r="E355">
        <v>-0.36371876049484153</v>
      </c>
      <c r="F355">
        <f t="shared" si="45"/>
        <v>82.826567248673967</v>
      </c>
      <c r="G355">
        <f t="shared" si="46"/>
        <v>113.92910618940931</v>
      </c>
      <c r="H355">
        <f t="shared" si="47"/>
        <v>206.59345085489139</v>
      </c>
      <c r="I355">
        <f t="shared" si="48"/>
        <v>113.8900880235791</v>
      </c>
      <c r="J355">
        <v>2.8219999999999999E-2</v>
      </c>
      <c r="K355">
        <v>0.23168</v>
      </c>
      <c r="L355">
        <f t="shared" si="41"/>
        <v>0.42731277661580691</v>
      </c>
      <c r="M355">
        <f t="shared" si="42"/>
        <v>0.37548121811461499</v>
      </c>
      <c r="N355">
        <v>0.25742464143512789</v>
      </c>
      <c r="O355">
        <f t="shared" si="43"/>
        <v>0.53874620588785227</v>
      </c>
      <c r="P355">
        <v>2.3053762868323706</v>
      </c>
      <c r="Q355">
        <v>-1.7976930819991095</v>
      </c>
      <c r="R355">
        <f t="shared" si="44"/>
        <v>-16.35505169658358</v>
      </c>
      <c r="S355">
        <v>73.296539306640625</v>
      </c>
      <c r="U355">
        <v>6.66</v>
      </c>
      <c r="V355">
        <v>5.25</v>
      </c>
      <c r="W355">
        <v>4.5999999999999996</v>
      </c>
      <c r="X355">
        <v>-0.16355051696583578</v>
      </c>
      <c r="Z355">
        <v>8.2065798628044764E-2</v>
      </c>
      <c r="AA355">
        <v>0.16117374767356193</v>
      </c>
      <c r="AB355">
        <v>9.1242173830613005E-2</v>
      </c>
      <c r="AC355">
        <v>8.2311361345401471E-2</v>
      </c>
    </row>
    <row r="356" spans="1:29" x14ac:dyDescent="0.25">
      <c r="A356" s="1">
        <v>39264</v>
      </c>
      <c r="B356">
        <v>-0.23911424881103782</v>
      </c>
      <c r="C356">
        <v>-0.34013879047786977</v>
      </c>
      <c r="D356">
        <v>-0.45926078250464397</v>
      </c>
      <c r="E356">
        <v>-0.42866943262450985</v>
      </c>
      <c r="F356">
        <f t="shared" si="45"/>
        <v>101.50426023503928</v>
      </c>
      <c r="G356">
        <f t="shared" si="46"/>
        <v>81.356320172873012</v>
      </c>
      <c r="H356">
        <f t="shared" si="47"/>
        <v>177.93702875569028</v>
      </c>
      <c r="I356">
        <f t="shared" si="48"/>
        <v>133.77661552838268</v>
      </c>
      <c r="J356">
        <v>-3.73E-2</v>
      </c>
      <c r="K356">
        <v>0.17806</v>
      </c>
      <c r="L356">
        <f t="shared" si="41"/>
        <v>0.42810789094456236</v>
      </c>
      <c r="M356">
        <f t="shared" si="42"/>
        <v>0.38347448817659391</v>
      </c>
      <c r="N356">
        <v>0.1472500540199054</v>
      </c>
      <c r="O356">
        <f t="shared" si="43"/>
        <v>0.54188769814262905</v>
      </c>
      <c r="P356">
        <v>-6.7120119473441351</v>
      </c>
      <c r="Q356">
        <v>-3.2504500841186674</v>
      </c>
      <c r="R356">
        <f t="shared" si="44"/>
        <v>-16.419163006127754</v>
      </c>
      <c r="S356">
        <v>59.323978424072266</v>
      </c>
      <c r="U356">
        <v>6.7</v>
      </c>
      <c r="V356">
        <v>5.26</v>
      </c>
      <c r="W356">
        <v>4.7</v>
      </c>
      <c r="X356">
        <v>-0.16419163006127754</v>
      </c>
      <c r="Z356">
        <v>9.9119480485294967E-2</v>
      </c>
      <c r="AA356">
        <v>0.15411802548337961</v>
      </c>
      <c r="AB356">
        <v>0.10027983421619234</v>
      </c>
      <c r="AC356">
        <v>9.8195010051448928E-2</v>
      </c>
    </row>
    <row r="357" spans="1:29" x14ac:dyDescent="0.25">
      <c r="A357" s="1">
        <v>39295</v>
      </c>
      <c r="B357">
        <v>-0.28602158498754454</v>
      </c>
      <c r="C357">
        <v>-0.29618172842834378</v>
      </c>
      <c r="D357">
        <v>-0.34665397327016439</v>
      </c>
      <c r="E357">
        <v>-0.47313442721691595</v>
      </c>
      <c r="F357">
        <f t="shared" si="45"/>
        <v>110.61125935773863</v>
      </c>
      <c r="G357">
        <f t="shared" si="46"/>
        <v>60.600482684797065</v>
      </c>
      <c r="H357">
        <f t="shared" si="47"/>
        <v>76.92811166893992</v>
      </c>
      <c r="I357">
        <f t="shared" si="48"/>
        <v>144.55568228092062</v>
      </c>
      <c r="J357">
        <v>0.22281999999999999</v>
      </c>
      <c r="K357">
        <v>3.083E-2</v>
      </c>
      <c r="L357">
        <f t="shared" si="41"/>
        <v>0.40900600769369078</v>
      </c>
      <c r="M357">
        <f t="shared" si="42"/>
        <v>0.37548121811461499</v>
      </c>
      <c r="N357">
        <v>-0.1017987135983999</v>
      </c>
      <c r="O357">
        <f t="shared" si="43"/>
        <v>0.53167389786501484</v>
      </c>
      <c r="P357">
        <v>-1.7884232256420873</v>
      </c>
      <c r="Q357">
        <v>1.2781559065278814</v>
      </c>
      <c r="R357">
        <f t="shared" si="44"/>
        <v>-0.48337121210795347</v>
      </c>
      <c r="S357">
        <v>89.104049682617188</v>
      </c>
      <c r="U357">
        <v>6.57</v>
      </c>
      <c r="V357">
        <v>5.0199999999999996</v>
      </c>
      <c r="W357">
        <v>4.5999999999999996</v>
      </c>
      <c r="X357">
        <v>-4.8337121210795348E-3</v>
      </c>
      <c r="Z357">
        <v>0.11942221753142197</v>
      </c>
      <c r="AA357">
        <v>0.13951948467326958</v>
      </c>
      <c r="AB357">
        <v>7.843911309045079E-2</v>
      </c>
      <c r="AC357">
        <v>0.11880149220914168</v>
      </c>
    </row>
    <row r="358" spans="1:29" x14ac:dyDescent="0.25">
      <c r="A358" s="1">
        <v>39326</v>
      </c>
      <c r="B358">
        <v>-0.32374138908990513</v>
      </c>
      <c r="C358">
        <v>-0.34121846639928943</v>
      </c>
      <c r="D358">
        <v>-0.35489478334356078</v>
      </c>
      <c r="E358">
        <v>-0.60646473577678672</v>
      </c>
      <c r="F358">
        <f t="shared" si="45"/>
        <v>137.36462449554352</v>
      </c>
      <c r="G358">
        <f t="shared" si="46"/>
        <v>107.86672754871171</v>
      </c>
      <c r="H358">
        <f t="shared" si="47"/>
        <v>73.816668979852892</v>
      </c>
      <c r="I358">
        <f t="shared" si="48"/>
        <v>195.11369453905033</v>
      </c>
      <c r="J358">
        <v>0.38708999999999999</v>
      </c>
      <c r="K358">
        <v>0.42376000000000003</v>
      </c>
      <c r="L358">
        <f t="shared" si="41"/>
        <v>0.4026298203094747</v>
      </c>
      <c r="M358">
        <f t="shared" si="42"/>
        <v>0.38347448817659391</v>
      </c>
      <c r="N358">
        <v>0.62793083551161477</v>
      </c>
      <c r="O358">
        <f t="shared" si="43"/>
        <v>0.51672547259051793</v>
      </c>
      <c r="P358">
        <v>-11.712535723741269</v>
      </c>
      <c r="Q358">
        <v>3.5168283637491062</v>
      </c>
      <c r="R358">
        <f t="shared" si="44"/>
        <v>1.8783169319421824</v>
      </c>
      <c r="S358">
        <v>100.74437713623047</v>
      </c>
      <c r="U358">
        <v>6.38</v>
      </c>
      <c r="V358">
        <v>4.9400000000000004</v>
      </c>
      <c r="W358">
        <v>4.7</v>
      </c>
      <c r="X358">
        <v>1.8783169319421825E-2</v>
      </c>
      <c r="Z358">
        <v>0.15030662861269217</v>
      </c>
      <c r="AA358">
        <v>0.17848655899429913</v>
      </c>
      <c r="AB358">
        <v>8.6656589548793281E-2</v>
      </c>
      <c r="AC358">
        <v>0.17250694783382012</v>
      </c>
    </row>
    <row r="359" spans="1:29" x14ac:dyDescent="0.25">
      <c r="A359" s="1">
        <v>39356</v>
      </c>
      <c r="B359">
        <v>-0.38587895212961348</v>
      </c>
      <c r="C359">
        <v>-0.47462765263986439</v>
      </c>
      <c r="D359">
        <v>-0.50841308755564751</v>
      </c>
      <c r="E359">
        <v>-0.69383355215518616</v>
      </c>
      <c r="F359">
        <f t="shared" si="45"/>
        <v>156.67564422288729</v>
      </c>
      <c r="G359">
        <f t="shared" si="46"/>
        <v>183.45051655141378</v>
      </c>
      <c r="H359">
        <f t="shared" si="47"/>
        <v>131.21490962673352</v>
      </c>
      <c r="I359">
        <f t="shared" si="48"/>
        <v>179.6141052561633</v>
      </c>
      <c r="J359">
        <v>-0.42220999999999997</v>
      </c>
      <c r="K359">
        <v>0.30831999999999998</v>
      </c>
      <c r="L359">
        <f t="shared" si="41"/>
        <v>0.38826709170549645</v>
      </c>
      <c r="M359">
        <f t="shared" si="42"/>
        <v>0.38347448817659391</v>
      </c>
      <c r="N359">
        <v>0.15092698467078292</v>
      </c>
      <c r="O359">
        <f t="shared" si="43"/>
        <v>0.51672547259051793</v>
      </c>
      <c r="P359">
        <v>6.6227710728416014</v>
      </c>
      <c r="Q359">
        <v>1.4713557788708607</v>
      </c>
      <c r="R359">
        <f t="shared" si="44"/>
        <v>-7.9396601121699302</v>
      </c>
      <c r="S359">
        <v>89.45452880859375</v>
      </c>
      <c r="U359">
        <v>6.38</v>
      </c>
      <c r="V359">
        <v>4.76</v>
      </c>
      <c r="W359">
        <v>4.7</v>
      </c>
      <c r="X359">
        <v>-7.9396601121699301E-2</v>
      </c>
      <c r="Z359">
        <v>0.18677261777123605</v>
      </c>
      <c r="AA359">
        <v>0.255811422365468</v>
      </c>
      <c r="AB359">
        <v>0.12903852720060294</v>
      </c>
      <c r="AC359">
        <v>0.2034665505070542</v>
      </c>
    </row>
    <row r="360" spans="1:29" x14ac:dyDescent="0.25">
      <c r="A360" s="1">
        <v>39387</v>
      </c>
      <c r="B360">
        <v>-0.26141693608831074</v>
      </c>
      <c r="C360">
        <v>-0.51659252772669195</v>
      </c>
      <c r="D360">
        <v>-0.58713648283684527</v>
      </c>
      <c r="E360">
        <v>-0.71857696939879057</v>
      </c>
      <c r="F360">
        <f t="shared" si="45"/>
        <v>42.149578526903973</v>
      </c>
      <c r="G360">
        <f t="shared" si="46"/>
        <v>168.58507991643947</v>
      </c>
      <c r="H360">
        <f t="shared" si="47"/>
        <v>130.99624547615349</v>
      </c>
      <c r="I360">
        <f t="shared" si="48"/>
        <v>122.34853039929895</v>
      </c>
      <c r="J360">
        <v>0.58892</v>
      </c>
      <c r="K360">
        <v>0.78588999999999998</v>
      </c>
      <c r="L360">
        <f t="shared" si="41"/>
        <v>0.36668052630131065</v>
      </c>
      <c r="M360">
        <f t="shared" si="42"/>
        <v>0.38347448817659391</v>
      </c>
      <c r="N360">
        <v>0.67559448734578331</v>
      </c>
      <c r="O360">
        <f t="shared" si="43"/>
        <v>0.50332980619396395</v>
      </c>
      <c r="P360">
        <v>-5.4462869148829531</v>
      </c>
      <c r="Q360">
        <v>-4.5042789369416161</v>
      </c>
      <c r="R360">
        <f t="shared" si="44"/>
        <v>3.2584921209697937</v>
      </c>
      <c r="S360">
        <v>102.44110870361328</v>
      </c>
      <c r="U360">
        <v>6.21</v>
      </c>
      <c r="V360">
        <v>4.49</v>
      </c>
      <c r="W360">
        <v>4.7</v>
      </c>
      <c r="X360">
        <v>3.2584921209697935E-2</v>
      </c>
      <c r="Z360">
        <v>0.12391448467821803</v>
      </c>
      <c r="AA360">
        <v>0.28315857807319583</v>
      </c>
      <c r="AB360">
        <v>0.1492422904756355</v>
      </c>
      <c r="AC360">
        <v>0.19565732714670156</v>
      </c>
    </row>
    <row r="361" spans="1:29" x14ac:dyDescent="0.25">
      <c r="A361" s="1">
        <v>39417</v>
      </c>
      <c r="B361">
        <v>-0.30028482821905522</v>
      </c>
      <c r="C361">
        <v>-0.50997216055419337</v>
      </c>
      <c r="D361">
        <v>-0.55020540564122533</v>
      </c>
      <c r="E361">
        <v>-0.77718152491130177</v>
      </c>
      <c r="F361">
        <f t="shared" si="45"/>
        <v>46.811694660496379</v>
      </c>
      <c r="G361">
        <f t="shared" si="46"/>
        <v>134.00564558947084</v>
      </c>
      <c r="H361">
        <f t="shared" si="47"/>
        <v>95.205879662035258</v>
      </c>
      <c r="I361">
        <f t="shared" si="48"/>
        <v>116.25750396244075</v>
      </c>
      <c r="J361">
        <v>1.1299999999999999E-2</v>
      </c>
      <c r="K361">
        <v>0.2898</v>
      </c>
      <c r="L361">
        <f t="shared" si="41"/>
        <v>0.34664732719604796</v>
      </c>
      <c r="M361">
        <f t="shared" si="42"/>
        <v>0.40741237836483535</v>
      </c>
      <c r="N361">
        <v>0.63270402493221878</v>
      </c>
      <c r="O361">
        <f t="shared" si="43"/>
        <v>0.4946515448805977</v>
      </c>
      <c r="P361">
        <v>-14.348649732844581</v>
      </c>
      <c r="Q361">
        <v>-0.86659298048018307</v>
      </c>
      <c r="R361">
        <f t="shared" si="44"/>
        <v>3.6428512142972949</v>
      </c>
      <c r="S361">
        <v>108.54380035400391</v>
      </c>
      <c r="U361">
        <v>6.1</v>
      </c>
      <c r="V361">
        <v>4.24</v>
      </c>
      <c r="W361">
        <v>5</v>
      </c>
      <c r="X361">
        <v>3.6428512142972949E-2</v>
      </c>
      <c r="Z361">
        <v>0.13985795908799212</v>
      </c>
      <c r="AA361">
        <v>0.29563689202240784</v>
      </c>
      <c r="AB361">
        <v>0.14161754517617733</v>
      </c>
      <c r="AC361">
        <v>0.21932149958045211</v>
      </c>
    </row>
    <row r="362" spans="1:29" x14ac:dyDescent="0.25">
      <c r="A362" s="1">
        <v>39448</v>
      </c>
      <c r="B362">
        <v>-0.36688173926746048</v>
      </c>
      <c r="C362">
        <v>-0.44740551861921113</v>
      </c>
      <c r="D362">
        <v>-0.60350332332700152</v>
      </c>
      <c r="E362">
        <v>-0.89817543128386945</v>
      </c>
      <c r="F362">
        <f t="shared" si="45"/>
        <v>90.189100339504677</v>
      </c>
      <c r="G362">
        <f t="shared" si="46"/>
        <v>70.17864614873433</v>
      </c>
      <c r="H362">
        <f t="shared" si="47"/>
        <v>114.71119928122725</v>
      </c>
      <c r="I362">
        <f t="shared" si="48"/>
        <v>142.06761389610773</v>
      </c>
      <c r="J362">
        <v>-0.26939999999999997</v>
      </c>
      <c r="K362">
        <v>0.34477000000000002</v>
      </c>
      <c r="L362">
        <f t="shared" si="41"/>
        <v>0.32254927088173346</v>
      </c>
      <c r="M362">
        <f t="shared" si="42"/>
        <v>0.40741237836483535</v>
      </c>
      <c r="N362">
        <v>4.2958622302582281E-2</v>
      </c>
      <c r="O362">
        <f t="shared" si="43"/>
        <v>0.46777558769326433</v>
      </c>
      <c r="P362">
        <v>4.4325973770064087</v>
      </c>
      <c r="Q362">
        <v>-6.311390960227695</v>
      </c>
      <c r="R362">
        <f t="shared" si="44"/>
        <v>84.928393267029023</v>
      </c>
      <c r="S362">
        <v>144.98472595214844</v>
      </c>
      <c r="U362">
        <v>5.76</v>
      </c>
      <c r="V362">
        <v>3.94</v>
      </c>
      <c r="W362">
        <v>5</v>
      </c>
      <c r="X362">
        <v>0.84928393267029023</v>
      </c>
      <c r="Z362">
        <v>0.19590660266810439</v>
      </c>
      <c r="AA362">
        <v>0.25131795295750575</v>
      </c>
      <c r="AB362">
        <v>0.1713066304602805</v>
      </c>
      <c r="AC362">
        <v>0.27787863199158896</v>
      </c>
    </row>
    <row r="363" spans="1:29" x14ac:dyDescent="0.25">
      <c r="A363" s="1">
        <v>39479</v>
      </c>
      <c r="B363">
        <v>-0.38097322749738033</v>
      </c>
      <c r="C363">
        <v>-0.50658378563173545</v>
      </c>
      <c r="D363">
        <v>-0.72794152553050107</v>
      </c>
      <c r="E363">
        <v>-0.95553820957135949</v>
      </c>
      <c r="F363">
        <f t="shared" si="45"/>
        <v>98.882227576348185</v>
      </c>
      <c r="G363">
        <f t="shared" si="46"/>
        <v>79.866234224464293</v>
      </c>
      <c r="H363">
        <f t="shared" si="47"/>
        <v>135.21471961646591</v>
      </c>
      <c r="I363">
        <f t="shared" si="48"/>
        <v>131.89140864787669</v>
      </c>
      <c r="J363">
        <v>-0.33551999999999998</v>
      </c>
      <c r="K363">
        <v>0.24177999999999999</v>
      </c>
      <c r="L363">
        <f t="shared" si="41"/>
        <v>0.24500471914443711</v>
      </c>
      <c r="M363">
        <f t="shared" si="42"/>
        <v>0.39944005553169681</v>
      </c>
      <c r="N363">
        <v>0.27266338390197492</v>
      </c>
      <c r="O363">
        <f t="shared" si="43"/>
        <v>0.48043294764150701</v>
      </c>
      <c r="P363">
        <v>1.7375837253910991</v>
      </c>
      <c r="Q363">
        <v>-3.5379707842082095</v>
      </c>
      <c r="R363">
        <f t="shared" si="44"/>
        <v>78.682440218455298</v>
      </c>
      <c r="S363">
        <v>108.10469055175781</v>
      </c>
      <c r="U363">
        <v>5.92</v>
      </c>
      <c r="V363">
        <v>2.98</v>
      </c>
      <c r="W363">
        <v>4.9000000000000004</v>
      </c>
      <c r="X363">
        <v>0.78682440218455296</v>
      </c>
      <c r="Z363">
        <v>0.21884749881514204</v>
      </c>
      <c r="AA363">
        <v>0.29961738453433645</v>
      </c>
      <c r="AB363">
        <v>0.21019174767413421</v>
      </c>
      <c r="AC363">
        <v>0.30323293024631798</v>
      </c>
    </row>
    <row r="364" spans="1:29" x14ac:dyDescent="0.25">
      <c r="A364" s="1">
        <v>39508</v>
      </c>
      <c r="B364">
        <v>-0.28405964367977743</v>
      </c>
      <c r="C364">
        <v>-0.55076685793071578</v>
      </c>
      <c r="D364">
        <v>-0.76719206087251912</v>
      </c>
      <c r="E364">
        <v>-0.95470101858973144</v>
      </c>
      <c r="F364">
        <f t="shared" si="45"/>
        <v>31.338014526680691</v>
      </c>
      <c r="G364">
        <f t="shared" si="46"/>
        <v>52.863821928691941</v>
      </c>
      <c r="H364">
        <f t="shared" si="47"/>
        <v>105.52870540335118</v>
      </c>
      <c r="I364">
        <f t="shared" si="48"/>
        <v>103.81025282223659</v>
      </c>
      <c r="J364">
        <v>-0.23665</v>
      </c>
      <c r="K364">
        <v>0.35780000000000001</v>
      </c>
      <c r="L364">
        <f t="shared" si="41"/>
        <v>0.21494073283745418</v>
      </c>
      <c r="M364">
        <f t="shared" si="42"/>
        <v>0.41537774426925189</v>
      </c>
      <c r="N364">
        <v>0.39694102591506092</v>
      </c>
      <c r="O364">
        <f t="shared" si="43"/>
        <v>0.48438477841514782</v>
      </c>
      <c r="P364">
        <v>-9.3046198760326337</v>
      </c>
      <c r="Q364">
        <v>-0.5977412241373905</v>
      </c>
      <c r="R364">
        <f t="shared" si="44"/>
        <v>83.603591346550871</v>
      </c>
      <c r="S364">
        <v>111.71235656738281</v>
      </c>
      <c r="U364">
        <v>5.97</v>
      </c>
      <c r="V364">
        <v>2.61</v>
      </c>
      <c r="W364">
        <v>5.0999999999999996</v>
      </c>
      <c r="X364">
        <v>0.83603591346550876</v>
      </c>
      <c r="Z364">
        <v>0.15694423222856968</v>
      </c>
      <c r="AA364">
        <v>0.28220835584306664</v>
      </c>
      <c r="AB364">
        <v>0.21352848927935592</v>
      </c>
      <c r="AC364">
        <v>0.3044239861068182</v>
      </c>
    </row>
    <row r="365" spans="1:29" x14ac:dyDescent="0.25">
      <c r="A365" s="1">
        <v>39539</v>
      </c>
      <c r="B365">
        <v>-0.30360920230547478</v>
      </c>
      <c r="C365">
        <v>-0.57560298223498518</v>
      </c>
      <c r="D365">
        <v>-0.73889285035242014</v>
      </c>
      <c r="E365">
        <v>-0.95351716432506894</v>
      </c>
      <c r="F365">
        <f t="shared" si="45"/>
        <v>31.640513780993448</v>
      </c>
      <c r="G365">
        <f t="shared" si="46"/>
        <v>61.981246292557067</v>
      </c>
      <c r="H365">
        <f t="shared" si="47"/>
        <v>70.438913904320074</v>
      </c>
      <c r="I365">
        <f t="shared" si="48"/>
        <v>67.895603239054523</v>
      </c>
      <c r="J365">
        <v>-0.75741000000000003</v>
      </c>
      <c r="K365">
        <v>0.23144000000000001</v>
      </c>
      <c r="L365">
        <f t="shared" si="41"/>
        <v>0.18804294971668245</v>
      </c>
      <c r="M365">
        <f t="shared" si="42"/>
        <v>0.40741237836483535</v>
      </c>
      <c r="N365">
        <v>-0.49948551548245596</v>
      </c>
      <c r="O365">
        <f t="shared" si="43"/>
        <v>0.48043294764150701</v>
      </c>
      <c r="P365">
        <v>0.79286837555072631</v>
      </c>
      <c r="Q365">
        <v>4.6450939660056383</v>
      </c>
      <c r="R365">
        <f t="shared" si="44"/>
        <v>72.248552913790704</v>
      </c>
      <c r="S365">
        <v>102.19690704345703</v>
      </c>
      <c r="U365">
        <v>5.92</v>
      </c>
      <c r="V365">
        <v>2.2799999999999998</v>
      </c>
      <c r="W365">
        <v>5</v>
      </c>
      <c r="X365">
        <v>0.72248552913790698</v>
      </c>
      <c r="Z365">
        <v>0.16792776576306354</v>
      </c>
      <c r="AA365">
        <v>0.3245530693026516</v>
      </c>
      <c r="AB365">
        <v>0.20688713478073228</v>
      </c>
      <c r="AC365">
        <v>0.28642544010649035</v>
      </c>
    </row>
    <row r="366" spans="1:29" x14ac:dyDescent="0.25">
      <c r="A366" s="1">
        <v>39569</v>
      </c>
      <c r="B366">
        <v>-0.24698813874227463</v>
      </c>
      <c r="C366">
        <v>-0.53589665988482582</v>
      </c>
      <c r="D366">
        <v>-0.70185716178740531</v>
      </c>
      <c r="E366">
        <v>-0.89356844332905172</v>
      </c>
      <c r="F366">
        <f t="shared" si="45"/>
        <v>-4.9261724031658716</v>
      </c>
      <c r="G366">
        <f t="shared" si="46"/>
        <v>27.619433036967916</v>
      </c>
      <c r="H366">
        <f t="shared" si="47"/>
        <v>36.614283790601966</v>
      </c>
      <c r="I366">
        <f t="shared" si="48"/>
        <v>33.250328719701095</v>
      </c>
      <c r="J366">
        <v>-0.56342000000000003</v>
      </c>
      <c r="K366">
        <v>0.59175</v>
      </c>
      <c r="L366">
        <f t="shared" si="41"/>
        <v>0.1635212974954614</v>
      </c>
      <c r="M366">
        <f t="shared" si="42"/>
        <v>0.43923222705009035</v>
      </c>
      <c r="N366">
        <v>3.3682921546372223E-2</v>
      </c>
      <c r="O366">
        <f t="shared" si="43"/>
        <v>0.4899144709827663</v>
      </c>
      <c r="P366">
        <v>-4.0287422062678324</v>
      </c>
      <c r="Q366">
        <v>1.0617586652650164</v>
      </c>
      <c r="R366">
        <f t="shared" si="44"/>
        <v>30.233938082821616</v>
      </c>
      <c r="S366">
        <v>94.284034729003906</v>
      </c>
      <c r="U366">
        <v>6.04</v>
      </c>
      <c r="V366">
        <v>1.98</v>
      </c>
      <c r="W366">
        <v>5.4</v>
      </c>
      <c r="X366">
        <v>0.30233938082821615</v>
      </c>
      <c r="Z366">
        <v>0.13314257923160355</v>
      </c>
      <c r="AA366">
        <v>0.28995316563566953</v>
      </c>
      <c r="AB366">
        <v>0.18773894422895687</v>
      </c>
      <c r="AC366">
        <v>0.25731586215061331</v>
      </c>
    </row>
    <row r="367" spans="1:29" x14ac:dyDescent="0.25">
      <c r="A367" s="1">
        <v>39600</v>
      </c>
      <c r="B367">
        <v>-0.20776327849843468</v>
      </c>
      <c r="C367">
        <v>-0.49739910241169061</v>
      </c>
      <c r="D367">
        <v>-0.59825329171761032</v>
      </c>
      <c r="E367">
        <v>-0.83296297354540794</v>
      </c>
      <c r="F367">
        <f t="shared" si="45"/>
        <v>-27.945067638502973</v>
      </c>
      <c r="G367">
        <f t="shared" si="46"/>
        <v>16.62274904714825</v>
      </c>
      <c r="H367">
        <f t="shared" si="47"/>
        <v>4.9007846904283481</v>
      </c>
      <c r="I367">
        <f t="shared" si="48"/>
        <v>6.7341631125190409</v>
      </c>
      <c r="J367">
        <v>-0.23455999999999999</v>
      </c>
      <c r="K367">
        <v>1.04782</v>
      </c>
      <c r="L367">
        <f t="shared" si="41"/>
        <v>0.16515813019202241</v>
      </c>
      <c r="M367">
        <f t="shared" si="42"/>
        <v>0.45510066248739545</v>
      </c>
      <c r="N367">
        <v>3.3671579974363812E-2</v>
      </c>
      <c r="O367">
        <f t="shared" si="43"/>
        <v>0.51199983247298686</v>
      </c>
      <c r="P367">
        <v>7.23445624388631</v>
      </c>
      <c r="Q367">
        <v>-8.9883550431045407</v>
      </c>
      <c r="R367">
        <f t="shared" si="44"/>
        <v>34.976061809650233</v>
      </c>
      <c r="S367">
        <v>94.556755065917969</v>
      </c>
      <c r="U367">
        <v>6.32</v>
      </c>
      <c r="V367">
        <v>2</v>
      </c>
      <c r="W367">
        <v>5.6</v>
      </c>
      <c r="X367">
        <v>0.34976061809650233</v>
      </c>
      <c r="Z367">
        <v>0.10653489070215451</v>
      </c>
      <c r="AA367">
        <v>0.28334999735772554</v>
      </c>
      <c r="AB367">
        <v>0.1543937634082756</v>
      </c>
      <c r="AC367">
        <v>0.22410056443175147</v>
      </c>
    </row>
    <row r="368" spans="1:29" x14ac:dyDescent="0.25">
      <c r="A368" s="1">
        <v>39630</v>
      </c>
      <c r="B368">
        <v>-9.2985044677929035E-2</v>
      </c>
      <c r="C368">
        <v>-0.47311137507140621</v>
      </c>
      <c r="D368">
        <v>-0.56735856997027889</v>
      </c>
      <c r="E368">
        <v>-0.8665002176627834</v>
      </c>
      <c r="F368">
        <f t="shared" si="45"/>
        <v>-68.509864237461585</v>
      </c>
      <c r="G368">
        <f t="shared" si="46"/>
        <v>0.62822856545225592</v>
      </c>
      <c r="H368">
        <f t="shared" si="47"/>
        <v>1.1023011306217687</v>
      </c>
      <c r="I368">
        <f t="shared" si="48"/>
        <v>3.0001956064869959</v>
      </c>
      <c r="J368">
        <v>-0.52925</v>
      </c>
      <c r="K368">
        <v>0.71414</v>
      </c>
      <c r="L368">
        <f t="shared" si="41"/>
        <v>0.16597643621756308</v>
      </c>
      <c r="M368">
        <f t="shared" si="42"/>
        <v>0.47094157243421364</v>
      </c>
      <c r="N368">
        <v>-4.4387642597062862E-2</v>
      </c>
      <c r="O368">
        <f t="shared" si="43"/>
        <v>0.52066164004009874</v>
      </c>
      <c r="P368">
        <v>-12.509941012201601</v>
      </c>
      <c r="Q368">
        <v>-0.99083004864562119</v>
      </c>
      <c r="R368">
        <f t="shared" si="44"/>
        <v>26.791372539602449</v>
      </c>
      <c r="S368">
        <v>109.78897094726563</v>
      </c>
      <c r="U368">
        <v>6.43</v>
      </c>
      <c r="V368">
        <v>2.0099999999999998</v>
      </c>
      <c r="W368">
        <v>5.8</v>
      </c>
      <c r="X368">
        <v>0.26791372539602448</v>
      </c>
      <c r="Z368">
        <v>4.7201009491430898E-2</v>
      </c>
      <c r="AA368">
        <v>0.25473456503485015</v>
      </c>
      <c r="AB368">
        <v>0.15412376927510327</v>
      </c>
      <c r="AC368">
        <v>0.22843093627998623</v>
      </c>
    </row>
    <row r="369" spans="1:29" x14ac:dyDescent="0.25">
      <c r="A369" s="1">
        <v>39661</v>
      </c>
      <c r="B369">
        <v>-0.15358362484174215</v>
      </c>
      <c r="C369">
        <v>-0.50375146338293098</v>
      </c>
      <c r="D369">
        <v>-0.59047359582414616</v>
      </c>
      <c r="E369">
        <v>-0.94574196735702964</v>
      </c>
      <c r="F369">
        <f t="shared" si="45"/>
        <v>-49.986389418604304</v>
      </c>
      <c r="G369">
        <f t="shared" si="46"/>
        <v>10.687704035067997</v>
      </c>
      <c r="H369">
        <f t="shared" si="47"/>
        <v>-0.18053408521193204</v>
      </c>
      <c r="I369">
        <f t="shared" si="48"/>
        <v>18.942924049386633</v>
      </c>
      <c r="J369">
        <v>-1.5297099999999999</v>
      </c>
      <c r="K369">
        <v>-0.14885000000000001</v>
      </c>
      <c r="L369">
        <f t="shared" si="41"/>
        <v>0.16515813019202241</v>
      </c>
      <c r="M369">
        <f t="shared" si="42"/>
        <v>0.4946515448805977</v>
      </c>
      <c r="N369">
        <v>0.28435168673424427</v>
      </c>
      <c r="O369">
        <f t="shared" si="43"/>
        <v>0.52459611277158036</v>
      </c>
      <c r="P369">
        <v>-8.9476739906895038</v>
      </c>
      <c r="Q369">
        <v>1.2116797460712943</v>
      </c>
      <c r="R369">
        <f t="shared" si="44"/>
        <v>5.95707064684286</v>
      </c>
      <c r="S369">
        <v>95.870758056640625</v>
      </c>
      <c r="U369">
        <v>6.48</v>
      </c>
      <c r="V369">
        <v>2</v>
      </c>
      <c r="W369">
        <v>6.1</v>
      </c>
      <c r="X369">
        <v>5.9570706468428603E-2</v>
      </c>
      <c r="Z369">
        <v>7.280224916654443E-2</v>
      </c>
      <c r="AA369">
        <v>0.28948039261353403</v>
      </c>
      <c r="AB369">
        <v>0.15664706589290597</v>
      </c>
      <c r="AC369">
        <v>0.2766971391648575</v>
      </c>
    </row>
    <row r="370" spans="1:29" x14ac:dyDescent="0.25">
      <c r="A370" s="1">
        <v>39692</v>
      </c>
      <c r="B370">
        <v>-0.35029769778890063</v>
      </c>
      <c r="C370">
        <v>-0.54378734224886072</v>
      </c>
      <c r="D370">
        <v>-0.71533362647110565</v>
      </c>
      <c r="E370">
        <v>-1.0563847125504484</v>
      </c>
      <c r="F370">
        <f t="shared" si="45"/>
        <v>34.643526902298461</v>
      </c>
      <c r="G370">
        <f t="shared" si="46"/>
        <v>19.209024021232761</v>
      </c>
      <c r="H370">
        <f t="shared" si="47"/>
        <v>24.553229270694104</v>
      </c>
      <c r="I370">
        <f t="shared" si="48"/>
        <v>14.410098833230821</v>
      </c>
      <c r="J370">
        <v>-4.3368099999999998</v>
      </c>
      <c r="K370">
        <v>8.5510000000000003E-2</v>
      </c>
      <c r="L370">
        <f t="shared" si="41"/>
        <v>0.14959632659397037</v>
      </c>
      <c r="M370">
        <f t="shared" si="42"/>
        <v>0.4946515448805977</v>
      </c>
      <c r="N370">
        <v>0.11137982430468489</v>
      </c>
      <c r="O370">
        <f t="shared" si="43"/>
        <v>0.4899144709827663</v>
      </c>
      <c r="P370">
        <v>-2.8848154337658278</v>
      </c>
      <c r="Q370">
        <v>-9.5180786774375363</v>
      </c>
      <c r="R370">
        <f t="shared" si="44"/>
        <v>27.642528289683604</v>
      </c>
      <c r="S370">
        <v>187.74031066894531</v>
      </c>
      <c r="U370">
        <v>6.04</v>
      </c>
      <c r="V370">
        <v>1.81</v>
      </c>
      <c r="W370">
        <v>6.1</v>
      </c>
      <c r="X370">
        <v>0.27642528289683604</v>
      </c>
      <c r="Z370">
        <v>0.19076278265474086</v>
      </c>
      <c r="AA370">
        <v>0.32666335605384161</v>
      </c>
      <c r="AB370">
        <v>0.20357939862834568</v>
      </c>
      <c r="AC370">
        <v>0.28120646681759554</v>
      </c>
    </row>
    <row r="371" spans="1:29" x14ac:dyDescent="0.25">
      <c r="A371" s="1">
        <v>39722</v>
      </c>
      <c r="B371">
        <v>-0.56123755870118941</v>
      </c>
      <c r="C371">
        <v>-0.58127807341563897</v>
      </c>
      <c r="D371">
        <v>-0.93168600111651534</v>
      </c>
      <c r="E371">
        <v>-1.1970195682487257</v>
      </c>
      <c r="F371">
        <f t="shared" si="45"/>
        <v>130.4187067067227</v>
      </c>
      <c r="G371">
        <f t="shared" si="46"/>
        <v>28.593758060144658</v>
      </c>
      <c r="H371">
        <f t="shared" si="47"/>
        <v>57.198565543303673</v>
      </c>
      <c r="I371">
        <f t="shared" si="48"/>
        <v>26.969760699936415</v>
      </c>
      <c r="J371">
        <v>0.95116000000000001</v>
      </c>
      <c r="K371">
        <v>-0.85984000000000005</v>
      </c>
      <c r="L371">
        <f t="shared" si="41"/>
        <v>8.0476173277399532E-2</v>
      </c>
      <c r="M371">
        <f t="shared" si="42"/>
        <v>0.52616942768477504</v>
      </c>
      <c r="N371">
        <v>0.34707457357882715</v>
      </c>
      <c r="O371">
        <f t="shared" si="43"/>
        <v>0.50254121388362272</v>
      </c>
      <c r="P371">
        <v>-5.3863989890651407</v>
      </c>
      <c r="Q371">
        <v>-18.56364864459875</v>
      </c>
      <c r="R371">
        <f t="shared" si="44"/>
        <v>12.300337092440849</v>
      </c>
      <c r="S371">
        <v>189.91728210449219</v>
      </c>
      <c r="U371">
        <v>6.2</v>
      </c>
      <c r="V371">
        <v>0.97</v>
      </c>
      <c r="W371">
        <v>6.5</v>
      </c>
      <c r="X371">
        <v>0.12300337092440849</v>
      </c>
      <c r="Z371">
        <v>0.33422515138051562</v>
      </c>
      <c r="AA371">
        <v>0.36825878134602863</v>
      </c>
      <c r="AB371">
        <v>0.27225420079509688</v>
      </c>
      <c r="AC371">
        <v>0.3235779207900486</v>
      </c>
    </row>
    <row r="372" spans="1:29" x14ac:dyDescent="0.25">
      <c r="A372" s="1">
        <v>39753</v>
      </c>
      <c r="B372">
        <v>-0.61438346256031706</v>
      </c>
      <c r="C372">
        <v>-0.63396736807377141</v>
      </c>
      <c r="D372">
        <v>-1.0045810740208687</v>
      </c>
      <c r="E372">
        <v>-1.266945353803135</v>
      </c>
      <c r="F372">
        <f t="shared" si="45"/>
        <v>161.02294668681068</v>
      </c>
      <c r="G372">
        <f t="shared" si="46"/>
        <v>39.17886582814981</v>
      </c>
      <c r="H372">
        <f t="shared" si="47"/>
        <v>78.97650591503708</v>
      </c>
      <c r="I372">
        <f t="shared" si="48"/>
        <v>42.249444282139024</v>
      </c>
      <c r="J372">
        <v>-1.25685</v>
      </c>
      <c r="K372">
        <v>-1.7705500000000001</v>
      </c>
      <c r="L372">
        <f t="shared" si="41"/>
        <v>3.2442050589875926E-2</v>
      </c>
      <c r="M372">
        <f t="shared" si="42"/>
        <v>0.54973670825229082</v>
      </c>
      <c r="N372">
        <v>-0.63569709864566981</v>
      </c>
      <c r="O372">
        <f t="shared" si="43"/>
        <v>0.4938622031196882</v>
      </c>
      <c r="P372">
        <v>-17.539578844099445</v>
      </c>
      <c r="Q372">
        <v>-7.7798346417088871</v>
      </c>
      <c r="R372">
        <f t="shared" si="44"/>
        <v>22.715253412980662</v>
      </c>
      <c r="S372">
        <v>148.84257507324219</v>
      </c>
      <c r="U372">
        <v>6.09</v>
      </c>
      <c r="V372">
        <v>0.39</v>
      </c>
      <c r="W372">
        <v>6.8</v>
      </c>
      <c r="X372">
        <v>0.22715253412980663</v>
      </c>
      <c r="Z372">
        <v>0.41069072134868279</v>
      </c>
      <c r="AA372">
        <v>0.41161366580559106</v>
      </c>
      <c r="AB372">
        <v>0.3313318942214275</v>
      </c>
      <c r="AC372">
        <v>0.37675579753249544</v>
      </c>
    </row>
    <row r="373" spans="1:29" x14ac:dyDescent="0.25">
      <c r="A373" s="1">
        <v>39783</v>
      </c>
      <c r="B373">
        <v>-0.66933448068681667</v>
      </c>
      <c r="C373">
        <v>-0.7241279795959964</v>
      </c>
      <c r="D373">
        <v>-0.86252830109663448</v>
      </c>
      <c r="E373">
        <v>-1.1901311477489247</v>
      </c>
      <c r="F373">
        <f t="shared" si="45"/>
        <v>129.73324672529739</v>
      </c>
      <c r="G373">
        <f t="shared" si="46"/>
        <v>60.528560087594833</v>
      </c>
      <c r="H373">
        <f t="shared" si="47"/>
        <v>33.951566264912152</v>
      </c>
      <c r="I373">
        <f t="shared" si="48"/>
        <v>24.777201876571741</v>
      </c>
      <c r="J373">
        <v>-2.9235699999999998</v>
      </c>
      <c r="K373">
        <v>-0.82335000000000003</v>
      </c>
      <c r="L373">
        <f t="shared" si="41"/>
        <v>1.3323565538980731E-2</v>
      </c>
      <c r="M373">
        <f t="shared" si="42"/>
        <v>0.58888099067944122</v>
      </c>
      <c r="N373">
        <v>-1.6156984477078209</v>
      </c>
      <c r="O373">
        <f t="shared" si="43"/>
        <v>0.43049281853966281</v>
      </c>
      <c r="P373">
        <v>-15.210777819745799</v>
      </c>
      <c r="Q373">
        <v>0.77911357772817547</v>
      </c>
      <c r="R373">
        <f t="shared" si="44"/>
        <v>18.272005091008271</v>
      </c>
      <c r="S373">
        <v>145.99467468261719</v>
      </c>
      <c r="U373">
        <v>5.29</v>
      </c>
      <c r="V373">
        <v>0.16</v>
      </c>
      <c r="W373">
        <v>7.3</v>
      </c>
      <c r="X373">
        <v>0.1827200509100827</v>
      </c>
      <c r="Z373">
        <v>0.41636153764466882</v>
      </c>
      <c r="AA373">
        <v>0.49193811071814103</v>
      </c>
      <c r="AB373">
        <v>0.26830505239837699</v>
      </c>
      <c r="AC373">
        <v>0.34931036349778011</v>
      </c>
    </row>
    <row r="374" spans="1:29" x14ac:dyDescent="0.25">
      <c r="A374" s="1">
        <v>39814</v>
      </c>
      <c r="B374">
        <v>-0.51733413096729641</v>
      </c>
      <c r="C374">
        <v>-0.71440265894421029</v>
      </c>
      <c r="D374">
        <v>-0.60054816148418522</v>
      </c>
      <c r="E374">
        <v>-1.0368910620505389</v>
      </c>
      <c r="F374">
        <f t="shared" si="45"/>
        <v>62.87831723828738</v>
      </c>
      <c r="G374">
        <f t="shared" si="46"/>
        <v>65.338775142163428</v>
      </c>
      <c r="H374">
        <f t="shared" si="47"/>
        <v>-4.7210684349438052</v>
      </c>
      <c r="I374">
        <f t="shared" si="48"/>
        <v>12.501859508312211</v>
      </c>
      <c r="J374">
        <v>-2.37507</v>
      </c>
      <c r="K374">
        <v>0.25308000000000003</v>
      </c>
      <c r="L374">
        <f t="shared" si="41"/>
        <v>5.0789476383661381E-2</v>
      </c>
      <c r="M374">
        <f t="shared" si="42"/>
        <v>0.62785842352273136</v>
      </c>
      <c r="N374">
        <v>-2.3143867689906079</v>
      </c>
      <c r="O374">
        <f t="shared" si="43"/>
        <v>0.41139593013970188</v>
      </c>
      <c r="P374">
        <v>-13.353139262452263</v>
      </c>
      <c r="Q374">
        <v>-8.9549885511070961</v>
      </c>
      <c r="R374">
        <f t="shared" si="44"/>
        <v>58.108079995224038</v>
      </c>
      <c r="S374">
        <v>171.94622802734375</v>
      </c>
      <c r="U374">
        <v>5.05</v>
      </c>
      <c r="V374">
        <v>0.61117911903325073</v>
      </c>
      <c r="W374">
        <v>7.8</v>
      </c>
      <c r="X374">
        <v>0.58108079995224038</v>
      </c>
      <c r="Z374">
        <v>0.33272606480256517</v>
      </c>
      <c r="AA374">
        <v>0.53372580084287891</v>
      </c>
      <c r="AB374">
        <v>0.20090262155530159</v>
      </c>
      <c r="AC374">
        <v>0.32713253573928963</v>
      </c>
    </row>
    <row r="375" spans="1:29" x14ac:dyDescent="0.25">
      <c r="A375" s="1">
        <v>39845</v>
      </c>
      <c r="B375">
        <v>-0.4014208742010531</v>
      </c>
      <c r="C375">
        <v>-0.69478267850087849</v>
      </c>
      <c r="D375">
        <v>-0.43352339870837453</v>
      </c>
      <c r="E375">
        <v>-0.93954531242176498</v>
      </c>
      <c r="F375">
        <f t="shared" si="45"/>
        <v>20.664205566131287</v>
      </c>
      <c r="G375">
        <f t="shared" si="46"/>
        <v>37.922096773247596</v>
      </c>
      <c r="H375">
        <f t="shared" si="47"/>
        <v>-34.381358440889542</v>
      </c>
      <c r="I375">
        <f t="shared" si="48"/>
        <v>-8.283527116221812</v>
      </c>
      <c r="J375">
        <v>-0.64490000000000003</v>
      </c>
      <c r="K375">
        <v>0.36426999999999998</v>
      </c>
      <c r="L375">
        <f t="shared" si="41"/>
        <v>7.2717011131739895E-2</v>
      </c>
      <c r="M375">
        <f t="shared" si="42"/>
        <v>0.66667048692337083</v>
      </c>
      <c r="N375">
        <v>-1.2194492427107453</v>
      </c>
      <c r="O375">
        <f t="shared" si="43"/>
        <v>0.41776599933629477</v>
      </c>
      <c r="P375">
        <v>17.206505662676555</v>
      </c>
      <c r="Q375">
        <v>-11.645654382051443</v>
      </c>
      <c r="R375">
        <f t="shared" si="44"/>
        <v>29.084782043483624</v>
      </c>
      <c r="S375">
        <v>187.11402893066406</v>
      </c>
      <c r="U375">
        <v>5.13</v>
      </c>
      <c r="V375">
        <v>0.87610253071273103</v>
      </c>
      <c r="W375">
        <v>8.3000000000000007</v>
      </c>
      <c r="X375">
        <v>0.29084782043483626</v>
      </c>
      <c r="Z375">
        <v>0.26024921047649785</v>
      </c>
      <c r="AA375">
        <v>0.4776813030690335</v>
      </c>
      <c r="AB375">
        <v>0.13998009668223893</v>
      </c>
      <c r="AC375">
        <v>0.27045735239246493</v>
      </c>
    </row>
    <row r="376" spans="1:29" x14ac:dyDescent="0.25">
      <c r="A376" s="1">
        <v>39873</v>
      </c>
      <c r="B376">
        <v>-0.31290116521659117</v>
      </c>
      <c r="C376">
        <v>-0.58737021687482083</v>
      </c>
      <c r="D376">
        <v>-0.43178643299719616</v>
      </c>
      <c r="E376">
        <v>-0.93697691574075104</v>
      </c>
      <c r="F376">
        <f t="shared" si="45"/>
        <v>-10.64126805949758</v>
      </c>
      <c r="G376">
        <f t="shared" si="46"/>
        <v>19.626701207904627</v>
      </c>
      <c r="H376">
        <f t="shared" si="47"/>
        <v>-35.618847536509136</v>
      </c>
      <c r="I376">
        <f t="shared" si="48"/>
        <v>-5.8864757456288235</v>
      </c>
      <c r="J376">
        <v>-1.58562</v>
      </c>
      <c r="K376">
        <v>-9.8729999999999998E-2</v>
      </c>
      <c r="L376">
        <f t="shared" si="41"/>
        <v>6.2306473382811589E-2</v>
      </c>
      <c r="M376">
        <f t="shared" si="42"/>
        <v>0.69760205359368221</v>
      </c>
      <c r="N376">
        <v>-0.53761400384979341</v>
      </c>
      <c r="O376">
        <f t="shared" si="43"/>
        <v>0.40741237836483535</v>
      </c>
      <c r="P376">
        <v>-14.191201845607795</v>
      </c>
      <c r="Q376">
        <v>8.1952736214643771</v>
      </c>
      <c r="R376">
        <f t="shared" si="44"/>
        <v>42.357236669775098</v>
      </c>
      <c r="S376">
        <v>166.90338134765625</v>
      </c>
      <c r="U376">
        <v>5</v>
      </c>
      <c r="V376">
        <v>0.75024519318842753</v>
      </c>
      <c r="W376">
        <v>8.6999999999999993</v>
      </c>
      <c r="X376">
        <v>0.42357236669775095</v>
      </c>
      <c r="Z376">
        <v>0.19581239953878257</v>
      </c>
      <c r="AA376">
        <v>0.43206777560967807</v>
      </c>
      <c r="AB376">
        <v>0.13357331697814012</v>
      </c>
      <c r="AC376">
        <v>0.27495535628599554</v>
      </c>
    </row>
    <row r="377" spans="1:29" x14ac:dyDescent="0.25">
      <c r="A377" s="1">
        <v>39904</v>
      </c>
      <c r="B377">
        <v>-0.239282899632246</v>
      </c>
      <c r="C377">
        <v>-0.47557879287356286</v>
      </c>
      <c r="D377">
        <v>-0.41481054849976895</v>
      </c>
      <c r="E377">
        <v>-0.80679777924661</v>
      </c>
      <c r="F377">
        <f t="shared" si="45"/>
        <v>-33.644602624215821</v>
      </c>
      <c r="G377">
        <f t="shared" si="46"/>
        <v>-11.354672371634909</v>
      </c>
      <c r="H377">
        <f t="shared" si="47"/>
        <v>-33.706175267852103</v>
      </c>
      <c r="I377">
        <f t="shared" si="48"/>
        <v>-11.37677650714469</v>
      </c>
      <c r="J377">
        <v>-0.79805999999999999</v>
      </c>
      <c r="K377">
        <v>0.10070999999999999</v>
      </c>
      <c r="L377">
        <f t="shared" si="41"/>
        <v>3.5483044536532837E-2</v>
      </c>
      <c r="M377">
        <f t="shared" si="42"/>
        <v>0.72073233161367156</v>
      </c>
      <c r="N377">
        <v>0.92490306613818396</v>
      </c>
      <c r="O377">
        <f t="shared" si="43"/>
        <v>0.39225900629809018</v>
      </c>
      <c r="P377">
        <v>-5.4947696783903899</v>
      </c>
      <c r="Q377">
        <v>8.97722149209695</v>
      </c>
      <c r="R377">
        <f t="shared" si="44"/>
        <v>15.064646331067857</v>
      </c>
      <c r="S377">
        <v>131.85612487792969</v>
      </c>
      <c r="U377">
        <v>4.8099999999999996</v>
      </c>
      <c r="V377">
        <v>0.42662848872593528</v>
      </c>
      <c r="W377">
        <v>9</v>
      </c>
      <c r="X377">
        <v>0.15064646331067857</v>
      </c>
      <c r="Z377">
        <v>0.14755429598821329</v>
      </c>
      <c r="AA377">
        <v>0.33123951709975785</v>
      </c>
      <c r="AB377">
        <v>0.13312447800991314</v>
      </c>
      <c r="AC377">
        <v>0.25673894791049306</v>
      </c>
    </row>
    <row r="378" spans="1:29" x14ac:dyDescent="0.25">
      <c r="A378" s="1">
        <v>39934</v>
      </c>
      <c r="B378">
        <v>-4.4775383215659624E-2</v>
      </c>
      <c r="C378">
        <v>-0.29947642094346788</v>
      </c>
      <c r="D378">
        <v>-0.2313191078421043</v>
      </c>
      <c r="E378">
        <v>-0.56604389404800848</v>
      </c>
      <c r="F378">
        <f t="shared" si="45"/>
        <v>-88.365618750036958</v>
      </c>
      <c r="G378">
        <f t="shared" si="46"/>
        <v>-49.478947116000413</v>
      </c>
      <c r="H378">
        <f t="shared" si="47"/>
        <v>-64.659976141989546</v>
      </c>
      <c r="I378">
        <f t="shared" si="48"/>
        <v>-37.998783573692748</v>
      </c>
      <c r="J378">
        <v>-1.0079800000000001</v>
      </c>
      <c r="K378">
        <v>0.14715</v>
      </c>
      <c r="L378">
        <f t="shared" si="41"/>
        <v>1.7203633602580481E-2</v>
      </c>
      <c r="M378">
        <f t="shared" si="42"/>
        <v>0.75148209323356863</v>
      </c>
      <c r="N378">
        <v>0.46085980563919132</v>
      </c>
      <c r="O378">
        <f t="shared" si="43"/>
        <v>0.39624917561102979</v>
      </c>
      <c r="P378">
        <v>12.195840706686404</v>
      </c>
      <c r="Q378">
        <v>5.1720558420882314</v>
      </c>
      <c r="R378">
        <f t="shared" si="44"/>
        <v>-12.408210958306745</v>
      </c>
      <c r="S378">
        <v>138.80584716796875</v>
      </c>
      <c r="U378">
        <v>4.8600000000000003</v>
      </c>
      <c r="V378">
        <v>0.20663905219726075</v>
      </c>
      <c r="W378">
        <v>9.4</v>
      </c>
      <c r="X378">
        <v>-0.12408210958306745</v>
      </c>
      <c r="Z378">
        <v>2.5673811053640531E-2</v>
      </c>
      <c r="AA378">
        <v>0.18906268091375153</v>
      </c>
      <c r="AB378">
        <v>6.8793909473772841E-2</v>
      </c>
      <c r="AC378">
        <v>0.17808192141407742</v>
      </c>
    </row>
    <row r="379" spans="1:29" x14ac:dyDescent="0.25">
      <c r="A379" s="1">
        <v>39965</v>
      </c>
      <c r="B379">
        <v>6.5723455137073269E-2</v>
      </c>
      <c r="C379">
        <v>-0.10074742860752824</v>
      </c>
      <c r="D379">
        <v>-7.0786084005896935E-2</v>
      </c>
      <c r="E379">
        <v>-0.36817990176842497</v>
      </c>
      <c r="F379">
        <f t="shared" si="45"/>
        <v>-82.703045588900736</v>
      </c>
      <c r="G379">
        <f t="shared" si="46"/>
        <v>-83.040236741423826</v>
      </c>
      <c r="H379">
        <f t="shared" si="47"/>
        <v>-89.049379606145081</v>
      </c>
      <c r="I379">
        <f t="shared" si="48"/>
        <v>-60.583671960061501</v>
      </c>
      <c r="J379">
        <v>-0.39043</v>
      </c>
      <c r="K379">
        <v>0.82996000000000003</v>
      </c>
      <c r="L379">
        <f t="shared" si="41"/>
        <v>1.7942956030747581E-3</v>
      </c>
      <c r="M379">
        <f t="shared" si="42"/>
        <v>0.75915342905825689</v>
      </c>
      <c r="N379">
        <v>-6.3863077583448434E-3</v>
      </c>
      <c r="O379">
        <f t="shared" si="43"/>
        <v>0.44082031209211614</v>
      </c>
      <c r="P379">
        <v>8.0042707673536349</v>
      </c>
      <c r="Q379">
        <v>1.9581606407012828E-2</v>
      </c>
      <c r="R379">
        <f t="shared" si="44"/>
        <v>-8.5747826488236374</v>
      </c>
      <c r="S379">
        <v>130.93348693847656</v>
      </c>
      <c r="U379">
        <v>5.42</v>
      </c>
      <c r="V379">
        <v>2.1533672231775824E-2</v>
      </c>
      <c r="W379">
        <v>9.5</v>
      </c>
      <c r="X379">
        <v>-8.5747826488236381E-2</v>
      </c>
      <c r="Z379">
        <v>3.6620450620193271E-2</v>
      </c>
      <c r="AA379">
        <v>6.2041866000638123E-2</v>
      </c>
      <c r="AB379">
        <v>2.0231358484378188E-2</v>
      </c>
      <c r="AC379">
        <v>0.11061027390858773</v>
      </c>
    </row>
    <row r="380" spans="1:29" x14ac:dyDescent="0.25">
      <c r="A380" s="1">
        <v>39995</v>
      </c>
      <c r="B380">
        <v>0.12564746700104606</v>
      </c>
      <c r="C380">
        <v>1.3659655273109448E-2</v>
      </c>
      <c r="D380">
        <v>-9.7380165472794509E-4</v>
      </c>
      <c r="E380">
        <v>-0.28314150664017523</v>
      </c>
      <c r="F380">
        <f t="shared" si="45"/>
        <v>-69.614803018319591</v>
      </c>
      <c r="G380">
        <f t="shared" si="46"/>
        <v>-97.680856003598905</v>
      </c>
      <c r="H380">
        <f t="shared" si="47"/>
        <v>-99.842110256256333</v>
      </c>
      <c r="I380">
        <f t="shared" si="48"/>
        <v>-68.323540898622767</v>
      </c>
      <c r="J380">
        <v>1.10033</v>
      </c>
      <c r="K380">
        <v>-2.98E-2</v>
      </c>
      <c r="L380">
        <f t="shared" si="41"/>
        <v>-9.7867307673360493E-3</v>
      </c>
      <c r="M380">
        <f t="shared" si="42"/>
        <v>0.75915342905825689</v>
      </c>
      <c r="N380">
        <v>-0.40476493335460212</v>
      </c>
      <c r="O380">
        <f t="shared" si="43"/>
        <v>0.42492701806178257</v>
      </c>
      <c r="P380">
        <v>1.526747213078838</v>
      </c>
      <c r="Q380">
        <v>7.152197708889191</v>
      </c>
      <c r="R380">
        <f t="shared" si="44"/>
        <v>-12.783938619132588</v>
      </c>
      <c r="S380">
        <v>126.28215026855469</v>
      </c>
      <c r="U380">
        <v>5.22</v>
      </c>
      <c r="V380">
        <v>-0.11737757496031431</v>
      </c>
      <c r="W380">
        <v>9.5</v>
      </c>
      <c r="X380">
        <v>-0.12783938619132587</v>
      </c>
      <c r="Z380">
        <v>6.2560074068361921E-2</v>
      </c>
      <c r="AA380">
        <v>8.0561415611317619E-3</v>
      </c>
      <c r="AB380">
        <v>2.7405017060647921E-4</v>
      </c>
      <c r="AC380">
        <v>8.5894810705752597E-2</v>
      </c>
    </row>
    <row r="381" spans="1:29" x14ac:dyDescent="0.25">
      <c r="A381" s="1">
        <v>40026</v>
      </c>
      <c r="B381">
        <v>0.12385417457843183</v>
      </c>
      <c r="C381">
        <v>4.6372685299038867E-2</v>
      </c>
      <c r="D381">
        <v>-4.9290543418512953E-2</v>
      </c>
      <c r="E381">
        <v>-0.19862982256776204</v>
      </c>
      <c r="F381">
        <f t="shared" si="45"/>
        <v>-68.988875085837748</v>
      </c>
      <c r="G381">
        <f t="shared" si="46"/>
        <v>-91.827097744496797</v>
      </c>
      <c r="H381">
        <f t="shared" si="47"/>
        <v>-91.516877871771271</v>
      </c>
      <c r="I381">
        <f t="shared" si="48"/>
        <v>-77.814870887021655</v>
      </c>
      <c r="J381">
        <v>1.1208400000000001</v>
      </c>
      <c r="K381">
        <v>0.33484999999999998</v>
      </c>
      <c r="L381">
        <f t="shared" si="41"/>
        <v>-2.3592480711598363E-2</v>
      </c>
      <c r="M381">
        <f t="shared" si="42"/>
        <v>0.76681834559830797</v>
      </c>
      <c r="N381">
        <v>-1.6031164584260757E-3</v>
      </c>
      <c r="O381">
        <f t="shared" si="43"/>
        <v>0.42254063589119983</v>
      </c>
      <c r="P381">
        <v>-1.3559529785632363</v>
      </c>
      <c r="Q381">
        <v>3.3009321348136536</v>
      </c>
      <c r="R381">
        <f t="shared" si="44"/>
        <v>-23.428145145580313</v>
      </c>
      <c r="S381">
        <v>152.55009460449219</v>
      </c>
      <c r="U381">
        <v>5.19</v>
      </c>
      <c r="V381">
        <v>-0.28274269788677753</v>
      </c>
      <c r="W381">
        <v>9.6</v>
      </c>
      <c r="X381">
        <v>-0.23428145145580312</v>
      </c>
      <c r="Z381">
        <v>6.4245715148941201E-2</v>
      </c>
      <c r="AA381">
        <v>2.6710606900486929E-2</v>
      </c>
      <c r="AB381">
        <v>1.3636600747061953E-2</v>
      </c>
      <c r="AC381">
        <v>5.7522691428338685E-2</v>
      </c>
    </row>
    <row r="382" spans="1:29" x14ac:dyDescent="0.25">
      <c r="A382" s="1">
        <v>40057</v>
      </c>
      <c r="B382">
        <v>0.18961029913680652</v>
      </c>
      <c r="C382">
        <v>5.5600513998241209E-2</v>
      </c>
      <c r="D382">
        <v>-5.885090721600221E-2</v>
      </c>
      <c r="E382">
        <v>-8.9327038536958933E-2</v>
      </c>
      <c r="F382">
        <f t="shared" si="45"/>
        <v>-53.66831008077034</v>
      </c>
      <c r="G382">
        <f t="shared" si="46"/>
        <v>-90.041728542179811</v>
      </c>
      <c r="H382">
        <f t="shared" si="47"/>
        <v>-89.150500480361117</v>
      </c>
      <c r="I382">
        <f t="shared" si="48"/>
        <v>-89.834093407216074</v>
      </c>
      <c r="J382">
        <v>0.75668999999999997</v>
      </c>
      <c r="K382">
        <v>0.19309000000000001</v>
      </c>
      <c r="L382">
        <f t="shared" si="41"/>
        <v>-3.3900310819168222E-2</v>
      </c>
      <c r="M382">
        <f t="shared" si="42"/>
        <v>0.78212896567966261</v>
      </c>
      <c r="N382">
        <v>-4.6501560243702771E-2</v>
      </c>
      <c r="O382">
        <f t="shared" si="43"/>
        <v>0.41219243192651689</v>
      </c>
      <c r="P382">
        <v>-0.17079423451561473</v>
      </c>
      <c r="Q382">
        <v>3.5100104155946168</v>
      </c>
      <c r="R382">
        <f t="shared" si="44"/>
        <v>-26.189312120688591</v>
      </c>
      <c r="S382">
        <v>145.44436645507813</v>
      </c>
      <c r="U382">
        <v>5.0599999999999996</v>
      </c>
      <c r="V382">
        <v>-0.4060460937724093</v>
      </c>
      <c r="W382">
        <v>9.8000000000000007</v>
      </c>
      <c r="X382">
        <v>-0.2618931212068859</v>
      </c>
      <c r="Z382">
        <v>9.5654948127568584E-2</v>
      </c>
      <c r="AA382">
        <v>3.0364924030087871E-2</v>
      </c>
      <c r="AB382">
        <v>1.6147554051218156E-2</v>
      </c>
      <c r="AC382">
        <v>2.4501905670421834E-2</v>
      </c>
    </row>
    <row r="383" spans="1:29" x14ac:dyDescent="0.25">
      <c r="A383" s="1">
        <v>40087</v>
      </c>
      <c r="B383">
        <v>0.11269671374961462</v>
      </c>
      <c r="C383">
        <v>1.9033236479406322E-2</v>
      </c>
      <c r="D383">
        <v>-6.7246799869660798E-2</v>
      </c>
      <c r="E383">
        <v>-1.7287056914690263E-2</v>
      </c>
      <c r="F383">
        <f t="shared" si="45"/>
        <v>-74.643737981309272</v>
      </c>
      <c r="G383">
        <f t="shared" si="46"/>
        <v>-96.499267104614063</v>
      </c>
      <c r="H383">
        <f t="shared" si="47"/>
        <v>-87.129047631889506</v>
      </c>
      <c r="I383">
        <f t="shared" si="48"/>
        <v>-98.018839699849991</v>
      </c>
      <c r="J383">
        <v>0.32008999999999999</v>
      </c>
      <c r="K383">
        <v>0.30019000000000001</v>
      </c>
      <c r="L383">
        <f t="shared" si="41"/>
        <v>-3.9638770894689923E-2</v>
      </c>
      <c r="M383">
        <f t="shared" si="42"/>
        <v>0.79741404289037643</v>
      </c>
      <c r="N383">
        <v>0.37620208777336794</v>
      </c>
      <c r="O383">
        <f t="shared" si="43"/>
        <v>0.40342708735832122</v>
      </c>
      <c r="P383">
        <v>-9.1216008271661675</v>
      </c>
      <c r="Q383">
        <v>-1.9959865222177731</v>
      </c>
      <c r="R383">
        <f t="shared" si="44"/>
        <v>-20.400134542671825</v>
      </c>
      <c r="S383">
        <v>138.13055419921875</v>
      </c>
      <c r="U383">
        <v>4.95</v>
      </c>
      <c r="V383">
        <v>-0.47462960648832908</v>
      </c>
      <c r="W383">
        <v>10</v>
      </c>
      <c r="X383">
        <v>-0.20400134542671824</v>
      </c>
      <c r="Z383">
        <v>5.0340090842443702E-2</v>
      </c>
      <c r="AA383">
        <v>9.8101072173238379E-3</v>
      </c>
      <c r="AB383">
        <v>1.7145772484955187E-2</v>
      </c>
      <c r="AC383">
        <v>4.3511891452674371E-3</v>
      </c>
    </row>
    <row r="384" spans="1:29" x14ac:dyDescent="0.25">
      <c r="A384" s="1">
        <v>40118</v>
      </c>
      <c r="B384">
        <v>8.3114091045685276E-2</v>
      </c>
      <c r="C384">
        <v>-1.7898327841590143E-2</v>
      </c>
      <c r="D384">
        <v>-5.484001899998675E-2</v>
      </c>
      <c r="E384">
        <v>-3.4058539700694321E-2</v>
      </c>
      <c r="F384">
        <f t="shared" si="45"/>
        <v>-78.145423297842513</v>
      </c>
      <c r="G384">
        <f t="shared" si="46"/>
        <v>-96.440827086185863</v>
      </c>
      <c r="H384">
        <f t="shared" si="47"/>
        <v>-88.500685719933585</v>
      </c>
      <c r="I384">
        <f t="shared" si="48"/>
        <v>-95.341194753269548</v>
      </c>
      <c r="J384">
        <v>0.39765</v>
      </c>
      <c r="K384">
        <v>0.33485999999999999</v>
      </c>
      <c r="L384">
        <f t="shared" si="41"/>
        <v>-5.100926625396518E-2</v>
      </c>
      <c r="M384">
        <f t="shared" si="42"/>
        <v>0.78977469157408553</v>
      </c>
      <c r="N384">
        <v>0.48457121086760224</v>
      </c>
      <c r="O384">
        <f t="shared" si="43"/>
        <v>0.39784475501516425</v>
      </c>
      <c r="P384">
        <v>9.6331108938432113</v>
      </c>
      <c r="Q384">
        <v>5.5779015582807139</v>
      </c>
      <c r="R384">
        <f t="shared" si="44"/>
        <v>-11.78932097047873</v>
      </c>
      <c r="S384">
        <v>116.16231536865234</v>
      </c>
      <c r="U384">
        <v>4.88</v>
      </c>
      <c r="V384">
        <v>-0.61039682775121396</v>
      </c>
      <c r="W384">
        <v>9.9</v>
      </c>
      <c r="X384">
        <v>-0.1178932097047873</v>
      </c>
      <c r="Z384">
        <v>3.8217996495983321E-2</v>
      </c>
      <c r="AA384">
        <v>8.9107230615077266E-3</v>
      </c>
      <c r="AB384">
        <v>1.2873929901895417E-2</v>
      </c>
      <c r="AC384">
        <v>8.9927098632802144E-3</v>
      </c>
    </row>
    <row r="385" spans="1:29" x14ac:dyDescent="0.25">
      <c r="A385" s="1">
        <v>40148</v>
      </c>
      <c r="B385">
        <v>3.8893968646636835E-2</v>
      </c>
      <c r="C385">
        <v>-3.6123858214263442E-2</v>
      </c>
      <c r="D385">
        <v>-0.14322292118205834</v>
      </c>
      <c r="E385">
        <v>-0.10996820259432549</v>
      </c>
      <c r="F385">
        <f t="shared" si="45"/>
        <v>-84.699926492441421</v>
      </c>
      <c r="G385">
        <f t="shared" si="46"/>
        <v>-90.075410203878832</v>
      </c>
      <c r="H385">
        <f t="shared" si="47"/>
        <v>-54.791051876977157</v>
      </c>
      <c r="I385">
        <f t="shared" si="48"/>
        <v>-80.730594545852753</v>
      </c>
      <c r="J385">
        <v>0.30519000000000002</v>
      </c>
      <c r="K385">
        <v>5.2019999999999997E-2</v>
      </c>
      <c r="L385">
        <f t="shared" si="41"/>
        <v>-1.2840531146862677E-2</v>
      </c>
      <c r="M385">
        <f t="shared" si="42"/>
        <v>0.78977469157408553</v>
      </c>
      <c r="N385">
        <v>-1.5901411250641301E-3</v>
      </c>
      <c r="O385">
        <f t="shared" si="43"/>
        <v>0.40183248361511659</v>
      </c>
      <c r="P385">
        <v>-1.197619104671565</v>
      </c>
      <c r="Q385">
        <v>1.7614546700982086</v>
      </c>
      <c r="R385">
        <f t="shared" si="44"/>
        <v>-5.7696946096822206</v>
      </c>
      <c r="S385">
        <v>121.22102355957031</v>
      </c>
      <c r="U385">
        <v>4.93</v>
      </c>
      <c r="V385">
        <v>-0.1539776000274431</v>
      </c>
      <c r="W385">
        <v>9.9</v>
      </c>
      <c r="X385">
        <v>-5.7696946096822209E-2</v>
      </c>
      <c r="Z385">
        <v>2.2006817313188504E-2</v>
      </c>
      <c r="AA385">
        <v>2.1516589719279857E-2</v>
      </c>
      <c r="AB385">
        <v>3.8615552346451802E-2</v>
      </c>
      <c r="AC385">
        <v>3.1289500928805898E-2</v>
      </c>
    </row>
    <row r="386" spans="1:29" x14ac:dyDescent="0.25">
      <c r="A386" s="1">
        <v>40179</v>
      </c>
      <c r="B386">
        <v>8.0216266162117439E-2</v>
      </c>
      <c r="C386">
        <v>2.6790010045573017E-2</v>
      </c>
      <c r="D386">
        <v>-0.19118523950865876</v>
      </c>
      <c r="E386">
        <v>-0.13435409822715905</v>
      </c>
      <c r="F386">
        <f t="shared" si="45"/>
        <v>-53.53641616251376</v>
      </c>
      <c r="G386">
        <f t="shared" si="46"/>
        <v>-90.571307795019507</v>
      </c>
      <c r="H386">
        <f t="shared" si="47"/>
        <v>-15.173687863094392</v>
      </c>
      <c r="I386">
        <f t="shared" si="48"/>
        <v>-70.953990415424798</v>
      </c>
      <c r="J386">
        <v>1.15988</v>
      </c>
      <c r="K386">
        <v>6.4869999999999997E-2</v>
      </c>
      <c r="L386">
        <f t="shared" si="41"/>
        <v>-3.7385135899947741E-2</v>
      </c>
      <c r="M386">
        <f t="shared" si="42"/>
        <v>0.78212896567966261</v>
      </c>
      <c r="N386">
        <v>-0.68611451184586114</v>
      </c>
      <c r="O386">
        <f t="shared" si="43"/>
        <v>0.40980271803598978</v>
      </c>
      <c r="P386">
        <v>5.5244171295231155</v>
      </c>
      <c r="Q386">
        <v>-3.7675141059320767</v>
      </c>
      <c r="R386">
        <f t="shared" si="44"/>
        <v>-58.272805413692993</v>
      </c>
      <c r="S386">
        <v>149.35928344726563</v>
      </c>
      <c r="U386">
        <v>5.03</v>
      </c>
      <c r="V386">
        <v>-0.44770033142614096</v>
      </c>
      <c r="W386">
        <v>9.8000000000000007</v>
      </c>
      <c r="X386">
        <v>-0.58272805413692996</v>
      </c>
      <c r="Z386">
        <v>5.1561485956597791E-2</v>
      </c>
      <c r="AA386">
        <v>1.6745263352184833E-2</v>
      </c>
      <c r="AB386">
        <v>5.6218584708028582E-2</v>
      </c>
      <c r="AC386">
        <v>3.9466972197756856E-2</v>
      </c>
    </row>
    <row r="387" spans="1:29" x14ac:dyDescent="0.25">
      <c r="A387" s="1">
        <v>40210</v>
      </c>
      <c r="B387">
        <v>0.10393626710648819</v>
      </c>
      <c r="C387">
        <v>3.4215657861370465E-2</v>
      </c>
      <c r="D387">
        <v>-0.20662401295321592</v>
      </c>
      <c r="E387">
        <v>-0.1566423217670283</v>
      </c>
      <c r="F387">
        <f t="shared" si="45"/>
        <v>-26.950954961872824</v>
      </c>
      <c r="G387">
        <f t="shared" si="46"/>
        <v>-85.768544314329361</v>
      </c>
      <c r="H387">
        <f t="shared" si="47"/>
        <v>6.3767063415509968</v>
      </c>
      <c r="I387">
        <f t="shared" si="48"/>
        <v>-58.119288027633473</v>
      </c>
      <c r="J387">
        <v>0.35979</v>
      </c>
      <c r="K387">
        <v>-9.5180000000000001E-2</v>
      </c>
      <c r="L387">
        <f t="shared" ref="L387:L450" si="49">100*((1+(V387/100))^(1/12)-1)</f>
        <v>-4.5504372069149479E-2</v>
      </c>
      <c r="M387">
        <f t="shared" ref="M387:M450" si="50">100*((1+(W387/100))^(1/12)-1)</f>
        <v>0.78212896567966261</v>
      </c>
      <c r="N387">
        <v>-0.56196159578254656</v>
      </c>
      <c r="O387">
        <f t="shared" ref="O387:O450" si="51">100*((1+(U387/100))^(1/12)-1)</f>
        <v>0.40661545935285481</v>
      </c>
      <c r="P387">
        <v>-1.6420730212327521</v>
      </c>
      <c r="Q387">
        <v>2.8114744036660499</v>
      </c>
      <c r="R387">
        <f t="shared" ref="R387:R450" si="52">100*X387</f>
        <v>-51.888240989475641</v>
      </c>
      <c r="S387">
        <v>132.79864501953125</v>
      </c>
      <c r="U387">
        <v>4.99</v>
      </c>
      <c r="V387">
        <v>-0.54468790802758349</v>
      </c>
      <c r="W387">
        <v>9.8000000000000007</v>
      </c>
      <c r="X387">
        <v>-0.51888240989475642</v>
      </c>
      <c r="Z387">
        <v>6.3948186884114008E-2</v>
      </c>
      <c r="AA387">
        <v>1.9143768735730128E-2</v>
      </c>
      <c r="AB387">
        <v>5.7675252084474077E-2</v>
      </c>
      <c r="AC387">
        <v>4.6866737486439936E-2</v>
      </c>
    </row>
    <row r="388" spans="1:29" x14ac:dyDescent="0.25">
      <c r="A388" s="1">
        <v>40238</v>
      </c>
      <c r="B388">
        <v>-5.1461924253850813E-3</v>
      </c>
      <c r="C388">
        <v>-5.3149117436269162E-2</v>
      </c>
      <c r="D388">
        <v>-0.23728154611354293</v>
      </c>
      <c r="E388">
        <v>-0.21511121965230445</v>
      </c>
      <c r="F388">
        <f t="shared" si="45"/>
        <v>-96.076093963750054</v>
      </c>
      <c r="G388">
        <f t="shared" si="46"/>
        <v>-68.476946976693952</v>
      </c>
      <c r="H388">
        <f t="shared" si="47"/>
        <v>32.167907856626016</v>
      </c>
      <c r="I388">
        <f t="shared" si="48"/>
        <v>-36.692479753284317</v>
      </c>
      <c r="J388">
        <v>0.65798000000000001</v>
      </c>
      <c r="K388">
        <v>3.3140000000000003E-2</v>
      </c>
      <c r="L388">
        <f t="shared" si="49"/>
        <v>-3.9782719787395671E-2</v>
      </c>
      <c r="M388">
        <f t="shared" si="50"/>
        <v>0.78977469157408553</v>
      </c>
      <c r="N388">
        <v>0.50110122041348759</v>
      </c>
      <c r="O388">
        <f t="shared" si="51"/>
        <v>0.40502141257032775</v>
      </c>
      <c r="P388">
        <v>5.1624365405307246</v>
      </c>
      <c r="Q388">
        <v>5.713276064548312</v>
      </c>
      <c r="R388">
        <f t="shared" si="52"/>
        <v>-50.281917496651261</v>
      </c>
      <c r="S388">
        <v>137.47001647949219</v>
      </c>
      <c r="U388">
        <v>4.97</v>
      </c>
      <c r="V388">
        <v>-0.47634946262544364</v>
      </c>
      <c r="W388">
        <v>9.9</v>
      </c>
      <c r="X388">
        <v>-0.50281917496651263</v>
      </c>
      <c r="Z388">
        <v>2.7931549233268464E-3</v>
      </c>
      <c r="AA388">
        <v>3.0358537965806617E-2</v>
      </c>
      <c r="AB388">
        <v>6.2593659350458616E-2</v>
      </c>
      <c r="AC388">
        <v>5.9048665984884889E-2</v>
      </c>
    </row>
    <row r="389" spans="1:29" x14ac:dyDescent="0.25">
      <c r="A389" s="1">
        <v>40269</v>
      </c>
      <c r="B389">
        <v>-0.21193496578163204</v>
      </c>
      <c r="C389">
        <v>-0.18527756246823338</v>
      </c>
      <c r="D389">
        <v>-0.27225723151213915</v>
      </c>
      <c r="E389">
        <v>-0.33319640827409502</v>
      </c>
      <c r="F389">
        <f t="shared" si="45"/>
        <v>91.256992542496889</v>
      </c>
      <c r="G389">
        <f t="shared" si="46"/>
        <v>42.267500873263565</v>
      </c>
      <c r="H389">
        <f t="shared" si="47"/>
        <v>69.699236110971981</v>
      </c>
      <c r="I389">
        <f t="shared" si="48"/>
        <v>20.934138357815137</v>
      </c>
      <c r="J389">
        <v>0.37181999999999998</v>
      </c>
      <c r="K389">
        <v>2.3E-2</v>
      </c>
      <c r="L389">
        <f t="shared" si="49"/>
        <v>-3.8958035280289849E-2</v>
      </c>
      <c r="M389">
        <f t="shared" si="50"/>
        <v>0.78977469157408553</v>
      </c>
      <c r="N389">
        <v>1.165896777581469</v>
      </c>
      <c r="O389">
        <f t="shared" si="51"/>
        <v>0.41537774426925189</v>
      </c>
      <c r="P389">
        <v>7.7135728882227239</v>
      </c>
      <c r="Q389">
        <v>1.4651468311863143</v>
      </c>
      <c r="R389">
        <f t="shared" si="52"/>
        <v>-46.112663593384049</v>
      </c>
      <c r="S389">
        <v>137.077392578125</v>
      </c>
      <c r="U389">
        <v>5.0999999999999996</v>
      </c>
      <c r="V389">
        <v>-0.46649602221534092</v>
      </c>
      <c r="W389">
        <v>9.9</v>
      </c>
      <c r="X389">
        <v>-0.46112663593384046</v>
      </c>
      <c r="Z389">
        <v>0.10537894150252443</v>
      </c>
      <c r="AA389">
        <v>8.9386756936626802E-2</v>
      </c>
      <c r="AB389">
        <v>7.0330533493530065E-2</v>
      </c>
      <c r="AC389">
        <v>9.1039856945141343E-2</v>
      </c>
    </row>
    <row r="390" spans="1:29" x14ac:dyDescent="0.25">
      <c r="A390" s="1">
        <v>40299</v>
      </c>
      <c r="B390">
        <v>-0.41877403074053587</v>
      </c>
      <c r="C390">
        <v>-0.30131921117312777</v>
      </c>
      <c r="D390">
        <v>-0.35624080755765702</v>
      </c>
      <c r="E390">
        <v>-0.50550565542368675</v>
      </c>
      <c r="F390">
        <f t="shared" si="45"/>
        <v>275.17456131340413</v>
      </c>
      <c r="G390">
        <f t="shared" si="46"/>
        <v>318.94269956401115</v>
      </c>
      <c r="H390">
        <f t="shared" si="47"/>
        <v>140.33109459574794</v>
      </c>
      <c r="I390">
        <f t="shared" si="48"/>
        <v>110.30762482582344</v>
      </c>
      <c r="J390">
        <v>1.45906</v>
      </c>
      <c r="K390">
        <v>-5.1979999999999998E-2</v>
      </c>
      <c r="L390">
        <f t="shared" si="49"/>
        <v>-4.032530422295455E-2</v>
      </c>
      <c r="M390">
        <f t="shared" si="50"/>
        <v>0.76681834559830797</v>
      </c>
      <c r="N390">
        <v>1.0772945288443723</v>
      </c>
      <c r="O390">
        <f t="shared" si="51"/>
        <v>0.39864244012801642</v>
      </c>
      <c r="P390">
        <v>-16.414710587185695</v>
      </c>
      <c r="Q390">
        <v>-8.5531653633770137</v>
      </c>
      <c r="R390">
        <f t="shared" si="52"/>
        <v>-42.83457666778456</v>
      </c>
      <c r="S390">
        <v>151.10342407226563</v>
      </c>
      <c r="U390">
        <v>4.8899999999999997</v>
      </c>
      <c r="V390">
        <v>-0.48283184609355878</v>
      </c>
      <c r="W390">
        <v>9.6</v>
      </c>
      <c r="X390">
        <v>-0.42834576667784557</v>
      </c>
      <c r="Z390">
        <v>0.19352806758029897</v>
      </c>
      <c r="AA390">
        <v>0.17878657825797606</v>
      </c>
      <c r="AB390">
        <v>8.7027245436028619E-2</v>
      </c>
      <c r="AC390">
        <v>0.12928087020619156</v>
      </c>
    </row>
    <row r="391" spans="1:29" x14ac:dyDescent="0.25">
      <c r="A391" s="1">
        <v>40330</v>
      </c>
      <c r="B391">
        <v>-0.73379775559408456</v>
      </c>
      <c r="C391">
        <v>-0.44436052642012464</v>
      </c>
      <c r="D391">
        <v>-0.60889120742723213</v>
      </c>
      <c r="E391">
        <v>-0.71764197298073884</v>
      </c>
      <c r="F391">
        <f t="shared" si="45"/>
        <v>443.99718746214774</v>
      </c>
      <c r="G391">
        <f t="shared" si="46"/>
        <v>477.43127574525465</v>
      </c>
      <c r="H391">
        <f t="shared" si="47"/>
        <v>310.77214125966026</v>
      </c>
      <c r="I391">
        <f t="shared" si="48"/>
        <v>253.41683087358851</v>
      </c>
      <c r="J391">
        <v>0.14846000000000001</v>
      </c>
      <c r="K391">
        <v>-4.1880000000000001E-2</v>
      </c>
      <c r="L391">
        <f t="shared" si="49"/>
        <v>-4.5286646434561373E-2</v>
      </c>
      <c r="M391">
        <f t="shared" si="50"/>
        <v>0.75148209323356863</v>
      </c>
      <c r="N391">
        <v>-2.350084222166475E-2</v>
      </c>
      <c r="O391">
        <f t="shared" si="51"/>
        <v>0.38666983683250944</v>
      </c>
      <c r="P391">
        <v>-8.4053025279690345</v>
      </c>
      <c r="Q391">
        <v>-5.5388380132376618</v>
      </c>
      <c r="R391">
        <f t="shared" si="52"/>
        <v>-42.134108622390158</v>
      </c>
      <c r="S391">
        <v>140.56915283203125</v>
      </c>
      <c r="U391">
        <v>4.74</v>
      </c>
      <c r="V391">
        <v>-0.54208821741118918</v>
      </c>
      <c r="W391">
        <v>9.4</v>
      </c>
      <c r="X391">
        <v>-0.4213410862239016</v>
      </c>
      <c r="Z391">
        <v>0.35670617713840103</v>
      </c>
      <c r="AA391">
        <v>0.24147784440691905</v>
      </c>
      <c r="AB391">
        <v>0.15498778392197607</v>
      </c>
      <c r="AC391">
        <v>0.20288075317639609</v>
      </c>
    </row>
    <row r="392" spans="1:29" x14ac:dyDescent="0.25">
      <c r="A392" s="1">
        <v>40360</v>
      </c>
      <c r="B392">
        <v>-0.75274495549529186</v>
      </c>
      <c r="C392">
        <v>-0.53505981917489698</v>
      </c>
      <c r="D392">
        <v>-0.66075402703828923</v>
      </c>
      <c r="E392">
        <v>-0.73927716516409181</v>
      </c>
      <c r="F392">
        <f t="shared" si="45"/>
        <v>447.34713012606443</v>
      </c>
      <c r="G392">
        <f t="shared" si="46"/>
        <v>526.45219660661564</v>
      </c>
      <c r="H392">
        <f t="shared" si="47"/>
        <v>299.48030956465107</v>
      </c>
      <c r="I392">
        <f t="shared" si="48"/>
        <v>220.7761485551286</v>
      </c>
      <c r="J392">
        <v>0.43826999999999999</v>
      </c>
      <c r="K392">
        <v>0.18693000000000001</v>
      </c>
      <c r="L392">
        <f t="shared" si="49"/>
        <v>-4.9272926627053071E-2</v>
      </c>
      <c r="M392">
        <f t="shared" si="50"/>
        <v>0.75148209323356863</v>
      </c>
      <c r="N392">
        <v>0.43465413417079102</v>
      </c>
      <c r="O392">
        <f t="shared" si="51"/>
        <v>0.37228194856664398</v>
      </c>
      <c r="P392">
        <v>1.848481467410316</v>
      </c>
      <c r="Q392">
        <v>6.6515783274589637</v>
      </c>
      <c r="R392">
        <f t="shared" si="52"/>
        <v>-34.030426935069215</v>
      </c>
      <c r="S392">
        <v>180.01445007324219</v>
      </c>
      <c r="U392">
        <v>4.5599999999999996</v>
      </c>
      <c r="V392">
        <v>-0.58967538632128758</v>
      </c>
      <c r="W392">
        <v>9.4</v>
      </c>
      <c r="X392">
        <v>-0.34030426935069213</v>
      </c>
      <c r="Z392">
        <v>0.50490111551550354</v>
      </c>
      <c r="AA392">
        <v>0.3556514468243524</v>
      </c>
      <c r="AB392">
        <v>0.19558772963866125</v>
      </c>
      <c r="AC392">
        <v>0.2088083420744129</v>
      </c>
    </row>
    <row r="393" spans="1:29" x14ac:dyDescent="0.25">
      <c r="A393" s="1">
        <v>40391</v>
      </c>
      <c r="B393">
        <v>-0.5184476090536021</v>
      </c>
      <c r="C393">
        <v>-0.44237973741080555</v>
      </c>
      <c r="D393">
        <v>-0.58377607933405118</v>
      </c>
      <c r="E393">
        <v>-0.60511884975801633</v>
      </c>
      <c r="F393">
        <f t="shared" si="45"/>
        <v>168.24355702464055</v>
      </c>
      <c r="G393">
        <f t="shared" si="46"/>
        <v>234.83241513184797</v>
      </c>
      <c r="H393">
        <f t="shared" si="47"/>
        <v>162.01310993492814</v>
      </c>
      <c r="I393">
        <f t="shared" si="48"/>
        <v>141.59642602704901</v>
      </c>
      <c r="J393">
        <v>0.307</v>
      </c>
      <c r="K393">
        <v>0.14613999999999999</v>
      </c>
      <c r="L393">
        <f t="shared" si="49"/>
        <v>-5.8399208631365607E-2</v>
      </c>
      <c r="M393">
        <f t="shared" si="50"/>
        <v>0.75915342905825689</v>
      </c>
      <c r="N393">
        <v>0.27420326905381764</v>
      </c>
      <c r="O393">
        <f t="shared" si="51"/>
        <v>0.36187656874400176</v>
      </c>
      <c r="P393">
        <v>9.2642622370544387</v>
      </c>
      <c r="Q393">
        <v>-4.8611803170382606</v>
      </c>
      <c r="R393">
        <f t="shared" si="52"/>
        <v>-23.15222309373809</v>
      </c>
      <c r="S393">
        <v>147.30909729003906</v>
      </c>
      <c r="U393">
        <v>4.43</v>
      </c>
      <c r="V393">
        <v>-0.6985439709382506</v>
      </c>
      <c r="W393">
        <v>9.5</v>
      </c>
      <c r="X393">
        <v>-0.23152223093738092</v>
      </c>
      <c r="Z393">
        <v>0.34632091799587988</v>
      </c>
      <c r="AA393">
        <v>0.28708061040572469</v>
      </c>
      <c r="AB393">
        <v>0.17092866241934906</v>
      </c>
      <c r="AC393">
        <v>0.1820127467391576</v>
      </c>
    </row>
    <row r="394" spans="1:29" x14ac:dyDescent="0.25">
      <c r="A394" s="1">
        <v>40422</v>
      </c>
      <c r="B394">
        <v>-0.23942081709555016</v>
      </c>
      <c r="C394">
        <v>-0.2907629703406337</v>
      </c>
      <c r="D394">
        <v>-0.39633035316710358</v>
      </c>
      <c r="E394">
        <v>-0.4343342150712578</v>
      </c>
      <c r="F394">
        <f t="shared" si="45"/>
        <v>0.29879011072097811</v>
      </c>
      <c r="G394">
        <f t="shared" si="46"/>
        <v>95.534453809469881</v>
      </c>
      <c r="H394">
        <f t="shared" si="47"/>
        <v>45.22413453569272</v>
      </c>
      <c r="I394">
        <f t="shared" si="48"/>
        <v>53.174589774451228</v>
      </c>
      <c r="J394">
        <v>0.23007</v>
      </c>
      <c r="K394">
        <v>0.16152</v>
      </c>
      <c r="L394">
        <f t="shared" si="49"/>
        <v>-6.6551288330185532E-2</v>
      </c>
      <c r="M394">
        <f t="shared" si="50"/>
        <v>0.75915342905825689</v>
      </c>
      <c r="N394">
        <v>2.4890327125177122E-2</v>
      </c>
      <c r="O394">
        <f t="shared" si="51"/>
        <v>0.35546735478100278</v>
      </c>
      <c r="P394">
        <v>-0.83822787528043885</v>
      </c>
      <c r="Q394">
        <v>8.3928475095282611</v>
      </c>
      <c r="R394">
        <f t="shared" si="52"/>
        <v>-26.425105231857515</v>
      </c>
      <c r="S394">
        <v>182.14669799804688</v>
      </c>
      <c r="U394">
        <v>4.3499999999999996</v>
      </c>
      <c r="V394">
        <v>-0.79569874616935321</v>
      </c>
      <c r="W394">
        <v>9.5</v>
      </c>
      <c r="X394">
        <v>-0.26425105231857515</v>
      </c>
      <c r="Z394">
        <v>0.15306915138114685</v>
      </c>
      <c r="AA394">
        <v>0.21007458333078077</v>
      </c>
      <c r="AB394">
        <v>0.11377491148659769</v>
      </c>
      <c r="AC394">
        <v>0.1312885257702604</v>
      </c>
    </row>
    <row r="395" spans="1:29" x14ac:dyDescent="0.25">
      <c r="A395" s="1">
        <v>40452</v>
      </c>
      <c r="B395">
        <v>-0.12725418397084443</v>
      </c>
      <c r="C395">
        <v>-0.17413137492594366</v>
      </c>
      <c r="D395">
        <v>-0.23722394628691812</v>
      </c>
      <c r="E395">
        <v>-0.26611455047021365</v>
      </c>
      <c r="F395">
        <f t="shared" si="45"/>
        <v>-47.206347339980169</v>
      </c>
      <c r="G395">
        <f t="shared" si="46"/>
        <v>-8.0508086238893561</v>
      </c>
      <c r="H395">
        <f t="shared" si="47"/>
        <v>-22.892238266300467</v>
      </c>
      <c r="I395">
        <f t="shared" si="48"/>
        <v>-18.478040517739803</v>
      </c>
      <c r="J395">
        <v>-0.26508999999999999</v>
      </c>
      <c r="K395">
        <v>0.34817999999999999</v>
      </c>
      <c r="L395">
        <f t="shared" si="49"/>
        <v>-8.3310519871881983E-2</v>
      </c>
      <c r="M395">
        <f t="shared" si="50"/>
        <v>0.75148209323356863</v>
      </c>
      <c r="N395">
        <v>0.45006671765337397</v>
      </c>
      <c r="O395">
        <f t="shared" si="51"/>
        <v>0.34584508349766452</v>
      </c>
      <c r="P395">
        <v>-8.9769999428709486</v>
      </c>
      <c r="Q395">
        <v>3.6193000710687597</v>
      </c>
      <c r="R395">
        <f t="shared" si="52"/>
        <v>-26.379769228679447</v>
      </c>
      <c r="S395">
        <v>163.42491149902344</v>
      </c>
      <c r="U395">
        <v>4.2300000000000004</v>
      </c>
      <c r="V395">
        <v>-0.99515811148102706</v>
      </c>
      <c r="W395">
        <v>9.4</v>
      </c>
      <c r="X395">
        <v>-0.26379769228679445</v>
      </c>
      <c r="Z395">
        <v>8.3095981989722192E-2</v>
      </c>
      <c r="AA395">
        <v>0.11255675298079036</v>
      </c>
      <c r="AB395">
        <v>6.6682767754579944E-2</v>
      </c>
      <c r="AC395">
        <v>7.7128392614574381E-2</v>
      </c>
    </row>
    <row r="396" spans="1:29" x14ac:dyDescent="0.25">
      <c r="A396" s="1">
        <v>40483</v>
      </c>
      <c r="B396">
        <v>3.21989220788714E-3</v>
      </c>
      <c r="C396">
        <v>-0.14612428487260709</v>
      </c>
      <c r="D396">
        <v>-0.13764042208301522</v>
      </c>
      <c r="E396">
        <v>-0.20981901575600764</v>
      </c>
      <c r="F396">
        <f t="shared" si="45"/>
        <v>-98.725645280251968</v>
      </c>
      <c r="G396">
        <f t="shared" si="46"/>
        <v>-29.782207271012521</v>
      </c>
      <c r="H396">
        <f t="shared" si="47"/>
        <v>-57.628336952583282</v>
      </c>
      <c r="I396">
        <f t="shared" si="48"/>
        <v>-36.970858083081772</v>
      </c>
      <c r="J396">
        <v>2.8809999999999999E-2</v>
      </c>
      <c r="K396">
        <v>0.25337999999999999</v>
      </c>
      <c r="L396">
        <f t="shared" si="49"/>
        <v>-8.0019080201443327E-2</v>
      </c>
      <c r="M396">
        <f t="shared" si="50"/>
        <v>0.78212896567966261</v>
      </c>
      <c r="N396">
        <v>5.1086360279127864E-2</v>
      </c>
      <c r="O396">
        <f t="shared" si="51"/>
        <v>0.35145930840192463</v>
      </c>
      <c r="P396">
        <v>0.36764747293086275</v>
      </c>
      <c r="Q396">
        <v>-0.22929094870601432</v>
      </c>
      <c r="R396">
        <f t="shared" si="52"/>
        <v>-19.17581071652749</v>
      </c>
      <c r="S396">
        <v>179.13557434082031</v>
      </c>
      <c r="U396">
        <v>4.3</v>
      </c>
      <c r="V396">
        <v>-0.95601419910051888</v>
      </c>
      <c r="W396">
        <v>9.8000000000000007</v>
      </c>
      <c r="X396">
        <v>-0.19175810716527492</v>
      </c>
      <c r="Z396">
        <v>2.0405902242868405E-3</v>
      </c>
      <c r="AA396">
        <v>9.1967137045146474E-2</v>
      </c>
      <c r="AB396">
        <v>3.8392138082690458E-2</v>
      </c>
      <c r="AC396">
        <v>6.3454802608127289E-2</v>
      </c>
    </row>
    <row r="397" spans="1:29" x14ac:dyDescent="0.25">
      <c r="A397" s="1">
        <v>40513</v>
      </c>
      <c r="B397">
        <v>1.1607479945455737E-2</v>
      </c>
      <c r="C397">
        <v>-0.14861460989205952</v>
      </c>
      <c r="D397">
        <v>-0.20058997429191544</v>
      </c>
      <c r="E397">
        <v>-0.22599333725013712</v>
      </c>
      <c r="F397">
        <f t="shared" si="45"/>
        <v>-95.647797467338748</v>
      </c>
      <c r="G397">
        <f t="shared" si="46"/>
        <v>-32.049928690078296</v>
      </c>
      <c r="H397">
        <f t="shared" si="47"/>
        <v>-42.593319272354023</v>
      </c>
      <c r="I397">
        <f t="shared" si="48"/>
        <v>-37.391447625018444</v>
      </c>
      <c r="J397">
        <v>0.96870000000000001</v>
      </c>
      <c r="K397">
        <v>0.40166000000000002</v>
      </c>
      <c r="L397">
        <f t="shared" si="49"/>
        <v>-7.4035612434164566E-2</v>
      </c>
      <c r="M397">
        <f t="shared" si="50"/>
        <v>0.74380432687306541</v>
      </c>
      <c r="N397">
        <v>0.60639443949316474</v>
      </c>
      <c r="O397">
        <f t="shared" si="51"/>
        <v>0.38427343023630378</v>
      </c>
      <c r="P397">
        <v>-1.1070223754246922</v>
      </c>
      <c r="Q397">
        <v>6.3256517221926059</v>
      </c>
      <c r="R397">
        <f t="shared" si="52"/>
        <v>-28.099727559246102</v>
      </c>
      <c r="S397">
        <v>165.40785217285156</v>
      </c>
      <c r="U397">
        <v>4.71</v>
      </c>
      <c r="V397">
        <v>-0.88481862270105971</v>
      </c>
      <c r="W397">
        <v>9.3000000000000007</v>
      </c>
      <c r="X397">
        <v>-0.28099727559246102</v>
      </c>
      <c r="Z397">
        <v>6.8378563381755022E-3</v>
      </c>
      <c r="AA397">
        <v>9.3700083219724978E-2</v>
      </c>
      <c r="AB397">
        <v>5.3235837601856566E-2</v>
      </c>
      <c r="AC397">
        <v>6.5872866647274542E-2</v>
      </c>
    </row>
    <row r="398" spans="1:29" x14ac:dyDescent="0.25">
      <c r="A398" s="1">
        <v>40544</v>
      </c>
      <c r="B398">
        <v>-7.5531615533410146E-2</v>
      </c>
      <c r="C398">
        <v>-0.17185253985526858</v>
      </c>
      <c r="D398">
        <v>-0.31229629302772965</v>
      </c>
      <c r="E398">
        <v>-0.26854621753873936</v>
      </c>
      <c r="F398">
        <f t="shared" si="45"/>
        <v>-68.66747177584088</v>
      </c>
      <c r="G398">
        <f t="shared" si="46"/>
        <v>-21.117139520329253</v>
      </c>
      <c r="H398">
        <f t="shared" si="47"/>
        <v>-6.2964264023581205</v>
      </c>
      <c r="I398">
        <f t="shared" si="48"/>
        <v>-27.987771076508515</v>
      </c>
      <c r="J398">
        <v>-0.12856999999999999</v>
      </c>
      <c r="K398">
        <v>0.32429999999999998</v>
      </c>
      <c r="L398">
        <f t="shared" si="49"/>
        <v>-8.4662324290285529E-2</v>
      </c>
      <c r="M398">
        <f t="shared" si="50"/>
        <v>0.72842945738960108</v>
      </c>
      <c r="N398">
        <v>0.80437397932922872</v>
      </c>
      <c r="O398">
        <f t="shared" si="51"/>
        <v>0.38826709170549645</v>
      </c>
      <c r="P398">
        <v>15.600424847658118</v>
      </c>
      <c r="Q398">
        <v>2.2392985256517011</v>
      </c>
      <c r="R398">
        <f t="shared" si="52"/>
        <v>-22.233605731519845</v>
      </c>
      <c r="S398">
        <v>142.17045593261719</v>
      </c>
      <c r="U398">
        <v>4.76</v>
      </c>
      <c r="V398">
        <v>-1.0112305284131367</v>
      </c>
      <c r="W398">
        <v>9.1</v>
      </c>
      <c r="X398">
        <v>-0.22233605731519845</v>
      </c>
      <c r="Z398">
        <v>4.8831265521461345E-2</v>
      </c>
      <c r="AA398">
        <v>0.11352094003016737</v>
      </c>
      <c r="AB398">
        <v>8.8037248691330269E-2</v>
      </c>
      <c r="AC398">
        <v>7.7842190899028177E-2</v>
      </c>
    </row>
    <row r="399" spans="1:29" x14ac:dyDescent="0.25">
      <c r="A399" s="1">
        <v>40575</v>
      </c>
      <c r="B399">
        <v>-0.21376493682201342</v>
      </c>
      <c r="C399">
        <v>-0.3131615039861429</v>
      </c>
      <c r="D399">
        <v>-0.33866486404535306</v>
      </c>
      <c r="E399">
        <v>-0.42207832455283367</v>
      </c>
      <c r="F399">
        <f t="shared" ref="F399:F462" si="53">100*(Z399-AVERAGE(Z387:Z398))/AVERAGE(Z387:Z398)</f>
        <v>-6.6702927705910593</v>
      </c>
      <c r="G399">
        <f t="shared" ref="G399:G462" si="54">100*(AA399-AVERAGE(AA387:AA398))/AVERAGE(AA387:AA398)</f>
        <v>41.08233594471038</v>
      </c>
      <c r="H399">
        <f t="shared" ref="H399:H462" si="55">100*(AB399-AVERAGE(AB387:AB398))/AVERAGE(AB387:AB398)</f>
        <v>4.900070895432421</v>
      </c>
      <c r="I399">
        <f t="shared" ref="I399:I462" si="56">100*(AC399-AVERAGE(AC387:AC398))/AVERAGE(AC387:AC398)</f>
        <v>29.105421390400668</v>
      </c>
      <c r="J399">
        <v>-0.43883</v>
      </c>
      <c r="K399">
        <v>0.32145000000000001</v>
      </c>
      <c r="L399">
        <f t="shared" si="49"/>
        <v>-9.1400283260323345E-2</v>
      </c>
      <c r="M399">
        <f t="shared" si="50"/>
        <v>0.72073233161367156</v>
      </c>
      <c r="N399">
        <v>0.50838795606461018</v>
      </c>
      <c r="O399">
        <f t="shared" si="51"/>
        <v>0.40342708735832122</v>
      </c>
      <c r="P399">
        <v>-19.767694487714927</v>
      </c>
      <c r="Q399">
        <v>3.1456595040144837</v>
      </c>
      <c r="R399">
        <f t="shared" si="52"/>
        <v>-16.742221166710081</v>
      </c>
      <c r="S399">
        <v>145.50889587402344</v>
      </c>
      <c r="U399">
        <v>4.95</v>
      </c>
      <c r="V399">
        <v>-1.0913065151525814</v>
      </c>
      <c r="W399">
        <v>9</v>
      </c>
      <c r="X399">
        <v>-0.16742221166710081</v>
      </c>
      <c r="Z399">
        <v>0.14524057756664696</v>
      </c>
      <c r="AA399">
        <v>0.21441047261421425</v>
      </c>
      <c r="AB399">
        <v>0.1013381688789684</v>
      </c>
      <c r="AC399">
        <v>0.14368623814564552</v>
      </c>
    </row>
    <row r="400" spans="1:29" x14ac:dyDescent="0.25">
      <c r="A400" s="1">
        <v>40603</v>
      </c>
      <c r="B400">
        <v>-0.26238725605914148</v>
      </c>
      <c r="C400">
        <v>-0.37619561833532594</v>
      </c>
      <c r="D400">
        <v>-0.29322779455637898</v>
      </c>
      <c r="E400">
        <v>-0.47966924519559673</v>
      </c>
      <c r="F400">
        <f t="shared" si="53"/>
        <v>11.282723729925337</v>
      </c>
      <c r="G400">
        <f t="shared" si="54"/>
        <v>51.302101959915305</v>
      </c>
      <c r="H400">
        <f t="shared" si="55"/>
        <v>-17.525532825342108</v>
      </c>
      <c r="I400">
        <f t="shared" si="56"/>
        <v>24.346601862608804</v>
      </c>
      <c r="J400">
        <v>0.99345000000000006</v>
      </c>
      <c r="K400">
        <v>0.51734999999999998</v>
      </c>
      <c r="L400">
        <f t="shared" si="49"/>
        <v>-8.2999480010592652E-2</v>
      </c>
      <c r="M400">
        <f t="shared" si="50"/>
        <v>0.72073233161367156</v>
      </c>
      <c r="N400">
        <v>8.3469291942588758E-2</v>
      </c>
      <c r="O400">
        <f t="shared" si="51"/>
        <v>0.39465331721730834</v>
      </c>
      <c r="P400">
        <v>14.888678070771716</v>
      </c>
      <c r="Q400">
        <v>-0.10478506829378123</v>
      </c>
      <c r="R400">
        <f t="shared" si="52"/>
        <v>-18.191218658919617</v>
      </c>
      <c r="S400">
        <v>174.3543701171875</v>
      </c>
      <c r="U400">
        <v>4.84</v>
      </c>
      <c r="V400">
        <v>-0.99145963271442739</v>
      </c>
      <c r="W400">
        <v>9</v>
      </c>
      <c r="X400">
        <v>-0.18191218658919617</v>
      </c>
      <c r="Z400">
        <v>0.18071793138111397</v>
      </c>
      <c r="AA400">
        <v>0.25456222388969518</v>
      </c>
      <c r="AB400">
        <v>8.2674927329756828E-2</v>
      </c>
      <c r="AC400">
        <v>0.14842261700845874</v>
      </c>
    </row>
    <row r="401" spans="1:29" x14ac:dyDescent="0.25">
      <c r="A401" s="1">
        <v>40634</v>
      </c>
      <c r="B401">
        <v>-0.17308656196305161</v>
      </c>
      <c r="C401">
        <v>-0.38155877600024729</v>
      </c>
      <c r="D401">
        <v>-0.22875259271054349</v>
      </c>
      <c r="E401">
        <v>-0.45736914650035609</v>
      </c>
      <c r="F401">
        <f t="shared" si="53"/>
        <v>-35.982040602751248</v>
      </c>
      <c r="G401">
        <f t="shared" si="54"/>
        <v>46.262228214281613</v>
      </c>
      <c r="H401">
        <f t="shared" si="55"/>
        <v>-38.171226842122394</v>
      </c>
      <c r="I401">
        <f t="shared" si="56"/>
        <v>18.580479739441028</v>
      </c>
      <c r="J401">
        <v>-0.35826999999999998</v>
      </c>
      <c r="K401">
        <v>0.46940999999999999</v>
      </c>
      <c r="L401">
        <f t="shared" si="49"/>
        <v>-8.9293697722447885E-2</v>
      </c>
      <c r="M401">
        <f t="shared" si="50"/>
        <v>0.72842945738960108</v>
      </c>
      <c r="N401">
        <v>3.94339713602124E-2</v>
      </c>
      <c r="O401">
        <f t="shared" si="51"/>
        <v>0.39465331721730834</v>
      </c>
      <c r="P401">
        <v>-7.9764968468862554</v>
      </c>
      <c r="Q401">
        <v>2.8096916367129161</v>
      </c>
      <c r="R401">
        <f t="shared" si="52"/>
        <v>-12.045061821677889</v>
      </c>
      <c r="S401">
        <v>157.49589538574219</v>
      </c>
      <c r="U401">
        <v>4.84</v>
      </c>
      <c r="V401">
        <v>-1.0662775840722656</v>
      </c>
      <c r="W401">
        <v>9.1</v>
      </c>
      <c r="X401">
        <v>-0.12045061821677888</v>
      </c>
      <c r="Z401">
        <v>0.11345415202532473</v>
      </c>
      <c r="AA401">
        <v>0.27340986388238614</v>
      </c>
      <c r="AB401">
        <v>6.3013719263232251E-2</v>
      </c>
      <c r="AC401">
        <v>0.15037172876697916</v>
      </c>
    </row>
    <row r="402" spans="1:29" x14ac:dyDescent="0.25">
      <c r="A402" s="1">
        <v>40664</v>
      </c>
      <c r="B402">
        <v>-4.7598409145415223E-2</v>
      </c>
      <c r="C402">
        <v>-0.3363026259234918</v>
      </c>
      <c r="D402">
        <v>-0.15929506753324935</v>
      </c>
      <c r="E402">
        <v>-0.33801755098746494</v>
      </c>
      <c r="F402">
        <f t="shared" si="53"/>
        <v>-83.075489781879455</v>
      </c>
      <c r="G402">
        <f t="shared" si="54"/>
        <v>7.1142699412279224</v>
      </c>
      <c r="H402">
        <f t="shared" si="55"/>
        <v>-56.323919175034916</v>
      </c>
      <c r="I402">
        <f t="shared" si="56"/>
        <v>-17.638692162870196</v>
      </c>
      <c r="J402">
        <v>0.22783999999999999</v>
      </c>
      <c r="K402">
        <v>0.31817000000000001</v>
      </c>
      <c r="L402">
        <f t="shared" si="49"/>
        <v>-9.5536607414681285E-2</v>
      </c>
      <c r="M402">
        <f t="shared" si="50"/>
        <v>0.72073233161367156</v>
      </c>
      <c r="N402">
        <v>6.0637299859971724E-2</v>
      </c>
      <c r="O402">
        <f t="shared" si="51"/>
        <v>0.37867936638156241</v>
      </c>
      <c r="P402">
        <v>1.2556218775412464</v>
      </c>
      <c r="Q402">
        <v>-1.3592893899637262</v>
      </c>
      <c r="R402">
        <f t="shared" si="52"/>
        <v>-8.4582253289051312</v>
      </c>
      <c r="S402">
        <v>126.19207000732422</v>
      </c>
      <c r="U402">
        <v>4.6399999999999997</v>
      </c>
      <c r="V402">
        <v>-1.1404344508762332</v>
      </c>
      <c r="W402">
        <v>9</v>
      </c>
      <c r="X402">
        <v>-8.4582253289051307E-2</v>
      </c>
      <c r="Z402">
        <v>3.0107910830427478E-2</v>
      </c>
      <c r="AA402">
        <v>0.21665633273430129</v>
      </c>
      <c r="AB402">
        <v>4.4246823125069425E-2</v>
      </c>
      <c r="AC402">
        <v>0.10851445992058467</v>
      </c>
    </row>
    <row r="403" spans="1:29" x14ac:dyDescent="0.25">
      <c r="A403" s="1">
        <v>40695</v>
      </c>
      <c r="B403">
        <v>1.0401070223047291E-2</v>
      </c>
      <c r="C403">
        <v>-0.23808250694712213</v>
      </c>
      <c r="D403">
        <v>-0.16155534451010234</v>
      </c>
      <c r="E403">
        <v>-0.16126747663086857</v>
      </c>
      <c r="F403">
        <f t="shared" si="53"/>
        <v>-96.181132122159653</v>
      </c>
      <c r="G403">
        <f t="shared" si="54"/>
        <v>-28.098685103385876</v>
      </c>
      <c r="H403">
        <f t="shared" si="55"/>
        <v>-55.67815348794084</v>
      </c>
      <c r="I403">
        <f t="shared" si="56"/>
        <v>-61.760808776334848</v>
      </c>
      <c r="J403">
        <v>0.28826000000000002</v>
      </c>
      <c r="K403">
        <v>0</v>
      </c>
      <c r="L403">
        <f t="shared" si="49"/>
        <v>-9.3969866748566666E-2</v>
      </c>
      <c r="M403">
        <f t="shared" si="50"/>
        <v>0.72842945738960108</v>
      </c>
      <c r="N403">
        <v>0.48227108161443144</v>
      </c>
      <c r="O403">
        <f t="shared" si="51"/>
        <v>0.36828128357737633</v>
      </c>
      <c r="P403">
        <v>8.0453976443470658</v>
      </c>
      <c r="Q403">
        <v>-1.8426233301897539</v>
      </c>
      <c r="R403">
        <f t="shared" si="52"/>
        <v>-12.03960372043969</v>
      </c>
      <c r="S403">
        <v>158.088623046875</v>
      </c>
      <c r="U403">
        <v>4.51</v>
      </c>
      <c r="V403">
        <v>-1.1218285960584478</v>
      </c>
      <c r="W403">
        <v>9.1</v>
      </c>
      <c r="X403">
        <v>-0.1203960372043969</v>
      </c>
      <c r="Z403">
        <v>6.2735203995382743E-3</v>
      </c>
      <c r="AA403">
        <v>0.14770137621586341</v>
      </c>
      <c r="AB403">
        <v>4.3320938004734535E-2</v>
      </c>
      <c r="AC403">
        <v>4.9719987837533168E-2</v>
      </c>
    </row>
    <row r="404" spans="1:29" x14ac:dyDescent="0.25">
      <c r="A404" s="1">
        <v>40725</v>
      </c>
      <c r="B404">
        <v>7.1431222015789636E-2</v>
      </c>
      <c r="C404">
        <v>-0.2684010242304205</v>
      </c>
      <c r="D404">
        <v>-0.1545668026834334</v>
      </c>
      <c r="E404">
        <v>-5.3607495370777775E-2</v>
      </c>
      <c r="F404">
        <f t="shared" si="53"/>
        <v>-67.251500701788643</v>
      </c>
      <c r="G404">
        <f t="shared" si="54"/>
        <v>-10.454849666287039</v>
      </c>
      <c r="H404">
        <f t="shared" si="55"/>
        <v>-50.159012530044386</v>
      </c>
      <c r="I404">
        <f t="shared" si="56"/>
        <v>-84.503375444566629</v>
      </c>
      <c r="J404">
        <v>0.53180000000000005</v>
      </c>
      <c r="K404">
        <v>0.26200000000000001</v>
      </c>
      <c r="L404">
        <f t="shared" si="49"/>
        <v>-9.9898531658781931E-2</v>
      </c>
      <c r="M404">
        <f t="shared" si="50"/>
        <v>0.72073233161367156</v>
      </c>
      <c r="N404">
        <v>0.98002480273271486</v>
      </c>
      <c r="O404">
        <f t="shared" si="51"/>
        <v>0.37148195588312394</v>
      </c>
      <c r="P404">
        <v>2.4371636821286171</v>
      </c>
      <c r="Q404">
        <v>-2.1708367435427243</v>
      </c>
      <c r="R404">
        <f t="shared" si="52"/>
        <v>-16.366788964640822</v>
      </c>
      <c r="S404">
        <v>197.91635131835938</v>
      </c>
      <c r="U404">
        <v>4.55</v>
      </c>
      <c r="V404">
        <v>-1.1922176508092637</v>
      </c>
      <c r="W404">
        <v>9</v>
      </c>
      <c r="X404">
        <v>-0.16366788964640822</v>
      </c>
      <c r="Z404">
        <v>4.4234789026510471E-2</v>
      </c>
      <c r="AA404">
        <v>0.17694806899261983</v>
      </c>
      <c r="AB404">
        <v>4.4077453442368159E-2</v>
      </c>
      <c r="AC404">
        <v>1.8171379391377047E-2</v>
      </c>
    </row>
    <row r="405" spans="1:29" x14ac:dyDescent="0.25">
      <c r="A405" s="1">
        <v>40756</v>
      </c>
      <c r="B405">
        <v>-9.4879701776948485E-3</v>
      </c>
      <c r="C405">
        <v>-0.27770092829993526</v>
      </c>
      <c r="D405">
        <v>-0.12967847051606668</v>
      </c>
      <c r="E405">
        <v>-8.129917979568993E-2</v>
      </c>
      <c r="F405">
        <f t="shared" si="53"/>
        <v>-94.083761497806336</v>
      </c>
      <c r="G405">
        <f t="shared" si="54"/>
        <v>-11.837919757182201</v>
      </c>
      <c r="H405">
        <f t="shared" si="55"/>
        <v>-53.527690023525054</v>
      </c>
      <c r="I405">
        <f t="shared" si="56"/>
        <v>-74.786763514755236</v>
      </c>
      <c r="J405">
        <v>0.55998000000000003</v>
      </c>
      <c r="K405">
        <v>0.31545000000000001</v>
      </c>
      <c r="L405">
        <f t="shared" si="49"/>
        <v>-0.11548771732377006</v>
      </c>
      <c r="M405">
        <f t="shared" si="50"/>
        <v>0.72073233161367156</v>
      </c>
      <c r="N405">
        <v>-0.2287629116031992</v>
      </c>
      <c r="O405">
        <f t="shared" si="51"/>
        <v>0.34905363507502507</v>
      </c>
      <c r="P405">
        <v>-6.2934671555596635</v>
      </c>
      <c r="Q405">
        <v>-5.846749161912042</v>
      </c>
      <c r="R405">
        <f t="shared" si="52"/>
        <v>-1.0416033796543442</v>
      </c>
      <c r="S405">
        <v>245.12672424316406</v>
      </c>
      <c r="U405">
        <v>4.2699999999999996</v>
      </c>
      <c r="V405">
        <v>-1.3770837142732182</v>
      </c>
      <c r="W405">
        <v>9</v>
      </c>
      <c r="X405">
        <v>-1.0416033796543442E-2</v>
      </c>
      <c r="Z405">
        <v>5.7201380950426409E-3</v>
      </c>
      <c r="AA405">
        <v>0.16108596538138745</v>
      </c>
      <c r="AB405">
        <v>3.5230797458306699E-2</v>
      </c>
      <c r="AC405">
        <v>2.5559622995118138E-2</v>
      </c>
    </row>
    <row r="406" spans="1:29" x14ac:dyDescent="0.25">
      <c r="A406" s="1">
        <v>40787</v>
      </c>
      <c r="B406">
        <v>-8.5086511824792009E-3</v>
      </c>
      <c r="C406">
        <v>-0.24226807513974161</v>
      </c>
      <c r="D406">
        <v>-9.387609760671696E-2</v>
      </c>
      <c r="E406">
        <v>-0.14875848277196466</v>
      </c>
      <c r="F406">
        <f t="shared" si="53"/>
        <v>-92.053699829496253</v>
      </c>
      <c r="G406">
        <f t="shared" si="54"/>
        <v>-7.4829860687265075</v>
      </c>
      <c r="H406">
        <f t="shared" si="55"/>
        <v>-59.056726346948281</v>
      </c>
      <c r="I406">
        <f t="shared" si="56"/>
        <v>-47.883948542820121</v>
      </c>
      <c r="J406">
        <v>-2.426E-2</v>
      </c>
      <c r="K406">
        <v>0.21715000000000001</v>
      </c>
      <c r="L406">
        <f t="shared" si="49"/>
        <v>-0.11762616026883554</v>
      </c>
      <c r="M406">
        <f t="shared" si="50"/>
        <v>0.72073233161367156</v>
      </c>
      <c r="N406">
        <v>-0.18578732701180792</v>
      </c>
      <c r="O406">
        <f t="shared" si="51"/>
        <v>0.33621265190633132</v>
      </c>
      <c r="P406">
        <v>10.536051565782635</v>
      </c>
      <c r="Q406">
        <v>-7.4467127542783107</v>
      </c>
      <c r="R406">
        <f t="shared" si="52"/>
        <v>3.6757585467081815</v>
      </c>
      <c r="S406">
        <v>204.62979125976563</v>
      </c>
      <c r="U406">
        <v>4.1100000000000003</v>
      </c>
      <c r="V406">
        <v>-1.4024179299210648</v>
      </c>
      <c r="W406">
        <v>9</v>
      </c>
      <c r="X406">
        <v>3.6757585467081813E-2</v>
      </c>
      <c r="Z406">
        <v>5.4274810470378871E-3</v>
      </c>
      <c r="AA406">
        <v>0.15932923951184874</v>
      </c>
      <c r="AB406">
        <v>2.640928943644064E-2</v>
      </c>
      <c r="AC406">
        <v>4.6037270506682729E-2</v>
      </c>
    </row>
    <row r="407" spans="1:29" x14ac:dyDescent="0.25">
      <c r="A407" s="1">
        <v>40817</v>
      </c>
      <c r="B407">
        <v>-5.93090505728288E-2</v>
      </c>
      <c r="C407">
        <v>-0.24046662710430017</v>
      </c>
      <c r="D407">
        <v>-8.6992958819610833E-2</v>
      </c>
      <c r="E407">
        <v>-0.10448554057773171</v>
      </c>
      <c r="F407">
        <f t="shared" si="53"/>
        <v>-30.867496365548174</v>
      </c>
      <c r="G407">
        <f t="shared" si="54"/>
        <v>11.009341198297598</v>
      </c>
      <c r="H407">
        <f t="shared" si="55"/>
        <v>-56.815605947926144</v>
      </c>
      <c r="I407">
        <f t="shared" si="56"/>
        <v>-59.396051446541932</v>
      </c>
      <c r="J407">
        <v>0.68899999999999995</v>
      </c>
      <c r="K407">
        <v>6.7519999999999997E-2</v>
      </c>
      <c r="L407">
        <f t="shared" si="49"/>
        <v>-0.12056416919663526</v>
      </c>
      <c r="M407">
        <f t="shared" si="50"/>
        <v>0.70531864113345666</v>
      </c>
      <c r="N407">
        <v>-0.58357438467722544</v>
      </c>
      <c r="O407">
        <f t="shared" si="51"/>
        <v>0.3329995796502061</v>
      </c>
      <c r="P407">
        <v>-6.3513405722325862</v>
      </c>
      <c r="Q407">
        <v>10.230659165059016</v>
      </c>
      <c r="R407">
        <f t="shared" si="52"/>
        <v>13.078127227561925</v>
      </c>
      <c r="S407">
        <v>159.73957824707031</v>
      </c>
      <c r="U407">
        <v>4.07</v>
      </c>
      <c r="V407">
        <v>-1.4372149062150519</v>
      </c>
      <c r="W407">
        <v>8.8000000000000007</v>
      </c>
      <c r="X407">
        <v>0.13078127227561925</v>
      </c>
      <c r="Z407">
        <v>3.8713176249813186E-2</v>
      </c>
      <c r="AA407">
        <v>0.1864816742595535</v>
      </c>
      <c r="AB407">
        <v>2.4710833941575121E-2</v>
      </c>
      <c r="AC407">
        <v>3.2983316837624399E-2</v>
      </c>
    </row>
    <row r="408" spans="1:29" x14ac:dyDescent="0.25">
      <c r="A408" s="1">
        <v>40848</v>
      </c>
      <c r="B408">
        <v>9.7688673448593777E-3</v>
      </c>
      <c r="C408">
        <v>-0.19795608161973727</v>
      </c>
      <c r="D408">
        <v>1.4409655416659513E-2</v>
      </c>
      <c r="E408">
        <v>4.2697142096091052E-2</v>
      </c>
      <c r="F408">
        <f t="shared" si="53"/>
        <v>-88.363657360700486</v>
      </c>
      <c r="G408">
        <f t="shared" si="54"/>
        <v>-24.967642924684</v>
      </c>
      <c r="H408">
        <f t="shared" si="55"/>
        <v>-92.5698362151781</v>
      </c>
      <c r="I408">
        <f t="shared" si="56"/>
        <v>-82.519345969400646</v>
      </c>
      <c r="J408">
        <v>-8.0250000000000002E-2</v>
      </c>
      <c r="K408">
        <v>0.18479000000000001</v>
      </c>
      <c r="L408">
        <f t="shared" si="49"/>
        <v>-0.12447458846729376</v>
      </c>
      <c r="M408">
        <f t="shared" si="50"/>
        <v>0.68987895591279269</v>
      </c>
      <c r="N408">
        <v>-0.37479830481401788</v>
      </c>
      <c r="O408">
        <f t="shared" si="51"/>
        <v>0.32657003754898994</v>
      </c>
      <c r="P408">
        <v>15.32134726358839</v>
      </c>
      <c r="Q408">
        <v>-0.50714834366809824</v>
      </c>
      <c r="R408">
        <f t="shared" si="52"/>
        <v>8.5059643714050566</v>
      </c>
      <c r="S408">
        <v>166.33901977539063</v>
      </c>
      <c r="U408">
        <v>3.99</v>
      </c>
      <c r="V408">
        <v>-1.4835113829120177</v>
      </c>
      <c r="W408">
        <v>8.6</v>
      </c>
      <c r="X408">
        <v>8.5059643714050573E-2</v>
      </c>
      <c r="Z408">
        <v>6.0858012726589241E-3</v>
      </c>
      <c r="AA408">
        <v>0.13066718523987189</v>
      </c>
      <c r="AB408">
        <v>3.9917822769104123E-3</v>
      </c>
      <c r="AC408">
        <v>1.355677863540177E-2</v>
      </c>
    </row>
    <row r="409" spans="1:29" x14ac:dyDescent="0.25">
      <c r="A409" s="1">
        <v>40878</v>
      </c>
      <c r="B409">
        <v>0.11263791265993957</v>
      </c>
      <c r="C409">
        <v>-0.11684743812939702</v>
      </c>
      <c r="D409">
        <v>9.2705945807305443E-2</v>
      </c>
      <c r="E409">
        <v>8.8489241131489677E-2</v>
      </c>
      <c r="F409">
        <f t="shared" si="53"/>
        <v>34.050930444706005</v>
      </c>
      <c r="G409">
        <f t="shared" si="54"/>
        <v>-56.388085328642369</v>
      </c>
      <c r="H409">
        <f t="shared" si="55"/>
        <v>-48.065533130012447</v>
      </c>
      <c r="I409">
        <f t="shared" si="56"/>
        <v>-62.305876504432945</v>
      </c>
      <c r="J409">
        <v>0.55403000000000002</v>
      </c>
      <c r="K409">
        <v>2.3769999999999999E-2</v>
      </c>
      <c r="L409">
        <f t="shared" si="49"/>
        <v>-0.12303036714038651</v>
      </c>
      <c r="M409">
        <f t="shared" si="50"/>
        <v>0.68214933659622723</v>
      </c>
      <c r="N409">
        <v>1.100740667260883</v>
      </c>
      <c r="O409">
        <f t="shared" si="51"/>
        <v>0.32415779026344627</v>
      </c>
      <c r="P409">
        <v>-2.4200469296436342</v>
      </c>
      <c r="Q409">
        <v>0.84965534941463527</v>
      </c>
      <c r="R409">
        <f t="shared" si="52"/>
        <v>-1.53643703708917</v>
      </c>
      <c r="S409">
        <v>189.39836120605469</v>
      </c>
      <c r="U409">
        <v>3.96</v>
      </c>
      <c r="V409">
        <v>-1.4664151908827261</v>
      </c>
      <c r="W409">
        <v>8.5</v>
      </c>
      <c r="X409">
        <v>-1.53643703708917E-2</v>
      </c>
      <c r="Z409">
        <v>7.0560455256136925E-2</v>
      </c>
      <c r="AA409">
        <v>7.7355667861439298E-2</v>
      </c>
      <c r="AB409">
        <v>2.6412477117009583E-2</v>
      </c>
      <c r="AC409">
        <v>2.7665553489797573E-2</v>
      </c>
    </row>
    <row r="410" spans="1:29" x14ac:dyDescent="0.25">
      <c r="A410" s="1">
        <v>40909</v>
      </c>
      <c r="B410">
        <v>0.11785480068358739</v>
      </c>
      <c r="C410">
        <v>-0.16259652872329905</v>
      </c>
      <c r="D410">
        <v>8.0252953683125655E-2</v>
      </c>
      <c r="E410">
        <v>0.15924324630318448</v>
      </c>
      <c r="F410">
        <f t="shared" si="53"/>
        <v>30.962953387002631</v>
      </c>
      <c r="G410">
        <f t="shared" si="54"/>
        <v>-37.720792554529162</v>
      </c>
      <c r="H410">
        <f t="shared" si="55"/>
        <v>-51.435849088232381</v>
      </c>
      <c r="I410">
        <f t="shared" si="56"/>
        <v>-21.553483463233849</v>
      </c>
      <c r="J410">
        <v>0.61231999999999998</v>
      </c>
      <c r="K410">
        <v>0.27242</v>
      </c>
      <c r="L410">
        <f t="shared" si="49"/>
        <v>-0.12922844707524694</v>
      </c>
      <c r="M410">
        <f t="shared" si="50"/>
        <v>0.66667048692337083</v>
      </c>
      <c r="N410">
        <v>1.5292203991473128</v>
      </c>
      <c r="O410">
        <f t="shared" si="51"/>
        <v>0.32094046775821283</v>
      </c>
      <c r="P410">
        <v>4.0937261651960144</v>
      </c>
      <c r="Q410">
        <v>4.2659999011137488</v>
      </c>
      <c r="R410">
        <f t="shared" si="52"/>
        <v>15.736178233206136</v>
      </c>
      <c r="S410">
        <v>178.28652954101563</v>
      </c>
      <c r="U410">
        <v>3.92</v>
      </c>
      <c r="V410">
        <v>-1.5397667112328293</v>
      </c>
      <c r="W410">
        <v>8.3000000000000007</v>
      </c>
      <c r="X410">
        <v>0.15736178233206136</v>
      </c>
      <c r="Z410">
        <v>7.5889451688745113E-2</v>
      </c>
      <c r="AA410">
        <v>0.10961810066965486</v>
      </c>
      <c r="AB410">
        <v>2.3612880030719346E-2</v>
      </c>
      <c r="AC410">
        <v>5.5078027795500348E-2</v>
      </c>
    </row>
    <row r="411" spans="1:29" x14ac:dyDescent="0.25">
      <c r="A411" s="1">
        <v>40940</v>
      </c>
      <c r="B411">
        <v>0.17880100140314925</v>
      </c>
      <c r="C411">
        <v>-0.19923104673332409</v>
      </c>
      <c r="D411">
        <v>0.13344980646205379</v>
      </c>
      <c r="E411">
        <v>0.26637079442272404</v>
      </c>
      <c r="F411">
        <f t="shared" si="53"/>
        <v>95.613785999344614</v>
      </c>
      <c r="G411">
        <f t="shared" si="54"/>
        <v>-24.1432215254362</v>
      </c>
      <c r="H411">
        <f t="shared" si="55"/>
        <v>-10.02826223932299</v>
      </c>
      <c r="I411">
        <f t="shared" si="56"/>
        <v>30.594886142202466</v>
      </c>
      <c r="J411">
        <v>0.22919</v>
      </c>
      <c r="K411">
        <v>0.21374000000000001</v>
      </c>
      <c r="L411">
        <f t="shared" si="49"/>
        <v>-0.12178498359521894</v>
      </c>
      <c r="M411">
        <f t="shared" si="50"/>
        <v>0.66667048692337083</v>
      </c>
      <c r="N411">
        <v>0.99203959906965944</v>
      </c>
      <c r="O411">
        <f t="shared" si="51"/>
        <v>0.31852673082803928</v>
      </c>
      <c r="P411">
        <v>-2.6630866000722304</v>
      </c>
      <c r="Q411">
        <v>3.9787331386417915</v>
      </c>
      <c r="R411">
        <f t="shared" si="52"/>
        <v>18.990129141995144</v>
      </c>
      <c r="S411">
        <v>149.6370849609375</v>
      </c>
      <c r="U411">
        <v>3.89</v>
      </c>
      <c r="V411">
        <v>-1.4516705880030361</v>
      </c>
      <c r="W411">
        <v>8.3000000000000007</v>
      </c>
      <c r="X411">
        <v>0.18990129141995143</v>
      </c>
      <c r="Z411">
        <v>0.11776363719199137</v>
      </c>
      <c r="AA411">
        <v>0.1332693713725035</v>
      </c>
      <c r="AB411">
        <v>3.8915782410173169E-2</v>
      </c>
      <c r="AC411">
        <v>8.9214479658350151E-2</v>
      </c>
    </row>
    <row r="412" spans="1:29" x14ac:dyDescent="0.25">
      <c r="A412" s="1">
        <v>40969</v>
      </c>
      <c r="B412">
        <v>0.33213672094815783</v>
      </c>
      <c r="C412">
        <v>-9.5605590643873264E-2</v>
      </c>
      <c r="D412">
        <v>0.24076217776729958</v>
      </c>
      <c r="E412">
        <v>0.56016026419852671</v>
      </c>
      <c r="F412">
        <f t="shared" si="53"/>
        <v>254.24965335535376</v>
      </c>
      <c r="G412">
        <f t="shared" si="54"/>
        <v>-66.845479117738577</v>
      </c>
      <c r="H412">
        <f t="shared" si="55"/>
        <v>81.592478807552723</v>
      </c>
      <c r="I412">
        <f t="shared" si="56"/>
        <v>188.669649876466</v>
      </c>
      <c r="J412">
        <v>-0.46697</v>
      </c>
      <c r="K412">
        <v>0.20935000000000001</v>
      </c>
      <c r="L412">
        <f t="shared" si="49"/>
        <v>-0.10612352164898198</v>
      </c>
      <c r="M412">
        <f t="shared" si="50"/>
        <v>0.65892123342305986</v>
      </c>
      <c r="N412">
        <v>0.44729765913478553</v>
      </c>
      <c r="O412">
        <f t="shared" si="51"/>
        <v>0.32335356603379051</v>
      </c>
      <c r="P412">
        <v>-1.28665105932503</v>
      </c>
      <c r="Q412">
        <v>3.0851535762571345</v>
      </c>
      <c r="R412">
        <f t="shared" si="52"/>
        <v>24.98705055861349</v>
      </c>
      <c r="S412">
        <v>137.55311584472656</v>
      </c>
      <c r="U412">
        <v>3.95</v>
      </c>
      <c r="V412">
        <v>-1.2660754379502466</v>
      </c>
      <c r="W412">
        <v>8.1999999999999993</v>
      </c>
      <c r="X412">
        <v>0.24987050558613488</v>
      </c>
      <c r="Z412">
        <v>0.20515437129277922</v>
      </c>
      <c r="AA412">
        <v>5.6005861903170161E-2</v>
      </c>
      <c r="AB412">
        <v>6.9098617255871672E-2</v>
      </c>
      <c r="AC412">
        <v>0.18409792002528214</v>
      </c>
    </row>
    <row r="413" spans="1:29" x14ac:dyDescent="0.25">
      <c r="A413" s="1">
        <v>41000</v>
      </c>
      <c r="B413">
        <v>0.49547637741070821</v>
      </c>
      <c r="C413">
        <v>3.3967671479012064E-2</v>
      </c>
      <c r="D413">
        <v>0.29255760035355965</v>
      </c>
      <c r="E413">
        <v>0.6952014068560276</v>
      </c>
      <c r="F413">
        <f t="shared" si="53"/>
        <v>381.97425965054481</v>
      </c>
      <c r="G413">
        <f t="shared" si="54"/>
        <v>-86.920909766826682</v>
      </c>
      <c r="H413">
        <f t="shared" si="55"/>
        <v>115.61011003446761</v>
      </c>
      <c r="I413">
        <f t="shared" si="56"/>
        <v>214.497372436322</v>
      </c>
      <c r="J413">
        <v>0.75185000000000002</v>
      </c>
      <c r="K413">
        <v>0.16608000000000001</v>
      </c>
      <c r="L413">
        <f t="shared" si="49"/>
        <v>-0.1057805932757061</v>
      </c>
      <c r="M413">
        <f t="shared" si="50"/>
        <v>0.65892123342305986</v>
      </c>
      <c r="N413">
        <v>0.16704073140582981</v>
      </c>
      <c r="O413">
        <f t="shared" si="51"/>
        <v>0.32013595976057019</v>
      </c>
      <c r="P413">
        <v>8.0153382235101542</v>
      </c>
      <c r="Q413">
        <v>-0.75257447960486246</v>
      </c>
      <c r="R413">
        <f t="shared" si="52"/>
        <v>9.0690336557053133</v>
      </c>
      <c r="S413">
        <v>136.59669494628906</v>
      </c>
      <c r="U413">
        <v>3.91</v>
      </c>
      <c r="V413">
        <v>-1.262008005035125</v>
      </c>
      <c r="W413">
        <v>8.1999999999999993</v>
      </c>
      <c r="X413">
        <v>9.0690336557053136E-2</v>
      </c>
      <c r="Z413">
        <v>0.28893749754243198</v>
      </c>
      <c r="AA413">
        <v>1.9929576638501315E-2</v>
      </c>
      <c r="AB413">
        <v>7.9603503049114441E-2</v>
      </c>
      <c r="AC413">
        <v>0.20991927148498488</v>
      </c>
    </row>
    <row r="414" spans="1:29" x14ac:dyDescent="0.25">
      <c r="A414" s="1">
        <v>41030</v>
      </c>
      <c r="B414">
        <v>0.5146565969451663</v>
      </c>
      <c r="C414">
        <v>4.2182971960979074E-2</v>
      </c>
      <c r="D414">
        <v>0.24755850779307331</v>
      </c>
      <c r="E414">
        <v>0.62903502582608972</v>
      </c>
      <c r="F414">
        <f t="shared" si="53"/>
        <v>276.44942281259154</v>
      </c>
      <c r="G414">
        <f t="shared" si="54"/>
        <v>-81.017632990540221</v>
      </c>
      <c r="H414">
        <f t="shared" si="55"/>
        <v>72.626244488016539</v>
      </c>
      <c r="I414">
        <f t="shared" si="56"/>
        <v>162.54672562746131</v>
      </c>
      <c r="J414">
        <v>0.19198999999999999</v>
      </c>
      <c r="K414">
        <v>-0.20682</v>
      </c>
      <c r="L414">
        <f t="shared" si="49"/>
        <v>-0.10369058291466171</v>
      </c>
      <c r="M414">
        <f t="shared" si="50"/>
        <v>0.65892123342305986</v>
      </c>
      <c r="N414">
        <v>-0.4232271888432752</v>
      </c>
      <c r="O414">
        <f t="shared" si="51"/>
        <v>0.31128168457330574</v>
      </c>
      <c r="P414">
        <v>-6.1621134106173763</v>
      </c>
      <c r="Q414">
        <v>-6.4699250170469238</v>
      </c>
      <c r="R414">
        <f t="shared" si="52"/>
        <v>2.1676579519248134</v>
      </c>
      <c r="S414">
        <v>158.56196594238281</v>
      </c>
      <c r="U414">
        <v>3.8</v>
      </c>
      <c r="V414">
        <v>-1.2372153182239169</v>
      </c>
      <c r="W414">
        <v>8.1999999999999993</v>
      </c>
      <c r="X414">
        <v>2.1676579519248132E-2</v>
      </c>
      <c r="Z414">
        <v>0.28072719053049</v>
      </c>
      <c r="AA414">
        <v>2.4915122650774644E-2</v>
      </c>
      <c r="AB414">
        <v>6.6120336691472173E-2</v>
      </c>
      <c r="AC414">
        <v>0.1882718343737361</v>
      </c>
    </row>
    <row r="415" spans="1:29" x14ac:dyDescent="0.25">
      <c r="A415" s="1">
        <v>41061</v>
      </c>
      <c r="B415">
        <v>0.37403139587674344</v>
      </c>
      <c r="C415">
        <v>1.2076751408883408E-2</v>
      </c>
      <c r="D415">
        <v>0.20364372982913653</v>
      </c>
      <c r="E415">
        <v>0.53170685319478206</v>
      </c>
      <c r="F415">
        <f t="shared" si="53"/>
        <v>111.33271336908831</v>
      </c>
      <c r="G415">
        <f t="shared" si="54"/>
        <v>-93.517490556290397</v>
      </c>
      <c r="H415">
        <f t="shared" si="55"/>
        <v>32.37514661465751</v>
      </c>
      <c r="I415">
        <f t="shared" si="56"/>
        <v>114.28283019108241</v>
      </c>
      <c r="J415">
        <v>-1.958E-2</v>
      </c>
      <c r="K415">
        <v>-8.2640000000000005E-2</v>
      </c>
      <c r="L415">
        <f t="shared" si="49"/>
        <v>-9.3063046690566864E-2</v>
      </c>
      <c r="M415">
        <f t="shared" si="50"/>
        <v>0.65892123342305986</v>
      </c>
      <c r="N415">
        <v>0.1907466633461008</v>
      </c>
      <c r="O415">
        <f t="shared" si="51"/>
        <v>0.30161266025487965</v>
      </c>
      <c r="P415">
        <v>6.6919159743728915</v>
      </c>
      <c r="Q415">
        <v>3.8792661243837454</v>
      </c>
      <c r="R415">
        <f t="shared" si="52"/>
        <v>-4.1820901991024337</v>
      </c>
      <c r="S415">
        <v>194.61058044433594</v>
      </c>
      <c r="U415">
        <v>3.68</v>
      </c>
      <c r="V415">
        <v>-1.1110581728454003</v>
      </c>
      <c r="W415">
        <v>8.1999999999999993</v>
      </c>
      <c r="X415">
        <v>-4.182090199102434E-2</v>
      </c>
      <c r="Z415">
        <v>0.20173248627727122</v>
      </c>
      <c r="AA415">
        <v>7.4727517140800934E-3</v>
      </c>
      <c r="AB415">
        <v>5.3116045068294378E-2</v>
      </c>
      <c r="AC415">
        <v>0.16790406924328316</v>
      </c>
    </row>
    <row r="416" spans="1:29" x14ac:dyDescent="0.25">
      <c r="A416" s="1">
        <v>41091</v>
      </c>
      <c r="B416">
        <v>0.33912245293550197</v>
      </c>
      <c r="C416">
        <v>-4.0117351149082534E-2</v>
      </c>
      <c r="D416">
        <v>0.28919956538333569</v>
      </c>
      <c r="E416">
        <v>0.48702586084731164</v>
      </c>
      <c r="F416">
        <f t="shared" si="53"/>
        <v>66.877856783864729</v>
      </c>
      <c r="G416">
        <f t="shared" si="54"/>
        <v>-76.449160852150044</v>
      </c>
      <c r="H416">
        <f t="shared" si="55"/>
        <v>86.73774883689164</v>
      </c>
      <c r="I416">
        <f t="shared" si="56"/>
        <v>65.929644411900838</v>
      </c>
      <c r="J416">
        <v>0.26240999999999998</v>
      </c>
      <c r="K416">
        <v>2.8879999999999999E-2</v>
      </c>
      <c r="L416">
        <f t="shared" si="49"/>
        <v>-9.8765296376235323E-2</v>
      </c>
      <c r="M416">
        <f t="shared" si="50"/>
        <v>0.65892123342305986</v>
      </c>
      <c r="N416">
        <v>-0.17471576740328043</v>
      </c>
      <c r="O416">
        <f t="shared" si="51"/>
        <v>0.29112630070997625</v>
      </c>
      <c r="P416">
        <v>-2.2713067239233347</v>
      </c>
      <c r="Q416">
        <v>1.2518948972710817</v>
      </c>
      <c r="R416">
        <f t="shared" si="52"/>
        <v>4.027363783031336</v>
      </c>
      <c r="S416">
        <v>184.87969970703125</v>
      </c>
      <c r="U416">
        <v>3.55</v>
      </c>
      <c r="V416">
        <v>-1.1787666793177385</v>
      </c>
      <c r="W416">
        <v>8.1999999999999993</v>
      </c>
      <c r="X416">
        <v>4.0273637830313361E-2</v>
      </c>
      <c r="Z416">
        <v>0.18647856157371875</v>
      </c>
      <c r="AA416">
        <v>2.4396286526353943E-2</v>
      </c>
      <c r="AB416">
        <v>7.6453515263188901E-2</v>
      </c>
      <c r="AC416">
        <v>0.14635817709520338</v>
      </c>
    </row>
    <row r="417" spans="1:29" x14ac:dyDescent="0.25">
      <c r="A417" s="1">
        <v>41122</v>
      </c>
      <c r="B417">
        <v>0.34801014967003335</v>
      </c>
      <c r="C417">
        <v>5.49664242919553E-2</v>
      </c>
      <c r="D417">
        <v>0.35698272226169558</v>
      </c>
      <c r="E417">
        <v>0.5680899857332864</v>
      </c>
      <c r="F417">
        <f t="shared" si="53"/>
        <v>51.132168187554207</v>
      </c>
      <c r="G417">
        <f t="shared" si="54"/>
        <v>-64.453369659483187</v>
      </c>
      <c r="H417">
        <f t="shared" si="55"/>
        <v>114.72591321292619</v>
      </c>
      <c r="I417">
        <f t="shared" si="56"/>
        <v>73.900224114389772</v>
      </c>
      <c r="J417">
        <v>-0.4778</v>
      </c>
      <c r="K417">
        <v>0.58094999999999997</v>
      </c>
      <c r="L417">
        <f t="shared" si="49"/>
        <v>-0.10549853846526513</v>
      </c>
      <c r="M417">
        <f t="shared" si="50"/>
        <v>0.65116541199878863</v>
      </c>
      <c r="N417">
        <v>0.34331800789273631</v>
      </c>
      <c r="O417">
        <f t="shared" si="51"/>
        <v>0.29516094330215292</v>
      </c>
      <c r="P417">
        <v>1.8742181809740663</v>
      </c>
      <c r="Q417">
        <v>1.9570602004381983</v>
      </c>
      <c r="R417">
        <f t="shared" si="52"/>
        <v>7.5266766468931809</v>
      </c>
      <c r="S417">
        <v>152.35345458984375</v>
      </c>
      <c r="U417">
        <v>3.6</v>
      </c>
      <c r="V417">
        <v>-1.2586624711366827</v>
      </c>
      <c r="W417">
        <v>8.1</v>
      </c>
      <c r="X417">
        <v>7.5266766468931809E-2</v>
      </c>
      <c r="Z417">
        <v>0.18679813168134526</v>
      </c>
      <c r="AA417">
        <v>3.2303794307154195E-2</v>
      </c>
      <c r="AB417">
        <v>9.370564772155518E-2</v>
      </c>
      <c r="AC417">
        <v>0.17196505113735847</v>
      </c>
    </row>
    <row r="418" spans="1:29" x14ac:dyDescent="0.25">
      <c r="A418" s="1">
        <v>41153</v>
      </c>
      <c r="B418">
        <v>0.44111239513720119</v>
      </c>
      <c r="C418">
        <v>0.16659103881791718</v>
      </c>
      <c r="D418">
        <v>0.34963228684363179</v>
      </c>
      <c r="E418">
        <v>0.70846270279626844</v>
      </c>
      <c r="F418">
        <f t="shared" si="53"/>
        <v>76.938891882512507</v>
      </c>
      <c r="G418">
        <f t="shared" si="54"/>
        <v>31.667709080063357</v>
      </c>
      <c r="H418">
        <f t="shared" si="55"/>
        <v>100.27975203890924</v>
      </c>
      <c r="I418">
        <f t="shared" si="56"/>
        <v>91.828962993030814</v>
      </c>
      <c r="J418">
        <v>4.897E-2</v>
      </c>
      <c r="K418">
        <v>0.47713</v>
      </c>
      <c r="L418">
        <f t="shared" si="49"/>
        <v>-0.11408465475359897</v>
      </c>
      <c r="M418">
        <f t="shared" si="50"/>
        <v>0.62785842352273136</v>
      </c>
      <c r="N418">
        <v>1.1809342070500408</v>
      </c>
      <c r="O418">
        <f t="shared" si="51"/>
        <v>0.28708987190766422</v>
      </c>
      <c r="P418">
        <v>11.630832664409837</v>
      </c>
      <c r="Q418">
        <v>2.3947057050200731</v>
      </c>
      <c r="R418">
        <f t="shared" si="52"/>
        <v>-16.786969346026545</v>
      </c>
      <c r="S418">
        <v>175.27705383300781</v>
      </c>
      <c r="U418">
        <v>3.5</v>
      </c>
      <c r="V418">
        <v>-1.3604583364000913</v>
      </c>
      <c r="W418">
        <v>7.8</v>
      </c>
      <c r="X418">
        <v>-0.16786969346026545</v>
      </c>
      <c r="Z418">
        <v>0.24539481538728633</v>
      </c>
      <c r="AA418">
        <v>0.10552559375143217</v>
      </c>
      <c r="AB418">
        <v>9.7160833250511128E-2</v>
      </c>
      <c r="AC418">
        <v>0.21309827906072659</v>
      </c>
    </row>
    <row r="419" spans="1:29" x14ac:dyDescent="0.25">
      <c r="A419" s="1">
        <v>41183</v>
      </c>
      <c r="B419">
        <v>0.41827829768730973</v>
      </c>
      <c r="C419">
        <v>0.25957417402719724</v>
      </c>
      <c r="D419">
        <v>0.36733794013891791</v>
      </c>
      <c r="E419">
        <v>0.73086334124928864</v>
      </c>
      <c r="F419">
        <f t="shared" si="53"/>
        <v>45.854611900394254</v>
      </c>
      <c r="G419">
        <f t="shared" si="54"/>
        <v>112.59847894742074</v>
      </c>
      <c r="H419">
        <f t="shared" si="55"/>
        <v>80.96576818611959</v>
      </c>
      <c r="I419">
        <f t="shared" si="56"/>
        <v>75.430190788218667</v>
      </c>
      <c r="J419">
        <v>0.21199999999999999</v>
      </c>
      <c r="K419">
        <v>0.26967999999999998</v>
      </c>
      <c r="L419">
        <f t="shared" si="49"/>
        <v>-0.11227082500079311</v>
      </c>
      <c r="M419">
        <f t="shared" si="50"/>
        <v>0.62785842352273136</v>
      </c>
      <c r="N419">
        <v>0.49963240018372385</v>
      </c>
      <c r="O419">
        <f t="shared" si="51"/>
        <v>0.27739514514073527</v>
      </c>
      <c r="P419">
        <v>7.72233706234669</v>
      </c>
      <c r="Q419">
        <v>-1.9987836058499682</v>
      </c>
      <c r="R419">
        <f t="shared" si="52"/>
        <v>-4.2094457213189918</v>
      </c>
      <c r="S419">
        <v>165.94448852539063</v>
      </c>
      <c r="U419">
        <v>3.38</v>
      </c>
      <c r="V419">
        <v>-1.3389618275044317</v>
      </c>
      <c r="W419">
        <v>7.8</v>
      </c>
      <c r="X419">
        <v>-4.2094457213189919E-2</v>
      </c>
      <c r="Z419">
        <v>0.23145128408027774</v>
      </c>
      <c r="AA419">
        <v>0.16085572732315714</v>
      </c>
      <c r="AB419">
        <v>9.8460798299486632E-2</v>
      </c>
      <c r="AC419">
        <v>0.21930422290554971</v>
      </c>
    </row>
    <row r="420" spans="1:29" x14ac:dyDescent="0.25">
      <c r="A420" s="1">
        <v>41214</v>
      </c>
      <c r="B420">
        <v>0.38285529835423227</v>
      </c>
      <c r="C420">
        <v>0.35752617863709835</v>
      </c>
      <c r="D420">
        <v>0.41015927904982946</v>
      </c>
      <c r="E420">
        <v>0.6601511227596063</v>
      </c>
      <c r="F420">
        <f t="shared" si="53"/>
        <v>21.308366123703408</v>
      </c>
      <c r="G420">
        <f t="shared" si="54"/>
        <v>208.22976103558028</v>
      </c>
      <c r="H420">
        <f t="shared" si="55"/>
        <v>74.392518770479882</v>
      </c>
      <c r="I420">
        <f t="shared" si="56"/>
        <v>37.658102680964674</v>
      </c>
      <c r="J420">
        <v>0.48183999999999999</v>
      </c>
      <c r="K420">
        <v>-0.16793</v>
      </c>
      <c r="L420">
        <f t="shared" si="49"/>
        <v>-0.11935153654418773</v>
      </c>
      <c r="M420">
        <f t="shared" si="50"/>
        <v>0.62007621358530773</v>
      </c>
      <c r="N420">
        <v>1.2615375088299234</v>
      </c>
      <c r="O420">
        <f t="shared" si="51"/>
        <v>0.2749698516855581</v>
      </c>
      <c r="P420">
        <v>-9.3890423108678664</v>
      </c>
      <c r="Q420">
        <v>0.28426587376603446</v>
      </c>
      <c r="R420">
        <f t="shared" si="52"/>
        <v>-1.8939031050840771</v>
      </c>
      <c r="S420">
        <v>187.49064636230469</v>
      </c>
      <c r="U420">
        <v>3.35</v>
      </c>
      <c r="V420">
        <v>-1.4228541803822501</v>
      </c>
      <c r="W420">
        <v>7.7</v>
      </c>
      <c r="X420">
        <v>-1.8939031050840771E-2</v>
      </c>
      <c r="Z420">
        <v>0.2119837094859707</v>
      </c>
      <c r="AA420">
        <v>0.22662979493698465</v>
      </c>
      <c r="AB420">
        <v>0.10560225886909645</v>
      </c>
      <c r="AC420">
        <v>0.19345938217346001</v>
      </c>
    </row>
    <row r="421" spans="1:29" x14ac:dyDescent="0.25">
      <c r="A421" s="1">
        <v>41244</v>
      </c>
      <c r="B421">
        <v>0.42042511733073856</v>
      </c>
      <c r="C421">
        <v>0.3721903708626268</v>
      </c>
      <c r="D421">
        <v>0.4317301867580623</v>
      </c>
      <c r="E421">
        <v>0.61486162426731894</v>
      </c>
      <c r="F421">
        <f t="shared" si="53"/>
        <v>26.856248441492703</v>
      </c>
      <c r="G421">
        <f t="shared" si="54"/>
        <v>182.84389847632133</v>
      </c>
      <c r="H421">
        <f t="shared" si="55"/>
        <v>63.338894106023453</v>
      </c>
      <c r="I421">
        <f t="shared" si="56"/>
        <v>15.21543950820948</v>
      </c>
      <c r="J421">
        <v>0.35299000000000003</v>
      </c>
      <c r="K421">
        <v>-1.2109999999999999E-2</v>
      </c>
      <c r="L421">
        <f t="shared" si="49"/>
        <v>-0.11994831035716524</v>
      </c>
      <c r="M421">
        <f t="shared" si="50"/>
        <v>0.6356340187460896</v>
      </c>
      <c r="N421">
        <v>1.3307382256624265</v>
      </c>
      <c r="O421">
        <f t="shared" si="51"/>
        <v>0.2749698516855581</v>
      </c>
      <c r="P421">
        <v>15.842894424624973</v>
      </c>
      <c r="Q421">
        <v>0.70434471114575181</v>
      </c>
      <c r="R421">
        <f t="shared" si="52"/>
        <v>-6.0381813726139644</v>
      </c>
      <c r="S421">
        <v>192.82516479492188</v>
      </c>
      <c r="U421">
        <v>3.35</v>
      </c>
      <c r="V421">
        <v>-1.4299217747872461</v>
      </c>
      <c r="W421">
        <v>7.9</v>
      </c>
      <c r="X421">
        <v>-6.0381813726139641E-2</v>
      </c>
      <c r="Z421">
        <v>0.24344470900178497</v>
      </c>
      <c r="AA421">
        <v>0.23058322018394276</v>
      </c>
      <c r="AB421">
        <v>0.11273959386241829</v>
      </c>
      <c r="AC421">
        <v>0.17919229453233224</v>
      </c>
    </row>
    <row r="422" spans="1:29" x14ac:dyDescent="0.25">
      <c r="A422" s="1">
        <v>41275</v>
      </c>
      <c r="B422">
        <v>0.4326301153076641</v>
      </c>
      <c r="C422">
        <v>0.30238740346192772</v>
      </c>
      <c r="D422">
        <v>0.45816053223976538</v>
      </c>
      <c r="E422">
        <v>0.7254026482373509</v>
      </c>
      <c r="F422">
        <f t="shared" si="53"/>
        <v>22.651053974309963</v>
      </c>
      <c r="G422">
        <f t="shared" si="54"/>
        <v>99.109784739200919</v>
      </c>
      <c r="H422">
        <f t="shared" si="55"/>
        <v>68.398385093395206</v>
      </c>
      <c r="I422">
        <f t="shared" si="56"/>
        <v>28.843149573629969</v>
      </c>
      <c r="J422">
        <v>-0.13253999999999999</v>
      </c>
      <c r="K422">
        <v>0.19808000000000001</v>
      </c>
      <c r="L422">
        <f t="shared" si="49"/>
        <v>-0.11384733015992188</v>
      </c>
      <c r="M422">
        <f t="shared" si="50"/>
        <v>0.64340301100034303</v>
      </c>
      <c r="N422">
        <v>-1.9176649184972174</v>
      </c>
      <c r="O422">
        <f t="shared" si="51"/>
        <v>0.27981979353204345</v>
      </c>
      <c r="P422">
        <v>-9.4490843420922417</v>
      </c>
      <c r="Q422">
        <v>4.9197760692578338</v>
      </c>
      <c r="R422">
        <f t="shared" si="52"/>
        <v>-21.312950895493959</v>
      </c>
      <c r="S422">
        <v>157.53330993652344</v>
      </c>
      <c r="U422">
        <v>3.41</v>
      </c>
      <c r="V422">
        <v>-1.3576459404809009</v>
      </c>
      <c r="W422">
        <v>8</v>
      </c>
      <c r="X422">
        <v>-0.21312950895493959</v>
      </c>
      <c r="Z422">
        <v>0.25304505321862136</v>
      </c>
      <c r="AA422">
        <v>0.18774479766422314</v>
      </c>
      <c r="AB422">
        <v>0.1283462061043838</v>
      </c>
      <c r="AC422">
        <v>0.21665652129189147</v>
      </c>
    </row>
    <row r="423" spans="1:29" x14ac:dyDescent="0.25">
      <c r="A423" s="1">
        <v>41306</v>
      </c>
      <c r="B423">
        <v>0.43127740561770295</v>
      </c>
      <c r="C423">
        <v>0.23999104793825649</v>
      </c>
      <c r="D423">
        <v>0.48806868174892259</v>
      </c>
      <c r="E423">
        <v>0.7598153461321262</v>
      </c>
      <c r="F423">
        <f t="shared" si="53"/>
        <v>13.644022237018742</v>
      </c>
      <c r="G423">
        <f t="shared" si="54"/>
        <v>43.211489248407744</v>
      </c>
      <c r="H423">
        <f t="shared" si="55"/>
        <v>55.787899381808387</v>
      </c>
      <c r="I423">
        <f t="shared" si="56"/>
        <v>26.888610048902926</v>
      </c>
      <c r="J423">
        <v>0.57438999999999996</v>
      </c>
      <c r="K423">
        <v>0.54298999999999997</v>
      </c>
      <c r="L423">
        <f t="shared" si="49"/>
        <v>-0.11932150609680336</v>
      </c>
      <c r="M423">
        <f t="shared" si="50"/>
        <v>0.62007621358530773</v>
      </c>
      <c r="N423">
        <v>-0.14478561486811869</v>
      </c>
      <c r="O423">
        <f t="shared" si="51"/>
        <v>0.28951194362685229</v>
      </c>
      <c r="P423">
        <v>8.0042707673536349</v>
      </c>
      <c r="Q423">
        <v>1.0999881888155871</v>
      </c>
      <c r="R423">
        <f t="shared" si="52"/>
        <v>-16.732749178289271</v>
      </c>
      <c r="S423">
        <v>114.65411376953125</v>
      </c>
      <c r="U423">
        <v>3.53</v>
      </c>
      <c r="V423">
        <v>-1.4224985174106655</v>
      </c>
      <c r="W423">
        <v>7.7</v>
      </c>
      <c r="X423">
        <v>-0.16732749178289272</v>
      </c>
      <c r="Z423">
        <v>0.25123960625475672</v>
      </c>
      <c r="AA423">
        <v>0.14436098807849951</v>
      </c>
      <c r="AB423">
        <v>0.13233184203019524</v>
      </c>
      <c r="AC423">
        <v>0.23045525249691501</v>
      </c>
    </row>
    <row r="424" spans="1:29" x14ac:dyDescent="0.25">
      <c r="A424" s="1">
        <v>41334</v>
      </c>
      <c r="B424">
        <v>0.48940374351746768</v>
      </c>
      <c r="C424">
        <v>0.20763963883658831</v>
      </c>
      <c r="D424">
        <v>0.43546393438241093</v>
      </c>
      <c r="E424">
        <v>0.89317974846235182</v>
      </c>
      <c r="F424">
        <f t="shared" si="53"/>
        <v>14.184175800447989</v>
      </c>
      <c r="G424">
        <f t="shared" si="54"/>
        <v>24.542174738067853</v>
      </c>
      <c r="H424">
        <f t="shared" si="55"/>
        <v>20.562823865458093</v>
      </c>
      <c r="I424">
        <f t="shared" si="56"/>
        <v>32.950083910484835</v>
      </c>
      <c r="J424">
        <v>0.40622000000000003</v>
      </c>
      <c r="K424">
        <v>-0.28119</v>
      </c>
      <c r="L424">
        <f t="shared" si="49"/>
        <v>-0.12085086280075874</v>
      </c>
      <c r="M424">
        <f t="shared" si="50"/>
        <v>0.60449190242917172</v>
      </c>
      <c r="N424">
        <v>-8.5233326282225588E-3</v>
      </c>
      <c r="O424">
        <f t="shared" si="51"/>
        <v>0.29274037199951142</v>
      </c>
      <c r="P424">
        <v>4.8691159169598643</v>
      </c>
      <c r="Q424">
        <v>3.5355367130083541</v>
      </c>
      <c r="R424">
        <f t="shared" si="52"/>
        <v>-27.097320244428317</v>
      </c>
      <c r="S424">
        <v>124.94081115722656</v>
      </c>
      <c r="U424">
        <v>3.57</v>
      </c>
      <c r="V424">
        <v>-1.4406098241486922</v>
      </c>
      <c r="W424">
        <v>7.5</v>
      </c>
      <c r="X424">
        <v>-0.27097320244428319</v>
      </c>
      <c r="Z424">
        <v>0.26513445882833986</v>
      </c>
      <c r="AA424">
        <v>0.12669296783039338</v>
      </c>
      <c r="AB424">
        <v>0.11179581656019578</v>
      </c>
      <c r="AC424">
        <v>0.25711241941661672</v>
      </c>
    </row>
    <row r="425" spans="1:29" x14ac:dyDescent="0.25">
      <c r="A425" s="1">
        <v>41365</v>
      </c>
      <c r="B425">
        <v>0.56125318451579598</v>
      </c>
      <c r="C425">
        <v>0.24876835450285809</v>
      </c>
      <c r="D425">
        <v>0.47834130548531778</v>
      </c>
      <c r="E425">
        <v>0.97291137756164803</v>
      </c>
      <c r="F425">
        <f t="shared" si="53"/>
        <v>23.480086149181968</v>
      </c>
      <c r="G425">
        <f t="shared" si="54"/>
        <v>31.440783627319728</v>
      </c>
      <c r="H425">
        <f t="shared" si="55"/>
        <v>23.568389680106431</v>
      </c>
      <c r="I425">
        <f t="shared" si="56"/>
        <v>35.651402607854806</v>
      </c>
      <c r="J425">
        <v>-0.17188999999999999</v>
      </c>
      <c r="K425">
        <v>-0.20880000000000001</v>
      </c>
      <c r="L425">
        <f t="shared" si="49"/>
        <v>-0.12787003170687816</v>
      </c>
      <c r="M425">
        <f t="shared" si="50"/>
        <v>0.61228737715701698</v>
      </c>
      <c r="N425">
        <v>0.46770781292278069</v>
      </c>
      <c r="O425">
        <f t="shared" si="51"/>
        <v>0.28305165524094011</v>
      </c>
      <c r="P425">
        <v>-19.027388498444971</v>
      </c>
      <c r="Q425">
        <v>1.7924162116924589</v>
      </c>
      <c r="R425">
        <f t="shared" si="52"/>
        <v>-19.058149349021367</v>
      </c>
      <c r="S425">
        <v>118.71047973632813</v>
      </c>
      <c r="U425">
        <v>3.45</v>
      </c>
      <c r="V425">
        <v>-1.5236947536567151</v>
      </c>
      <c r="W425">
        <v>7.6</v>
      </c>
      <c r="X425">
        <v>-0.19058149349021367</v>
      </c>
      <c r="Z425">
        <v>0.29289142049095684</v>
      </c>
      <c r="AA425">
        <v>0.14145335340705883</v>
      </c>
      <c r="AB425">
        <v>0.11897951243886884</v>
      </c>
      <c r="AC425">
        <v>0.27059027081284548</v>
      </c>
    </row>
    <row r="426" spans="1:29" x14ac:dyDescent="0.25">
      <c r="A426" s="1">
        <v>41395</v>
      </c>
      <c r="B426">
        <v>0.65680045652334418</v>
      </c>
      <c r="C426">
        <v>0.29583173813376967</v>
      </c>
      <c r="D426">
        <v>0.58600176435011897</v>
      </c>
      <c r="E426">
        <v>0.94060680698773536</v>
      </c>
      <c r="F426">
        <f t="shared" si="53"/>
        <v>32.253545765829429</v>
      </c>
      <c r="G426">
        <f t="shared" si="54"/>
        <v>42.199538557782766</v>
      </c>
      <c r="H426">
        <f t="shared" si="55"/>
        <v>39.344835951858421</v>
      </c>
      <c r="I426">
        <f t="shared" si="56"/>
        <v>23.626133278174152</v>
      </c>
      <c r="J426">
        <v>0.10940999999999999</v>
      </c>
      <c r="K426">
        <v>4.1419999999999998E-2</v>
      </c>
      <c r="L426">
        <f t="shared" si="49"/>
        <v>-0.10637305654275231</v>
      </c>
      <c r="M426">
        <f t="shared" si="50"/>
        <v>0.60449190242917172</v>
      </c>
      <c r="N426">
        <v>0.49367492395295348</v>
      </c>
      <c r="O426">
        <f t="shared" si="51"/>
        <v>0.29031915789923257</v>
      </c>
      <c r="P426">
        <v>10.775286129644606</v>
      </c>
      <c r="Q426">
        <v>2.0550174751576469</v>
      </c>
      <c r="R426">
        <f t="shared" si="52"/>
        <v>-21.328693531125019</v>
      </c>
      <c r="S426">
        <v>104.30455017089844</v>
      </c>
      <c r="U426">
        <v>3.54</v>
      </c>
      <c r="V426">
        <v>-1.2690350452958641</v>
      </c>
      <c r="W426">
        <v>7.5</v>
      </c>
      <c r="X426">
        <v>-0.21328693531125018</v>
      </c>
      <c r="Z426">
        <v>0.31413759605670749</v>
      </c>
      <c r="AA426">
        <v>0.16743218288434081</v>
      </c>
      <c r="AB426">
        <v>0.13874244894130333</v>
      </c>
      <c r="AC426">
        <v>0.25285333134077304</v>
      </c>
    </row>
    <row r="427" spans="1:29" x14ac:dyDescent="0.25">
      <c r="A427" s="1">
        <v>41426</v>
      </c>
      <c r="B427">
        <v>0.70607552928963835</v>
      </c>
      <c r="C427">
        <v>0.40027198085518628</v>
      </c>
      <c r="D427">
        <v>0.57190623449209343</v>
      </c>
      <c r="E427">
        <v>0.93978932185204522</v>
      </c>
      <c r="F427">
        <f t="shared" si="53"/>
        <v>35.015217448710061</v>
      </c>
      <c r="G427">
        <f t="shared" si="54"/>
        <v>62.369223247309833</v>
      </c>
      <c r="H427">
        <f t="shared" si="55"/>
        <v>23.945541205720808</v>
      </c>
      <c r="I427">
        <f t="shared" si="56"/>
        <v>19.878328586903123</v>
      </c>
      <c r="J427">
        <v>0.20374</v>
      </c>
      <c r="K427">
        <v>0.23804</v>
      </c>
      <c r="L427">
        <f t="shared" si="49"/>
        <v>-8.1155150684142363E-2</v>
      </c>
      <c r="M427">
        <f t="shared" si="50"/>
        <v>0.60449190242917172</v>
      </c>
      <c r="N427">
        <v>0.27680025541738795</v>
      </c>
      <c r="O427">
        <f t="shared" si="51"/>
        <v>0.3329995796502061</v>
      </c>
      <c r="P427">
        <v>-10.29738796800955</v>
      </c>
      <c r="Q427">
        <v>-1.5112952997701294</v>
      </c>
      <c r="R427">
        <f t="shared" si="52"/>
        <v>-16.13850654016634</v>
      </c>
      <c r="S427">
        <v>114.61612701416016</v>
      </c>
      <c r="U427">
        <v>4.07</v>
      </c>
      <c r="V427">
        <v>-0.96952668118230045</v>
      </c>
      <c r="W427">
        <v>7.5</v>
      </c>
      <c r="X427">
        <v>-0.16138506540166339</v>
      </c>
      <c r="Z427">
        <v>0.32445640033896017</v>
      </c>
      <c r="AA427">
        <v>0.21046453761084538</v>
      </c>
      <c r="AB427">
        <v>0.13091071443923111</v>
      </c>
      <c r="AC427">
        <v>0.25163952371954251</v>
      </c>
    </row>
    <row r="428" spans="1:29" x14ac:dyDescent="0.25">
      <c r="A428" s="1">
        <v>41456</v>
      </c>
      <c r="B428">
        <v>0.68942944637785963</v>
      </c>
      <c r="C428">
        <v>0.45153345391330169</v>
      </c>
      <c r="D428">
        <v>0.48214895432817223</v>
      </c>
      <c r="E428">
        <v>0.88286026505453363</v>
      </c>
      <c r="F428">
        <f t="shared" si="53"/>
        <v>23.742691144693922</v>
      </c>
      <c r="G428">
        <f t="shared" si="54"/>
        <v>50.452902859058582</v>
      </c>
      <c r="H428">
        <f t="shared" si="55"/>
        <v>-0.17507617955190621</v>
      </c>
      <c r="I428">
        <f t="shared" si="56"/>
        <v>4.7797059484209221</v>
      </c>
      <c r="J428">
        <v>-0.42616999999999999</v>
      </c>
      <c r="K428">
        <v>0.19575000000000001</v>
      </c>
      <c r="L428">
        <f t="shared" si="49"/>
        <v>-0.12775030495046913</v>
      </c>
      <c r="M428">
        <f t="shared" si="50"/>
        <v>0.58888099067944122</v>
      </c>
      <c r="N428">
        <v>-0.47679750521953007</v>
      </c>
      <c r="O428">
        <f t="shared" si="51"/>
        <v>0.35707008042658028</v>
      </c>
      <c r="P428">
        <v>4.7711201005046044</v>
      </c>
      <c r="Q428">
        <v>4.8277757876973677</v>
      </c>
      <c r="R428">
        <f t="shared" si="52"/>
        <v>-18.20516712108196</v>
      </c>
      <c r="S428">
        <v>94.039909362792969</v>
      </c>
      <c r="U428">
        <v>4.37</v>
      </c>
      <c r="V428">
        <v>-1.5222781030232584</v>
      </c>
      <c r="W428">
        <v>7.3</v>
      </c>
      <c r="X428">
        <v>-0.18205167121081961</v>
      </c>
      <c r="Z428">
        <v>0.31002243738900653</v>
      </c>
      <c r="AA428">
        <v>0.22046907554048847</v>
      </c>
      <c r="AB428">
        <v>0.11190616765935431</v>
      </c>
      <c r="AC428">
        <v>0.22725711688747308</v>
      </c>
    </row>
    <row r="429" spans="1:29" x14ac:dyDescent="0.25">
      <c r="A429" s="1">
        <v>41487</v>
      </c>
      <c r="B429">
        <v>0.58207071208907391</v>
      </c>
      <c r="C429">
        <v>0.39626796852803875</v>
      </c>
      <c r="D429">
        <v>0.41637862082713456</v>
      </c>
      <c r="E429">
        <v>0.66252940302827856</v>
      </c>
      <c r="F429">
        <f t="shared" si="53"/>
        <v>2.2541498901260884</v>
      </c>
      <c r="G429">
        <f t="shared" si="54"/>
        <v>24.316199340287465</v>
      </c>
      <c r="H429">
        <f t="shared" si="55"/>
        <v>-15.489764607207219</v>
      </c>
      <c r="I429">
        <f t="shared" si="56"/>
        <v>-19.870064169642841</v>
      </c>
      <c r="J429">
        <v>0.66025999999999996</v>
      </c>
      <c r="K429">
        <v>0.23873</v>
      </c>
      <c r="L429">
        <f t="shared" si="49"/>
        <v>-0.13993960762969104</v>
      </c>
      <c r="M429">
        <f t="shared" si="50"/>
        <v>0.58106552987937654</v>
      </c>
      <c r="N429">
        <v>0.27735363450622075</v>
      </c>
      <c r="O429">
        <f t="shared" si="51"/>
        <v>0.36427886369352347</v>
      </c>
      <c r="P429">
        <v>4.1185564784212652</v>
      </c>
      <c r="Q429">
        <v>-3.1798261683318838</v>
      </c>
      <c r="R429">
        <f t="shared" si="52"/>
        <v>-16.81319904015951</v>
      </c>
      <c r="S429">
        <v>102.77067565917969</v>
      </c>
      <c r="U429">
        <v>4.46</v>
      </c>
      <c r="V429">
        <v>-1.6664105501622934</v>
      </c>
      <c r="W429">
        <v>7.2</v>
      </c>
      <c r="X429">
        <v>-0.1681319904015951</v>
      </c>
      <c r="Z429">
        <v>0.26671287543825817</v>
      </c>
      <c r="AA429">
        <v>0.2024816706972303</v>
      </c>
      <c r="AB429">
        <v>9.723478942989898E-2</v>
      </c>
      <c r="AC429">
        <v>0.17919615577832015</v>
      </c>
    </row>
    <row r="430" spans="1:29" x14ac:dyDescent="0.25">
      <c r="A430" s="1">
        <v>41518</v>
      </c>
      <c r="B430">
        <v>0.49388823596899795</v>
      </c>
      <c r="C430">
        <v>0.25015916209251715</v>
      </c>
      <c r="D430">
        <v>0.33749418023382211</v>
      </c>
      <c r="E430">
        <v>0.56732692212019997</v>
      </c>
      <c r="F430">
        <f t="shared" si="53"/>
        <v>-7.8346969894915395</v>
      </c>
      <c r="G430">
        <f t="shared" si="54"/>
        <v>-16.542107003238748</v>
      </c>
      <c r="H430">
        <f t="shared" si="55"/>
        <v>-27.675384163205056</v>
      </c>
      <c r="I430">
        <f t="shared" si="56"/>
        <v>-31.896094429519096</v>
      </c>
      <c r="J430">
        <v>0.51502000000000003</v>
      </c>
      <c r="K430">
        <v>3.7690000000000001E-2</v>
      </c>
      <c r="L430">
        <f t="shared" si="49"/>
        <v>-0.15145125379850688</v>
      </c>
      <c r="M430">
        <f t="shared" si="50"/>
        <v>0.58106552987937654</v>
      </c>
      <c r="N430">
        <v>0.24713907123589735</v>
      </c>
      <c r="O430">
        <f t="shared" si="51"/>
        <v>0.36668052630131065</v>
      </c>
      <c r="P430">
        <v>-7.5871122772102657</v>
      </c>
      <c r="Q430">
        <v>2.9315544388002537</v>
      </c>
      <c r="R430">
        <f t="shared" si="52"/>
        <v>-19.503442417291776</v>
      </c>
      <c r="S430">
        <v>144.40177917480469</v>
      </c>
      <c r="U430">
        <v>4.49</v>
      </c>
      <c r="V430">
        <v>-1.802352473505624</v>
      </c>
      <c r="W430">
        <v>7.2</v>
      </c>
      <c r="X430">
        <v>-0.19503442417291775</v>
      </c>
      <c r="Z430">
        <v>0.24653560848124553</v>
      </c>
      <c r="AA430">
        <v>0.14776873082001829</v>
      </c>
      <c r="AB430">
        <v>8.3427106251584421E-2</v>
      </c>
      <c r="AC430">
        <v>0.15271249586008073</v>
      </c>
    </row>
    <row r="431" spans="1:29" x14ac:dyDescent="0.25">
      <c r="A431" s="1">
        <v>41548</v>
      </c>
      <c r="B431">
        <v>0.35600970135945609</v>
      </c>
      <c r="C431">
        <v>0.2079491080721646</v>
      </c>
      <c r="D431">
        <v>0.28862945149071617</v>
      </c>
      <c r="E431">
        <v>0.4575309285845916</v>
      </c>
      <c r="F431">
        <f t="shared" si="53"/>
        <v>-30.9479291582429</v>
      </c>
      <c r="G431">
        <f t="shared" si="54"/>
        <v>-32.852215559263904</v>
      </c>
      <c r="H431">
        <f t="shared" si="55"/>
        <v>-34.356692322198356</v>
      </c>
      <c r="I431">
        <f t="shared" si="56"/>
        <v>-41.298918693552174</v>
      </c>
      <c r="J431">
        <v>-0.17513999999999999</v>
      </c>
      <c r="K431">
        <v>5.3519999999999998E-2</v>
      </c>
      <c r="L431">
        <f t="shared" si="49"/>
        <v>-0.15566828716143677</v>
      </c>
      <c r="M431">
        <f t="shared" si="50"/>
        <v>0.58106552987937654</v>
      </c>
      <c r="N431">
        <v>0.21154837424969788</v>
      </c>
      <c r="O431">
        <f t="shared" si="51"/>
        <v>0.34263540299781514</v>
      </c>
      <c r="P431">
        <v>8.4557388028062963</v>
      </c>
      <c r="Q431">
        <v>4.3629977912082465</v>
      </c>
      <c r="R431">
        <f t="shared" si="52"/>
        <v>-24.845833966759439</v>
      </c>
      <c r="S431">
        <v>171.02224731445313</v>
      </c>
      <c r="U431">
        <v>4.1900000000000004</v>
      </c>
      <c r="V431">
        <v>-1.85210861916676</v>
      </c>
      <c r="W431">
        <v>7.2</v>
      </c>
      <c r="X431">
        <v>-0.2484583396675944</v>
      </c>
      <c r="Z431">
        <v>0.18477500693378179</v>
      </c>
      <c r="AA431">
        <v>0.12125418477255756</v>
      </c>
      <c r="AB431">
        <v>7.4968883423259844E-2</v>
      </c>
      <c r="AC431">
        <v>0.12867418820782658</v>
      </c>
    </row>
    <row r="432" spans="1:29" x14ac:dyDescent="0.25">
      <c r="A432" s="1">
        <v>41579</v>
      </c>
      <c r="B432">
        <v>0.26421376956415626</v>
      </c>
      <c r="C432">
        <v>0.10335333502327912</v>
      </c>
      <c r="D432">
        <v>0.3160552379480111</v>
      </c>
      <c r="E432">
        <v>0.39528369641237715</v>
      </c>
      <c r="F432">
        <f t="shared" si="53"/>
        <v>-45.821234622150584</v>
      </c>
      <c r="G432">
        <f t="shared" si="54"/>
        <v>-65.627398000715914</v>
      </c>
      <c r="H432">
        <f t="shared" si="55"/>
        <v>-24.807436295204308</v>
      </c>
      <c r="I432">
        <f t="shared" si="56"/>
        <v>-45.139769800918096</v>
      </c>
      <c r="J432">
        <v>0.29336000000000001</v>
      </c>
      <c r="K432">
        <v>0.18445</v>
      </c>
      <c r="L432">
        <f t="shared" si="49"/>
        <v>-0.16812464457399701</v>
      </c>
      <c r="M432">
        <f t="shared" si="50"/>
        <v>0.55757898442876375</v>
      </c>
      <c r="N432">
        <v>0.74733344672978608</v>
      </c>
      <c r="O432">
        <f t="shared" si="51"/>
        <v>0.34825160297176083</v>
      </c>
      <c r="P432">
        <v>17.327172127403678</v>
      </c>
      <c r="Q432">
        <v>2.7663279564206009</v>
      </c>
      <c r="R432">
        <f t="shared" si="52"/>
        <v>-15.457564848745807</v>
      </c>
      <c r="S432">
        <v>89.906143188476563</v>
      </c>
      <c r="U432">
        <v>4.26</v>
      </c>
      <c r="V432">
        <v>-1.9989443972916199</v>
      </c>
      <c r="W432">
        <v>6.9</v>
      </c>
      <c r="X432">
        <v>-0.15457564848745808</v>
      </c>
      <c r="Z432">
        <v>0.14286845084173158</v>
      </c>
      <c r="AA432">
        <v>6.0935047177167648E-2</v>
      </c>
      <c r="AB432">
        <v>8.4402734156760043E-2</v>
      </c>
      <c r="AC432">
        <v>0.116111629328774</v>
      </c>
    </row>
    <row r="433" spans="1:29" x14ac:dyDescent="0.25">
      <c r="A433" s="1">
        <v>41609</v>
      </c>
      <c r="B433">
        <v>0.31773880461977055</v>
      </c>
      <c r="C433">
        <v>9.189217290221964E-2</v>
      </c>
      <c r="D433">
        <v>0.3264170572600027</v>
      </c>
      <c r="E433">
        <v>0.45195335855273966</v>
      </c>
      <c r="F433">
        <f t="shared" si="53"/>
        <v>-33.741831242746876</v>
      </c>
      <c r="G433">
        <f t="shared" si="54"/>
        <v>-64.77654969833192</v>
      </c>
      <c r="H433">
        <f t="shared" si="55"/>
        <v>-22.582746398207899</v>
      </c>
      <c r="I433">
        <f t="shared" si="56"/>
        <v>-34.174877087030602</v>
      </c>
      <c r="J433">
        <v>0.30387999999999998</v>
      </c>
      <c r="K433">
        <v>0.26441999999999999</v>
      </c>
      <c r="L433">
        <f t="shared" si="49"/>
        <v>-0.17953200500017141</v>
      </c>
      <c r="M433">
        <f t="shared" si="50"/>
        <v>0.54188769814262905</v>
      </c>
      <c r="N433">
        <v>0.60105156919276737</v>
      </c>
      <c r="O433">
        <f t="shared" si="51"/>
        <v>0.36427886369352347</v>
      </c>
      <c r="P433">
        <v>-9.3312177141651826</v>
      </c>
      <c r="Q433">
        <v>2.3289514854503239</v>
      </c>
      <c r="R433">
        <f t="shared" si="52"/>
        <v>-16.672374844159812</v>
      </c>
      <c r="S433">
        <v>104.60211944580078</v>
      </c>
      <c r="U433">
        <v>4.46</v>
      </c>
      <c r="V433">
        <v>-2.1332379041263838</v>
      </c>
      <c r="W433">
        <v>6.7</v>
      </c>
      <c r="X433">
        <v>-0.16672374844159812</v>
      </c>
      <c r="Z433">
        <v>0.17090541624923783</v>
      </c>
      <c r="AA433">
        <v>5.7579796418482022E-2</v>
      </c>
      <c r="AB433">
        <v>8.5532247237118081E-2</v>
      </c>
      <c r="AC433">
        <v>0.13507596073807493</v>
      </c>
    </row>
    <row r="434" spans="1:29" x14ac:dyDescent="0.25">
      <c r="A434" s="1">
        <v>41640</v>
      </c>
      <c r="B434">
        <v>0.37292799120143816</v>
      </c>
      <c r="C434">
        <v>0.25748865725271264</v>
      </c>
      <c r="D434">
        <v>0.2790204765814347</v>
      </c>
      <c r="E434">
        <v>0.5595133886366086</v>
      </c>
      <c r="F434">
        <f t="shared" si="53"/>
        <v>-7.8795315860749708</v>
      </c>
      <c r="G434">
        <f t="shared" si="54"/>
        <v>7.4511245473229275</v>
      </c>
      <c r="H434">
        <f t="shared" si="55"/>
        <v>-26.752236279617033</v>
      </c>
      <c r="I434">
        <f t="shared" si="56"/>
        <v>-10.602169984635076</v>
      </c>
      <c r="J434">
        <v>-0.41570000000000001</v>
      </c>
      <c r="K434">
        <v>0.24242</v>
      </c>
      <c r="L434">
        <f t="shared" si="49"/>
        <v>-0.20020022948918914</v>
      </c>
      <c r="M434">
        <f t="shared" si="50"/>
        <v>0.53403194199830306</v>
      </c>
      <c r="N434">
        <v>0.91675039877776221</v>
      </c>
      <c r="O434">
        <f t="shared" si="51"/>
        <v>0.36187656874400176</v>
      </c>
      <c r="P434">
        <v>-12.078153865264005</v>
      </c>
      <c r="Q434">
        <v>-3.6231396526946811</v>
      </c>
      <c r="R434">
        <f t="shared" si="52"/>
        <v>-31.507324173265612</v>
      </c>
      <c r="S434">
        <v>93.500740051269531</v>
      </c>
      <c r="U434">
        <v>4.43</v>
      </c>
      <c r="V434">
        <v>-2.3761256033244891</v>
      </c>
      <c r="W434">
        <v>6.6</v>
      </c>
      <c r="X434">
        <v>-0.31507324173265611</v>
      </c>
      <c r="Z434">
        <v>0.232045651011515</v>
      </c>
      <c r="AA434">
        <v>0.16015924402297477</v>
      </c>
      <c r="AB434">
        <v>7.9264974038062208E-2</v>
      </c>
      <c r="AC434">
        <v>0.18016157438341093</v>
      </c>
    </row>
    <row r="435" spans="1:29" x14ac:dyDescent="0.25">
      <c r="A435" s="1">
        <v>41671</v>
      </c>
      <c r="B435">
        <v>0.3841369369013114</v>
      </c>
      <c r="C435">
        <v>0.2673517073449686</v>
      </c>
      <c r="D435">
        <v>0.27583534706054902</v>
      </c>
      <c r="E435">
        <v>0.49635950482549213</v>
      </c>
      <c r="F435">
        <f t="shared" si="53"/>
        <v>-5.8228545305718313</v>
      </c>
      <c r="G435">
        <f t="shared" si="54"/>
        <v>21.274025662684096</v>
      </c>
      <c r="H435">
        <f t="shared" si="55"/>
        <v>-27.903915732131708</v>
      </c>
      <c r="I435">
        <f t="shared" si="56"/>
        <v>-23.19781892021545</v>
      </c>
      <c r="J435">
        <v>0.84704999999999997</v>
      </c>
      <c r="K435">
        <v>0.11008</v>
      </c>
      <c r="L435">
        <f t="shared" si="49"/>
        <v>-0.21436669223412474</v>
      </c>
      <c r="M435">
        <f t="shared" si="50"/>
        <v>0.54188769814262905</v>
      </c>
      <c r="N435">
        <v>0.69126112916528037</v>
      </c>
      <c r="O435">
        <f t="shared" si="51"/>
        <v>0.35145930840192463</v>
      </c>
      <c r="P435">
        <v>6.1154423153330644</v>
      </c>
      <c r="Q435">
        <v>4.2213382157548756</v>
      </c>
      <c r="R435">
        <f t="shared" si="52"/>
        <v>-29.57969951758685</v>
      </c>
      <c r="S435">
        <v>88.985336303710938</v>
      </c>
      <c r="U435">
        <v>4.3</v>
      </c>
      <c r="V435">
        <v>-2.5422869509421098</v>
      </c>
      <c r="W435">
        <v>6.7</v>
      </c>
      <c r="X435">
        <v>-0.29579699517586849</v>
      </c>
      <c r="Z435">
        <v>0.23557823769423608</v>
      </c>
      <c r="AA435">
        <v>0.17797486555941638</v>
      </c>
      <c r="AB435">
        <v>7.506988171900221E-2</v>
      </c>
      <c r="AC435">
        <v>0.15244208396653622</v>
      </c>
    </row>
    <row r="436" spans="1:29" x14ac:dyDescent="0.25">
      <c r="A436" s="1">
        <v>41699</v>
      </c>
      <c r="B436">
        <v>0.39476404610522531</v>
      </c>
      <c r="C436">
        <v>0.22641252734562581</v>
      </c>
      <c r="D436">
        <v>0.24906262215769778</v>
      </c>
      <c r="E436">
        <v>0.42097373332504756</v>
      </c>
      <c r="F436">
        <f t="shared" si="53"/>
        <v>-7.1931779959154571</v>
      </c>
      <c r="G436">
        <f t="shared" si="54"/>
        <v>-4.2298845943226242</v>
      </c>
      <c r="H436">
        <f t="shared" si="55"/>
        <v>-33.044581255128755</v>
      </c>
      <c r="I436">
        <f t="shared" si="56"/>
        <v>-32.491409220656124</v>
      </c>
      <c r="J436">
        <v>0.96262999999999999</v>
      </c>
      <c r="K436">
        <v>0.20421</v>
      </c>
      <c r="L436">
        <f t="shared" si="49"/>
        <v>-0.22137461526428037</v>
      </c>
      <c r="M436">
        <f t="shared" si="50"/>
        <v>0.54188769814262905</v>
      </c>
      <c r="N436">
        <v>0.58930882932043804</v>
      </c>
      <c r="O436">
        <f t="shared" si="51"/>
        <v>0.35466588636137164</v>
      </c>
      <c r="P436">
        <v>2.7169905351927857</v>
      </c>
      <c r="Q436">
        <v>0.6908240422563322</v>
      </c>
      <c r="R436">
        <f t="shared" si="52"/>
        <v>-33.850061328824708</v>
      </c>
      <c r="S436">
        <v>93.467597961425781</v>
      </c>
      <c r="U436">
        <v>4.34</v>
      </c>
      <c r="V436">
        <v>-2.6243884377279088</v>
      </c>
      <c r="W436">
        <v>6.7</v>
      </c>
      <c r="X436">
        <v>-0.3385006132882471</v>
      </c>
      <c r="Z436">
        <v>0.23093922440247536</v>
      </c>
      <c r="AA436">
        <v>0.14322944755057404</v>
      </c>
      <c r="AB436">
        <v>6.6522176805595704E-2</v>
      </c>
      <c r="AC436">
        <v>0.12960674776831504</v>
      </c>
    </row>
    <row r="437" spans="1:29" x14ac:dyDescent="0.25">
      <c r="A437" s="1">
        <v>41730</v>
      </c>
      <c r="B437">
        <v>0.33058352143394454</v>
      </c>
      <c r="C437">
        <v>0.1733717439612095</v>
      </c>
      <c r="D437">
        <v>0.23764817440138394</v>
      </c>
      <c r="E437">
        <v>0.34281797196618502</v>
      </c>
      <c r="F437">
        <f t="shared" si="53"/>
        <v>-24.272992443512074</v>
      </c>
      <c r="G437">
        <f t="shared" si="54"/>
        <v>-26.855385479827465</v>
      </c>
      <c r="H437">
        <f t="shared" si="55"/>
        <v>-35.604293598314548</v>
      </c>
      <c r="I437">
        <f t="shared" si="56"/>
        <v>-44.327904832340678</v>
      </c>
      <c r="J437">
        <v>4.6089999999999999E-2</v>
      </c>
      <c r="K437">
        <v>0.18642</v>
      </c>
      <c r="L437">
        <f t="shared" si="49"/>
        <v>-0.24423651560415705</v>
      </c>
      <c r="M437">
        <f t="shared" si="50"/>
        <v>0.50254121388362272</v>
      </c>
      <c r="N437">
        <v>-6.8911937328336337E-2</v>
      </c>
      <c r="O437">
        <f t="shared" si="51"/>
        <v>0.35466588636137164</v>
      </c>
      <c r="P437">
        <v>7.2560383503343902</v>
      </c>
      <c r="Q437">
        <v>0.61816510284721338</v>
      </c>
      <c r="R437">
        <f t="shared" si="52"/>
        <v>-31.488371577578306</v>
      </c>
      <c r="S437">
        <v>91.118019104003906</v>
      </c>
      <c r="U437">
        <v>4.34</v>
      </c>
      <c r="V437">
        <v>-2.8917869783974224</v>
      </c>
      <c r="W437">
        <v>6.2</v>
      </c>
      <c r="X437">
        <v>-0.31488371577578306</v>
      </c>
      <c r="Z437">
        <v>0.1862801291482328</v>
      </c>
      <c r="AA437">
        <v>0.11039973507463673</v>
      </c>
      <c r="AB437">
        <v>6.154950400052419E-2</v>
      </c>
      <c r="AC437">
        <v>0.1009669618449081</v>
      </c>
    </row>
    <row r="438" spans="1:29" x14ac:dyDescent="0.25">
      <c r="A438" s="1">
        <v>41760</v>
      </c>
      <c r="B438">
        <v>0.27580939822035244</v>
      </c>
      <c r="C438">
        <v>0.15717351556925388</v>
      </c>
      <c r="D438">
        <v>0.22734639948433485</v>
      </c>
      <c r="E438">
        <v>0.29475978493498772</v>
      </c>
      <c r="F438">
        <f t="shared" si="53"/>
        <v>-41.616798196030402</v>
      </c>
      <c r="G438">
        <f t="shared" si="54"/>
        <v>-36.265958540528644</v>
      </c>
      <c r="H438">
        <f t="shared" si="55"/>
        <v>-39.828902264359385</v>
      </c>
      <c r="I438">
        <f t="shared" si="56"/>
        <v>-49.336742826745521</v>
      </c>
      <c r="J438">
        <v>0.36133999999999999</v>
      </c>
      <c r="K438">
        <v>0.1903</v>
      </c>
      <c r="L438">
        <f t="shared" si="49"/>
        <v>-0.2522747042298934</v>
      </c>
      <c r="M438">
        <f t="shared" si="50"/>
        <v>0.51042407584538374</v>
      </c>
      <c r="N438">
        <v>6.0807114954572757E-2</v>
      </c>
      <c r="O438">
        <f t="shared" si="51"/>
        <v>0.34263540299781514</v>
      </c>
      <c r="P438">
        <v>-3.5125562282210114</v>
      </c>
      <c r="Q438">
        <v>2.0812198017934667</v>
      </c>
      <c r="R438">
        <f t="shared" si="52"/>
        <v>-25.729476295105265</v>
      </c>
      <c r="S438">
        <v>90.392242431640625</v>
      </c>
      <c r="U438">
        <v>4.1900000000000004</v>
      </c>
      <c r="V438">
        <v>-2.9856436052631397</v>
      </c>
      <c r="W438">
        <v>6.3</v>
      </c>
      <c r="X438">
        <v>-0.25729476295105264</v>
      </c>
      <c r="Z438">
        <v>0.13842934633277745</v>
      </c>
      <c r="AA438">
        <v>9.454671621536094E-2</v>
      </c>
      <c r="AB438">
        <v>5.4631928400482248E-2</v>
      </c>
      <c r="AC438">
        <v>8.4721537651326104E-2</v>
      </c>
    </row>
    <row r="439" spans="1:29" x14ac:dyDescent="0.25">
      <c r="A439" s="1">
        <v>41791</v>
      </c>
      <c r="B439">
        <v>0.26739433730331347</v>
      </c>
      <c r="C439">
        <v>0.15605777905857862</v>
      </c>
      <c r="D439">
        <v>0.24937916156862963</v>
      </c>
      <c r="E439">
        <v>0.3795393637960478</v>
      </c>
      <c r="F439">
        <f t="shared" si="53"/>
        <v>-44.090421408956608</v>
      </c>
      <c r="G439">
        <f t="shared" si="54"/>
        <v>-39.900283576437609</v>
      </c>
      <c r="H439">
        <f t="shared" si="55"/>
        <v>-30.658986266416001</v>
      </c>
      <c r="I439">
        <f t="shared" si="56"/>
        <v>-31.377266758259786</v>
      </c>
      <c r="J439">
        <v>0.37413999999999997</v>
      </c>
      <c r="K439">
        <v>0.13211000000000001</v>
      </c>
      <c r="L439">
        <f t="shared" si="49"/>
        <v>-0.24396217884951055</v>
      </c>
      <c r="M439">
        <f t="shared" si="50"/>
        <v>0.4946515448805977</v>
      </c>
      <c r="N439">
        <v>0.28327866566648363</v>
      </c>
      <c r="O439">
        <f t="shared" si="51"/>
        <v>0.34022740126777862</v>
      </c>
      <c r="P439">
        <v>-10.018799545860396</v>
      </c>
      <c r="Q439">
        <v>1.8878978754786417</v>
      </c>
      <c r="R439">
        <f t="shared" si="52"/>
        <v>-24.028443135570239</v>
      </c>
      <c r="S439">
        <v>81.007621765136719</v>
      </c>
      <c r="U439">
        <v>4.16</v>
      </c>
      <c r="V439">
        <v>-2.8885822607113276</v>
      </c>
      <c r="W439">
        <v>6.1</v>
      </c>
      <c r="X439">
        <v>-0.24028443135570238</v>
      </c>
      <c r="Z439">
        <v>0.12437778963024196</v>
      </c>
      <c r="AA439">
        <v>8.5505021044297455E-2</v>
      </c>
      <c r="AB439">
        <v>5.8097432356178119E-2</v>
      </c>
      <c r="AC439">
        <v>0.10513951877301965</v>
      </c>
    </row>
    <row r="440" spans="1:29" x14ac:dyDescent="0.25">
      <c r="A440" s="1">
        <v>41821</v>
      </c>
      <c r="B440">
        <v>0.32490298918463539</v>
      </c>
      <c r="C440">
        <v>5.779848382558779E-2</v>
      </c>
      <c r="D440">
        <v>0.26764390816728056</v>
      </c>
      <c r="E440">
        <v>0.43150618371792643</v>
      </c>
      <c r="F440">
        <f t="shared" si="53"/>
        <v>-26.625558964078458</v>
      </c>
      <c r="G440">
        <f t="shared" si="54"/>
        <v>-76.762874997297743</v>
      </c>
      <c r="H440">
        <f t="shared" si="55"/>
        <v>-20.702914723813098</v>
      </c>
      <c r="I440">
        <f t="shared" si="56"/>
        <v>-14.260404075419615</v>
      </c>
      <c r="J440">
        <v>0.19694999999999999</v>
      </c>
      <c r="K440">
        <v>0.11255</v>
      </c>
      <c r="L440">
        <f t="shared" si="49"/>
        <v>-0.23952182329041172</v>
      </c>
      <c r="M440">
        <f t="shared" si="50"/>
        <v>0.50254121388362272</v>
      </c>
      <c r="N440">
        <v>0.44353719119679402</v>
      </c>
      <c r="O440">
        <f t="shared" si="51"/>
        <v>0.33781876370064801</v>
      </c>
      <c r="P440">
        <v>17.47923687146017</v>
      </c>
      <c r="Q440">
        <v>-1.5194720363435774</v>
      </c>
      <c r="R440">
        <f t="shared" si="52"/>
        <v>-9.5979586744409122</v>
      </c>
      <c r="S440">
        <v>76.644905090332031</v>
      </c>
      <c r="U440">
        <v>4.13</v>
      </c>
      <c r="V440">
        <v>-2.8366979057230823</v>
      </c>
      <c r="W440">
        <v>6.2</v>
      </c>
      <c r="X440">
        <v>-9.5979586744409123E-2</v>
      </c>
      <c r="Z440">
        <v>0.15099666136609374</v>
      </c>
      <c r="AA440">
        <v>3.0640154193775856E-2</v>
      </c>
      <c r="AB440">
        <v>6.1627568555128298E-2</v>
      </c>
      <c r="AC440">
        <v>0.12089754387283118</v>
      </c>
    </row>
    <row r="441" spans="1:29" x14ac:dyDescent="0.25">
      <c r="A441" s="1">
        <v>41852</v>
      </c>
      <c r="B441">
        <v>0.32585599995168718</v>
      </c>
      <c r="C441">
        <v>4.5752639491677516E-2</v>
      </c>
      <c r="D441">
        <v>0.31578253869628015</v>
      </c>
      <c r="E441">
        <v>0.3464543886462168</v>
      </c>
      <c r="F441">
        <f t="shared" si="53"/>
        <v>-21.614111628088256</v>
      </c>
      <c r="G441">
        <f t="shared" si="54"/>
        <v>-78.873582156756768</v>
      </c>
      <c r="H441">
        <f t="shared" si="55"/>
        <v>2.9151417557929711</v>
      </c>
      <c r="I441">
        <f t="shared" si="56"/>
        <v>-26.618909801165685</v>
      </c>
      <c r="J441">
        <v>-0.11087</v>
      </c>
      <c r="K441">
        <v>-1.6E-2</v>
      </c>
      <c r="L441">
        <f t="shared" si="49"/>
        <v>-0.24430285873452418</v>
      </c>
      <c r="M441">
        <f t="shared" si="50"/>
        <v>0.4946515448805977</v>
      </c>
      <c r="N441">
        <v>0.67362823060122912</v>
      </c>
      <c r="O441">
        <f t="shared" si="51"/>
        <v>0.33701574315379013</v>
      </c>
      <c r="P441">
        <v>-9.7709368922306439</v>
      </c>
      <c r="Q441">
        <v>3.6963669606978509</v>
      </c>
      <c r="R441">
        <f t="shared" si="52"/>
        <v>-16.124741152061972</v>
      </c>
      <c r="S441">
        <v>71.26214599609375</v>
      </c>
      <c r="U441">
        <v>4.12</v>
      </c>
      <c r="V441">
        <v>-2.8925619639076174</v>
      </c>
      <c r="W441">
        <v>6.1</v>
      </c>
      <c r="X441">
        <v>-0.16124741152061972</v>
      </c>
      <c r="Z441">
        <v>0.1509218638619016</v>
      </c>
      <c r="AA441">
        <v>2.4515000434909874E-2</v>
      </c>
      <c r="AB441">
        <v>7.5670864506264673E-2</v>
      </c>
      <c r="AC441">
        <v>9.6967386861027252E-2</v>
      </c>
    </row>
    <row r="442" spans="1:29" x14ac:dyDescent="0.25">
      <c r="A442" s="1">
        <v>41883</v>
      </c>
      <c r="B442">
        <v>0.33456672165082119</v>
      </c>
      <c r="C442">
        <v>1.867819306129467E-2</v>
      </c>
      <c r="D442">
        <v>0.35998275174858951</v>
      </c>
      <c r="E442">
        <v>0.39031697764775819</v>
      </c>
      <c r="F442">
        <f t="shared" si="53"/>
        <v>-9.3744666621781789</v>
      </c>
      <c r="G442">
        <f t="shared" si="54"/>
        <v>-89.395647887636429</v>
      </c>
      <c r="H442">
        <f t="shared" si="55"/>
        <v>22.448317897816985</v>
      </c>
      <c r="I442">
        <f t="shared" si="56"/>
        <v>-12.073104406133423</v>
      </c>
      <c r="J442">
        <v>0.29876999999999998</v>
      </c>
      <c r="K442">
        <v>7.1599999999999997E-3</v>
      </c>
      <c r="L442">
        <f t="shared" si="49"/>
        <v>-0.23682203101301758</v>
      </c>
      <c r="M442">
        <f t="shared" si="50"/>
        <v>0.47885173650881185</v>
      </c>
      <c r="N442">
        <v>0.46514184281003007</v>
      </c>
      <c r="O442">
        <f t="shared" si="51"/>
        <v>0.34022740126777862</v>
      </c>
      <c r="P442">
        <v>3.8868868899372986</v>
      </c>
      <c r="Q442">
        <v>-1.5635458348246449</v>
      </c>
      <c r="R442">
        <f t="shared" si="52"/>
        <v>-7.8109933962033988</v>
      </c>
      <c r="S442">
        <v>84.336921691894531</v>
      </c>
      <c r="U442">
        <v>4.16</v>
      </c>
      <c r="V442">
        <v>-2.8051391418383611</v>
      </c>
      <c r="W442">
        <v>5.9</v>
      </c>
      <c r="X442">
        <v>-7.8109933962033987E-2</v>
      </c>
      <c r="Z442">
        <v>0.1657430279947415</v>
      </c>
      <c r="AA442">
        <v>1.073255822820653E-2</v>
      </c>
      <c r="AB442">
        <v>8.783271938946248E-2</v>
      </c>
      <c r="AC442">
        <v>0.11016343377943158</v>
      </c>
    </row>
    <row r="443" spans="1:29" x14ac:dyDescent="0.25">
      <c r="A443" s="1">
        <v>41913</v>
      </c>
      <c r="B443">
        <v>0.37995725003806424</v>
      </c>
      <c r="C443">
        <v>8.0983363977780443E-2</v>
      </c>
      <c r="D443">
        <v>0.33124428790568911</v>
      </c>
      <c r="E443">
        <v>0.48530674001797053</v>
      </c>
      <c r="F443">
        <f t="shared" si="53"/>
        <v>6.2933711356464901</v>
      </c>
      <c r="G443">
        <f t="shared" si="54"/>
        <v>-48.482890415844714</v>
      </c>
      <c r="H443">
        <f t="shared" si="55"/>
        <v>8.484362204301263</v>
      </c>
      <c r="I443">
        <f t="shared" si="56"/>
        <v>12.324427462293951</v>
      </c>
      <c r="J443">
        <v>2.07E-2</v>
      </c>
      <c r="K443">
        <v>-1.9789999999999999E-2</v>
      </c>
      <c r="L443">
        <f t="shared" si="49"/>
        <v>-0.23652869124760612</v>
      </c>
      <c r="M443">
        <f t="shared" si="50"/>
        <v>0.46302455190647684</v>
      </c>
      <c r="N443">
        <v>0.54609900682623724</v>
      </c>
      <c r="O443">
        <f t="shared" si="51"/>
        <v>0.33058903246372395</v>
      </c>
      <c r="P443">
        <v>4.8650509117183471</v>
      </c>
      <c r="Q443">
        <v>2.29363944395255</v>
      </c>
      <c r="R443">
        <f t="shared" si="52"/>
        <v>-1.2215631964650946</v>
      </c>
      <c r="S443">
        <v>100.20664978027344</v>
      </c>
      <c r="U443">
        <v>4.04</v>
      </c>
      <c r="V443">
        <v>-2.8017096305478675</v>
      </c>
      <c r="W443">
        <v>5.7</v>
      </c>
      <c r="X443">
        <v>-1.2215631964650947E-2</v>
      </c>
      <c r="Z443">
        <v>0.18724115927049745</v>
      </c>
      <c r="AA443">
        <v>4.6256859403826768E-2</v>
      </c>
      <c r="AB443">
        <v>7.8214595722311347E-2</v>
      </c>
      <c r="AC443">
        <v>0.13674830405941285</v>
      </c>
    </row>
    <row r="444" spans="1:29" x14ac:dyDescent="0.25">
      <c r="A444" s="1">
        <v>41944</v>
      </c>
      <c r="B444">
        <v>0.37977434128330545</v>
      </c>
      <c r="C444">
        <v>0.1730537765556707</v>
      </c>
      <c r="D444">
        <v>0.30524379360254073</v>
      </c>
      <c r="E444">
        <v>0.53840070162714149</v>
      </c>
      <c r="F444">
        <f t="shared" si="53"/>
        <v>8.9665513335103526</v>
      </c>
      <c r="G444">
        <f t="shared" si="54"/>
        <v>15.939922082543648</v>
      </c>
      <c r="H444">
        <f t="shared" si="55"/>
        <v>2.2716319384346639</v>
      </c>
      <c r="I444">
        <f t="shared" si="56"/>
        <v>32.207348991677925</v>
      </c>
      <c r="J444">
        <v>0.78205999999999998</v>
      </c>
      <c r="K444">
        <v>-0.18826999999999999</v>
      </c>
      <c r="L444">
        <f t="shared" si="49"/>
        <v>-0.23367532787372802</v>
      </c>
      <c r="M444">
        <f t="shared" si="50"/>
        <v>0.47094157243421364</v>
      </c>
      <c r="N444">
        <v>0.73312377548571661</v>
      </c>
      <c r="O444">
        <f t="shared" si="51"/>
        <v>0.32737397821989145</v>
      </c>
      <c r="P444">
        <v>-7.0390495753589422</v>
      </c>
      <c r="Q444">
        <v>2.4237469419438731</v>
      </c>
      <c r="R444">
        <f t="shared" si="52"/>
        <v>5.2415591771684573</v>
      </c>
      <c r="S444">
        <v>88.560035705566406</v>
      </c>
      <c r="U444">
        <v>4</v>
      </c>
      <c r="V444">
        <v>-2.7683444314271592</v>
      </c>
      <c r="W444">
        <v>5.8</v>
      </c>
      <c r="X444">
        <v>5.2415591771684575E-2</v>
      </c>
      <c r="Z444">
        <v>0.19217404173833896</v>
      </c>
      <c r="AA444">
        <v>9.6855674233802258E-2</v>
      </c>
      <c r="AB444">
        <v>7.4011988028494097E-2</v>
      </c>
      <c r="AC444">
        <v>0.16184412532055897</v>
      </c>
    </row>
    <row r="445" spans="1:29" x14ac:dyDescent="0.25">
      <c r="A445" s="1">
        <v>41974</v>
      </c>
      <c r="B445">
        <v>0.35379654781441489</v>
      </c>
      <c r="C445">
        <v>0.22362066611973341</v>
      </c>
      <c r="D445">
        <v>0.26907525965618406</v>
      </c>
      <c r="E445">
        <v>0.52533420707143552</v>
      </c>
      <c r="F445">
        <f t="shared" si="53"/>
        <v>1.7609267595468263</v>
      </c>
      <c r="G445">
        <f t="shared" si="54"/>
        <v>51.528073188768225</v>
      </c>
      <c r="H445">
        <f t="shared" si="55"/>
        <v>-12.412478687853042</v>
      </c>
      <c r="I445">
        <f t="shared" si="56"/>
        <v>15.969338874331344</v>
      </c>
      <c r="J445">
        <v>-0.14521999999999999</v>
      </c>
      <c r="K445">
        <v>-0.30846000000000001</v>
      </c>
      <c r="L445">
        <f t="shared" si="49"/>
        <v>-0.20400244129087364</v>
      </c>
      <c r="M445">
        <f t="shared" si="50"/>
        <v>0.45510066248739545</v>
      </c>
      <c r="N445">
        <v>0.49750371931416937</v>
      </c>
      <c r="O445">
        <f t="shared" si="51"/>
        <v>0.31611235488977485</v>
      </c>
      <c r="P445">
        <v>6.9458963315477895</v>
      </c>
      <c r="Q445">
        <v>-0.41973084502868246</v>
      </c>
      <c r="R445">
        <f t="shared" si="52"/>
        <v>-4.4039890899244067</v>
      </c>
      <c r="S445">
        <v>85.1875</v>
      </c>
      <c r="U445">
        <v>3.86</v>
      </c>
      <c r="V445">
        <v>-2.4207480028736286</v>
      </c>
      <c r="W445">
        <v>5.6</v>
      </c>
      <c r="X445">
        <v>-4.4039890899244066E-2</v>
      </c>
      <c r="Z445">
        <v>0.18364731264698411</v>
      </c>
      <c r="AA445">
        <v>0.13112167043874404</v>
      </c>
      <c r="AB445">
        <v>6.2626966764433009E-2</v>
      </c>
      <c r="AC445">
        <v>0.1463856977337569</v>
      </c>
    </row>
    <row r="446" spans="1:29" x14ac:dyDescent="0.25">
      <c r="A446" s="1">
        <v>42005</v>
      </c>
      <c r="B446">
        <v>0.29364874178026829</v>
      </c>
      <c r="C446">
        <v>0.26873330410232982</v>
      </c>
      <c r="D446">
        <v>0.29770623903070809</v>
      </c>
      <c r="E446">
        <v>0.48442608150188998</v>
      </c>
      <c r="F446">
        <f t="shared" si="53"/>
        <v>-10.250420012351533</v>
      </c>
      <c r="G446">
        <f t="shared" si="54"/>
        <v>75.215329398757703</v>
      </c>
      <c r="H446">
        <f t="shared" si="55"/>
        <v>10.176663725964167</v>
      </c>
      <c r="I446">
        <f t="shared" si="56"/>
        <v>13.669771680528243</v>
      </c>
      <c r="J446">
        <v>-0.49564000000000002</v>
      </c>
      <c r="K446">
        <v>-0.63702999999999999</v>
      </c>
      <c r="L446">
        <f t="shared" si="49"/>
        <v>-0.19105786148324588</v>
      </c>
      <c r="M446">
        <f t="shared" si="50"/>
        <v>0.46302455190647684</v>
      </c>
      <c r="N446">
        <v>0.52484693393446324</v>
      </c>
      <c r="O446">
        <f t="shared" si="51"/>
        <v>0.30080644524299593</v>
      </c>
      <c r="P446">
        <v>1.7552413674151786</v>
      </c>
      <c r="Q446">
        <v>-3.153282180262603</v>
      </c>
      <c r="R446">
        <f t="shared" si="52"/>
        <v>45.316335689589167</v>
      </c>
      <c r="S446">
        <v>117.16062164306641</v>
      </c>
      <c r="U446">
        <v>3.67</v>
      </c>
      <c r="V446">
        <v>-2.2687550625078918</v>
      </c>
      <c r="W446">
        <v>5.7</v>
      </c>
      <c r="X446">
        <v>0.45316335689589166</v>
      </c>
      <c r="Z446">
        <v>0.16292349291947961</v>
      </c>
      <c r="AA446">
        <v>0.16235699861184741</v>
      </c>
      <c r="AB446">
        <v>7.6675667956940988E-2</v>
      </c>
      <c r="AC446">
        <v>0.1445543143146692</v>
      </c>
    </row>
    <row r="447" spans="1:29" x14ac:dyDescent="0.25">
      <c r="A447" s="1">
        <v>42036</v>
      </c>
      <c r="B447">
        <v>0.26703272866211408</v>
      </c>
      <c r="C447">
        <v>0.2624901642938407</v>
      </c>
      <c r="D447">
        <v>0.37687575190247607</v>
      </c>
      <c r="E447">
        <v>0.41356613272349696</v>
      </c>
      <c r="F447">
        <f t="shared" si="53"/>
        <v>-19.839516134915311</v>
      </c>
      <c r="G447">
        <f t="shared" si="54"/>
        <v>71.258909712157461</v>
      </c>
      <c r="H447">
        <f t="shared" si="55"/>
        <v>33.309293627854089</v>
      </c>
      <c r="I447">
        <f t="shared" si="56"/>
        <v>-6.2269870483219902</v>
      </c>
      <c r="J447">
        <v>-0.50773000000000001</v>
      </c>
      <c r="K447">
        <v>0.25346000000000002</v>
      </c>
      <c r="L447">
        <f t="shared" si="49"/>
        <v>-0.16597746986227735</v>
      </c>
      <c r="M447">
        <f t="shared" si="50"/>
        <v>0.4471698917043021</v>
      </c>
      <c r="N447">
        <v>0.41248369436960447</v>
      </c>
      <c r="O447">
        <f t="shared" si="51"/>
        <v>0.30403087768253734</v>
      </c>
      <c r="P447">
        <v>-20.679441331268027</v>
      </c>
      <c r="Q447">
        <v>5.3438871430552517</v>
      </c>
      <c r="R447">
        <f t="shared" si="52"/>
        <v>33.02671447137984</v>
      </c>
      <c r="S447">
        <v>100.31974029541016</v>
      </c>
      <c r="U447">
        <v>3.71</v>
      </c>
      <c r="V447">
        <v>-1.9736478336880328</v>
      </c>
      <c r="W447">
        <v>5.5</v>
      </c>
      <c r="X447">
        <v>0.33026714471379842</v>
      </c>
      <c r="Z447">
        <v>0.14089890326661458</v>
      </c>
      <c r="AA447">
        <v>0.15900457846993743</v>
      </c>
      <c r="AB447">
        <v>9.248679896127282E-2</v>
      </c>
      <c r="AC447">
        <v>0.11646902467889456</v>
      </c>
    </row>
    <row r="448" spans="1:29" x14ac:dyDescent="0.25">
      <c r="A448" s="1">
        <v>42064</v>
      </c>
      <c r="B448">
        <v>0.30693617802513889</v>
      </c>
      <c r="C448">
        <v>0.33238718996873301</v>
      </c>
      <c r="D448">
        <v>0.33585362772733551</v>
      </c>
      <c r="E448">
        <v>0.41995494076537071</v>
      </c>
      <c r="F448">
        <f t="shared" si="53"/>
        <v>-14.495721349341611</v>
      </c>
      <c r="G448">
        <f t="shared" si="54"/>
        <v>115.08759815850919</v>
      </c>
      <c r="H448">
        <f t="shared" si="55"/>
        <v>7.5726995096001763</v>
      </c>
      <c r="I448">
        <f t="shared" si="56"/>
        <v>-9.4358628998510596</v>
      </c>
      <c r="J448">
        <v>-0.28082000000000001</v>
      </c>
      <c r="K448">
        <v>0.26939999999999997</v>
      </c>
      <c r="L448">
        <f t="shared" si="49"/>
        <v>-0.15196752357060639</v>
      </c>
      <c r="M448">
        <f t="shared" si="50"/>
        <v>0.43923222705009035</v>
      </c>
      <c r="N448">
        <v>0.23200072272896369</v>
      </c>
      <c r="O448">
        <f t="shared" si="51"/>
        <v>0.30886538948657893</v>
      </c>
      <c r="P448">
        <v>8.0042707673536349</v>
      </c>
      <c r="Q448">
        <v>-1.7549145486384792</v>
      </c>
      <c r="R448">
        <f t="shared" si="52"/>
        <v>8.289623731541127</v>
      </c>
      <c r="S448">
        <v>105.21814727783203</v>
      </c>
      <c r="U448">
        <v>3.77</v>
      </c>
      <c r="V448">
        <v>-1.808445105124542</v>
      </c>
      <c r="W448">
        <v>5.4</v>
      </c>
      <c r="X448">
        <v>8.2896237315411278E-2</v>
      </c>
      <c r="Z448">
        <v>0.14354550591611781</v>
      </c>
      <c r="AA448">
        <v>0.19629690281200424</v>
      </c>
      <c r="AB448">
        <v>7.6192686290599762E-2</v>
      </c>
      <c r="AC448">
        <v>0.10976860928255139</v>
      </c>
    </row>
    <row r="449" spans="1:29" x14ac:dyDescent="0.25">
      <c r="A449" s="1">
        <v>42095</v>
      </c>
      <c r="B449">
        <v>0.30883257283581939</v>
      </c>
      <c r="C449">
        <v>0.35737482770026535</v>
      </c>
      <c r="D449">
        <v>0.30429412268191958</v>
      </c>
      <c r="E449">
        <v>0.47409834252352184</v>
      </c>
      <c r="F449">
        <f t="shared" si="53"/>
        <v>-12.999611841053351</v>
      </c>
      <c r="G449">
        <f t="shared" si="54"/>
        <v>114.76649849099864</v>
      </c>
      <c r="H449">
        <f t="shared" si="55"/>
        <v>-4.9796692980111494</v>
      </c>
      <c r="I449">
        <f t="shared" si="56"/>
        <v>-1.154413277621275</v>
      </c>
      <c r="J449">
        <v>-0.58889000000000002</v>
      </c>
      <c r="K449">
        <v>0.10425</v>
      </c>
      <c r="L449">
        <f t="shared" si="49"/>
        <v>-0.13389440151123644</v>
      </c>
      <c r="M449">
        <f t="shared" si="50"/>
        <v>0.43923222705009035</v>
      </c>
      <c r="N449">
        <v>0.37265048714168114</v>
      </c>
      <c r="O449">
        <f t="shared" si="51"/>
        <v>0.30080644524299593</v>
      </c>
      <c r="P449">
        <v>21.35341186895937</v>
      </c>
      <c r="Q449">
        <v>0.84846659144496417</v>
      </c>
      <c r="R449">
        <f t="shared" si="52"/>
        <v>11.632955898992726</v>
      </c>
      <c r="S449">
        <v>109.64379119873047</v>
      </c>
      <c r="U449">
        <v>3.67</v>
      </c>
      <c r="V449">
        <v>-1.5949531795239591</v>
      </c>
      <c r="W449">
        <v>5.4</v>
      </c>
      <c r="X449">
        <v>0.11632955898992726</v>
      </c>
      <c r="Z449">
        <v>0.13972111784822286</v>
      </c>
      <c r="AA449">
        <v>0.20550144832963127</v>
      </c>
      <c r="AB449">
        <v>6.8067712617156703E-2</v>
      </c>
      <c r="AC449">
        <v>0.11817207832124818</v>
      </c>
    </row>
    <row r="450" spans="1:29" x14ac:dyDescent="0.25">
      <c r="A450" s="1">
        <v>42125</v>
      </c>
      <c r="B450">
        <v>0.31103278267542533</v>
      </c>
      <c r="C450">
        <v>0.39956910169397336</v>
      </c>
      <c r="D450">
        <v>0.39411045989907062</v>
      </c>
      <c r="E450">
        <v>0.5150546002853843</v>
      </c>
      <c r="F450">
        <f t="shared" si="53"/>
        <v>-16.020347998348015</v>
      </c>
      <c r="G450">
        <f t="shared" si="54"/>
        <v>100.14314844278546</v>
      </c>
      <c r="H450">
        <f t="shared" si="55"/>
        <v>20.682197803264057</v>
      </c>
      <c r="I450">
        <f t="shared" si="56"/>
        <v>6.5156082088088363</v>
      </c>
      <c r="J450">
        <v>-0.43337999999999999</v>
      </c>
      <c r="K450">
        <v>0.32977000000000001</v>
      </c>
      <c r="L450">
        <f t="shared" si="49"/>
        <v>-0.12026204329294021</v>
      </c>
      <c r="M450">
        <f t="shared" si="50"/>
        <v>0.45510066248739545</v>
      </c>
      <c r="N450">
        <v>0.54490471107271166</v>
      </c>
      <c r="O450">
        <f t="shared" si="51"/>
        <v>0.31450241575170512</v>
      </c>
      <c r="P450">
        <v>-9.690675171609179</v>
      </c>
      <c r="Q450">
        <v>1.0436785331839957</v>
      </c>
      <c r="R450">
        <f t="shared" si="52"/>
        <v>15.579378024673252</v>
      </c>
      <c r="S450">
        <v>101.01895141601563</v>
      </c>
      <c r="U450">
        <v>3.84</v>
      </c>
      <c r="V450">
        <v>-1.4336371287841061</v>
      </c>
      <c r="W450">
        <v>5.6</v>
      </c>
      <c r="X450">
        <v>0.15579378024673252</v>
      </c>
      <c r="Z450">
        <v>0.13161152654778532</v>
      </c>
      <c r="AA450">
        <v>0.20737058145787882</v>
      </c>
      <c r="AB450">
        <v>8.7106090213759119E-2</v>
      </c>
      <c r="AC450">
        <v>0.12886893599205157</v>
      </c>
    </row>
    <row r="451" spans="1:29" x14ac:dyDescent="0.25">
      <c r="A451" s="1">
        <v>42156</v>
      </c>
      <c r="B451">
        <v>0.2662019965973621</v>
      </c>
      <c r="C451">
        <v>0.37897809921277187</v>
      </c>
      <c r="D451">
        <v>0.42351467350313593</v>
      </c>
      <c r="E451">
        <v>0.57066135282834363</v>
      </c>
      <c r="F451">
        <f t="shared" si="53"/>
        <v>-31.483967862593143</v>
      </c>
      <c r="G451">
        <f t="shared" si="54"/>
        <v>60.845444594171752</v>
      </c>
      <c r="H451">
        <f t="shared" si="55"/>
        <v>17.271664485279043</v>
      </c>
      <c r="I451">
        <f t="shared" si="56"/>
        <v>11.424294146599721</v>
      </c>
      <c r="J451">
        <v>-0.34283000000000002</v>
      </c>
      <c r="K451">
        <v>0.27678999999999998</v>
      </c>
      <c r="L451">
        <f t="shared" ref="L451:L504" si="57">100*((1+(V451/100))^(1/12)-1)</f>
        <v>-0.1163992559589655</v>
      </c>
      <c r="M451">
        <f t="shared" ref="M451:M506" si="58">100*((1+(W451/100))^(1/12)-1)</f>
        <v>0.43128765598297036</v>
      </c>
      <c r="N451">
        <v>0.19880215544665689</v>
      </c>
      <c r="O451">
        <f t="shared" ref="O451:O504" si="59">100*((1+(U451/100))^(1/12)-1)</f>
        <v>0.32576602600797866</v>
      </c>
      <c r="P451">
        <v>10.360133738830596</v>
      </c>
      <c r="Q451">
        <v>-2.123566191358659</v>
      </c>
      <c r="R451">
        <f t="shared" ref="R451:R493" si="60">100*X451</f>
        <v>10.242360095489639</v>
      </c>
      <c r="S451">
        <v>108.95279693603516</v>
      </c>
      <c r="U451">
        <v>3.98</v>
      </c>
      <c r="V451">
        <v>-1.3878834770410355</v>
      </c>
      <c r="W451">
        <v>5.3</v>
      </c>
      <c r="X451">
        <v>0.10242360095489639</v>
      </c>
      <c r="Z451">
        <v>0.10698792138631597</v>
      </c>
      <c r="AA451">
        <v>0.18177645634032238</v>
      </c>
      <c r="AB451">
        <v>8.7818015340795891E-2</v>
      </c>
      <c r="AC451">
        <v>0.13890700093625416</v>
      </c>
    </row>
    <row r="452" spans="1:29" x14ac:dyDescent="0.25">
      <c r="A452" s="1">
        <v>42186</v>
      </c>
      <c r="B452">
        <v>0.25820130703138466</v>
      </c>
      <c r="C452">
        <v>0.26085733760270258</v>
      </c>
      <c r="D452">
        <v>0.36349775280559138</v>
      </c>
      <c r="E452">
        <v>0.60665323745027155</v>
      </c>
      <c r="F452">
        <f t="shared" si="53"/>
        <v>-31.818110248650552</v>
      </c>
      <c r="G452">
        <f t="shared" si="54"/>
        <v>6.0342215086208615</v>
      </c>
      <c r="H452">
        <f t="shared" si="55"/>
        <v>-2.6630021487082951</v>
      </c>
      <c r="I452">
        <f t="shared" si="56"/>
        <v>16.483390963410905</v>
      </c>
      <c r="J452">
        <v>0.58514999999999995</v>
      </c>
      <c r="K452">
        <v>0.15862999999999999</v>
      </c>
      <c r="L452">
        <f t="shared" si="57"/>
        <v>-0.10729285066780614</v>
      </c>
      <c r="M452">
        <f t="shared" si="58"/>
        <v>0.42333616592649115</v>
      </c>
      <c r="N452">
        <v>0.33680549883228961</v>
      </c>
      <c r="O452">
        <f t="shared" si="59"/>
        <v>0.33139261897998651</v>
      </c>
      <c r="P452">
        <v>-5.2215540341238036</v>
      </c>
      <c r="Q452">
        <v>1.9549693281665252</v>
      </c>
      <c r="R452">
        <f t="shared" si="60"/>
        <v>3.272052005121747</v>
      </c>
      <c r="S452">
        <v>98.918434143066406</v>
      </c>
      <c r="U452">
        <v>4.05</v>
      </c>
      <c r="V452">
        <v>-1.279943556537626</v>
      </c>
      <c r="W452">
        <v>5.2</v>
      </c>
      <c r="X452">
        <v>3.2720520051217471E-2</v>
      </c>
      <c r="Z452">
        <v>0.10547809564853368</v>
      </c>
      <c r="AA452">
        <v>0.1283393049172977</v>
      </c>
      <c r="AB452">
        <v>7.5300848492635769E-2</v>
      </c>
      <c r="AC452">
        <v>0.14849171200870204</v>
      </c>
    </row>
    <row r="453" spans="1:29" x14ac:dyDescent="0.25">
      <c r="A453" s="1">
        <v>42217</v>
      </c>
      <c r="B453">
        <v>0.34564867148336975</v>
      </c>
      <c r="C453">
        <v>0.23737808756088097</v>
      </c>
      <c r="D453">
        <v>0.32888321238544749</v>
      </c>
      <c r="E453">
        <v>0.57031929058934394</v>
      </c>
      <c r="F453">
        <f t="shared" si="53"/>
        <v>-2.7659777543937474</v>
      </c>
      <c r="G453">
        <f t="shared" si="54"/>
        <v>-8.9293708512931236</v>
      </c>
      <c r="H453">
        <f t="shared" si="55"/>
        <v>-9.2676410039239929</v>
      </c>
      <c r="I453">
        <f t="shared" si="56"/>
        <v>10.888686553187416</v>
      </c>
      <c r="J453">
        <v>-0.15548000000000001</v>
      </c>
      <c r="K453">
        <v>-4.2000000000000002E-4</v>
      </c>
      <c r="L453">
        <f t="shared" si="57"/>
        <v>-7.6619219408258221E-2</v>
      </c>
      <c r="M453">
        <f t="shared" si="58"/>
        <v>0.41537774426925189</v>
      </c>
      <c r="N453">
        <v>0.28760955633056329</v>
      </c>
      <c r="O453">
        <f t="shared" si="59"/>
        <v>0.32013595976057019</v>
      </c>
      <c r="P453">
        <v>-0.52863559231479496</v>
      </c>
      <c r="Q453">
        <v>-6.4624716451134656</v>
      </c>
      <c r="R453">
        <f t="shared" si="60"/>
        <v>5.1694284699667348</v>
      </c>
      <c r="S453">
        <v>129.6953125</v>
      </c>
      <c r="U453">
        <v>3.91</v>
      </c>
      <c r="V453">
        <v>-0.91556597816121355</v>
      </c>
      <c r="W453">
        <v>5.0999999999999996</v>
      </c>
      <c r="X453">
        <v>5.1694284699667345E-2</v>
      </c>
      <c r="Z453">
        <v>0.14673375372550632</v>
      </c>
      <c r="AA453">
        <v>0.11764261274011714</v>
      </c>
      <c r="AB453">
        <v>7.122527640682462E-2</v>
      </c>
      <c r="AC453">
        <v>0.14390954686032539</v>
      </c>
    </row>
    <row r="454" spans="1:29" x14ac:dyDescent="0.25">
      <c r="A454" s="1">
        <v>42248</v>
      </c>
      <c r="B454">
        <v>0.45882500273087778</v>
      </c>
      <c r="C454">
        <v>0.21321752194833249</v>
      </c>
      <c r="D454">
        <v>0.34851585493117676</v>
      </c>
      <c r="E454">
        <v>0.5862582204013802</v>
      </c>
      <c r="F454">
        <f t="shared" si="53"/>
        <v>30.965131642426506</v>
      </c>
      <c r="G454">
        <f t="shared" si="54"/>
        <v>-21.163468882183661</v>
      </c>
      <c r="H454">
        <f t="shared" si="55"/>
        <v>-1.7228230876475001</v>
      </c>
      <c r="I454">
        <f t="shared" si="56"/>
        <v>9.3060097738405059</v>
      </c>
      <c r="J454">
        <v>-0.36990000000000001</v>
      </c>
      <c r="K454">
        <v>-0.22475999999999999</v>
      </c>
      <c r="L454">
        <f t="shared" si="57"/>
        <v>-6.1815827179356742E-2</v>
      </c>
      <c r="M454">
        <f t="shared" si="58"/>
        <v>0.40741237836483535</v>
      </c>
      <c r="N454">
        <v>6.7032184281013887E-2</v>
      </c>
      <c r="O454">
        <f t="shared" si="59"/>
        <v>0.31852673082803928</v>
      </c>
      <c r="P454">
        <v>7.0758097011520666</v>
      </c>
      <c r="Q454">
        <v>-2.6798718987715899</v>
      </c>
      <c r="R454">
        <f t="shared" si="60"/>
        <v>17.249770033531401</v>
      </c>
      <c r="S454">
        <v>138.7216796875</v>
      </c>
      <c r="U454">
        <v>3.89</v>
      </c>
      <c r="V454">
        <v>-0.7392731258776466</v>
      </c>
      <c r="W454">
        <v>5</v>
      </c>
      <c r="X454">
        <v>0.17249770033531403</v>
      </c>
      <c r="Z454">
        <v>0.1971795588759821</v>
      </c>
      <c r="AA454">
        <v>0.10795714572426227</v>
      </c>
      <c r="AB454">
        <v>7.6783906413637942E-2</v>
      </c>
      <c r="AC454">
        <v>0.14613145799172211</v>
      </c>
    </row>
    <row r="455" spans="1:29" x14ac:dyDescent="0.25">
      <c r="A455" s="1">
        <v>42278</v>
      </c>
      <c r="B455">
        <v>0.48224044016814671</v>
      </c>
      <c r="C455">
        <v>0.20715791239922007</v>
      </c>
      <c r="D455">
        <v>0.38138194797563857</v>
      </c>
      <c r="E455">
        <v>0.59179425494599169</v>
      </c>
      <c r="F455">
        <f t="shared" si="53"/>
        <v>39.327747545763714</v>
      </c>
      <c r="G455">
        <f t="shared" si="54"/>
        <v>-24.805941809464368</v>
      </c>
      <c r="H455">
        <f t="shared" si="55"/>
        <v>12.467411359679277</v>
      </c>
      <c r="I455">
        <f t="shared" si="56"/>
        <v>14.565941901570602</v>
      </c>
      <c r="J455">
        <v>-0.3654</v>
      </c>
      <c r="K455">
        <v>9.8949999999999996E-2</v>
      </c>
      <c r="L455">
        <f t="shared" si="57"/>
        <v>-4.4329363382267228E-2</v>
      </c>
      <c r="M455">
        <f t="shared" si="58"/>
        <v>0.40741237836483535</v>
      </c>
      <c r="N455">
        <v>0.42895237542556924</v>
      </c>
      <c r="O455">
        <f t="shared" si="59"/>
        <v>0.31128168457330574</v>
      </c>
      <c r="P455">
        <v>-13.459015397276463</v>
      </c>
      <c r="Q455">
        <v>7.9719343140922758</v>
      </c>
      <c r="R455">
        <f t="shared" si="60"/>
        <v>9.3481084071897289</v>
      </c>
      <c r="S455">
        <v>102.89401245117188</v>
      </c>
      <c r="U455">
        <v>3.8</v>
      </c>
      <c r="V455">
        <v>-0.53065731410348638</v>
      </c>
      <c r="W455">
        <v>5</v>
      </c>
      <c r="X455">
        <v>9.3481084071897286E-2</v>
      </c>
      <c r="Z455">
        <v>0.21342019903156723</v>
      </c>
      <c r="AA455">
        <v>0.10906147662978956</v>
      </c>
      <c r="AB455">
        <v>8.6835202930687597E-2</v>
      </c>
      <c r="AC455">
        <v>0.15659739893005512</v>
      </c>
    </row>
    <row r="456" spans="1:29" x14ac:dyDescent="0.25">
      <c r="A456" s="1">
        <v>42309</v>
      </c>
      <c r="B456">
        <v>0.4733860760337486</v>
      </c>
      <c r="C456">
        <v>0.27034621729048963</v>
      </c>
      <c r="D456">
        <v>0.44611442978815019</v>
      </c>
      <c r="E456">
        <v>0.59530064305849884</v>
      </c>
      <c r="F456">
        <f t="shared" si="53"/>
        <v>56.321633906912957</v>
      </c>
      <c r="G456">
        <f t="shared" si="54"/>
        <v>0.80943660573000886</v>
      </c>
      <c r="H456">
        <f t="shared" si="55"/>
        <v>39.879337248616906</v>
      </c>
      <c r="I456">
        <f t="shared" si="56"/>
        <v>27.102101294983758</v>
      </c>
      <c r="J456">
        <v>-0.68764000000000003</v>
      </c>
      <c r="K456">
        <v>0.11946</v>
      </c>
      <c r="L456">
        <f t="shared" si="57"/>
        <v>-3.6478959277719269E-4</v>
      </c>
      <c r="M456">
        <f t="shared" si="58"/>
        <v>0.41537774426925189</v>
      </c>
      <c r="N456">
        <v>7.173285483429713E-2</v>
      </c>
      <c r="O456">
        <f t="shared" si="59"/>
        <v>0.32254927088173346</v>
      </c>
      <c r="P456">
        <v>9.5994759670184315</v>
      </c>
      <c r="Q456">
        <v>5.0483561461322504E-2</v>
      </c>
      <c r="R456">
        <f t="shared" si="60"/>
        <v>-0.90508790723490617</v>
      </c>
      <c r="S456">
        <v>92.100433349609375</v>
      </c>
      <c r="U456">
        <v>3.94</v>
      </c>
      <c r="V456">
        <v>-4.3773872872714392E-3</v>
      </c>
      <c r="W456">
        <v>5.0999999999999996</v>
      </c>
      <c r="X456">
        <v>-9.050879072349062E-3</v>
      </c>
      <c r="Z456">
        <v>0.24286147666262842</v>
      </c>
      <c r="AA456">
        <v>0.15149010819940248</v>
      </c>
      <c r="AB456">
        <v>0.10900460579974446</v>
      </c>
      <c r="AC456">
        <v>0.17583515495910393</v>
      </c>
    </row>
    <row r="457" spans="1:29" x14ac:dyDescent="0.25">
      <c r="A457" s="1">
        <v>42339</v>
      </c>
      <c r="B457">
        <v>0.43083794141931858</v>
      </c>
      <c r="C457">
        <v>0.22694275837350206</v>
      </c>
      <c r="D457">
        <v>0.39327174662921771</v>
      </c>
      <c r="E457">
        <v>0.57697911786523692</v>
      </c>
      <c r="F457">
        <f t="shared" si="53"/>
        <v>20.555035774387857</v>
      </c>
      <c r="G457">
        <f t="shared" si="54"/>
        <v>-24.624272302837824</v>
      </c>
      <c r="H457">
        <f t="shared" si="55"/>
        <v>4.8230515732177262</v>
      </c>
      <c r="I457">
        <f t="shared" si="56"/>
        <v>-1.6352081486916394</v>
      </c>
      <c r="J457">
        <v>-0.56989000000000001</v>
      </c>
      <c r="K457">
        <v>-0.10756</v>
      </c>
      <c r="L457">
        <f t="shared" si="57"/>
        <v>2.0031678948861931E-2</v>
      </c>
      <c r="M457">
        <f t="shared" si="58"/>
        <v>0.40741237836483535</v>
      </c>
      <c r="N457">
        <v>0.23497343801101764</v>
      </c>
      <c r="O457">
        <f t="shared" si="59"/>
        <v>0.32415779026344627</v>
      </c>
      <c r="P457">
        <v>-1.0318234278391871</v>
      </c>
      <c r="Q457">
        <v>-1.7685671969978563</v>
      </c>
      <c r="R457">
        <f t="shared" si="60"/>
        <v>-13.992216203792843</v>
      </c>
      <c r="S457">
        <v>99.342613220214844</v>
      </c>
      <c r="U457">
        <v>3.96</v>
      </c>
      <c r="V457">
        <v>0.24064516129032201</v>
      </c>
      <c r="W457">
        <v>5</v>
      </c>
      <c r="X457">
        <v>-0.13992216203792843</v>
      </c>
      <c r="Z457">
        <v>0.19238663513761872</v>
      </c>
      <c r="AA457">
        <v>0.11670168173723776</v>
      </c>
      <c r="AB457">
        <v>8.474277902788066E-2</v>
      </c>
      <c r="AC457">
        <v>0.13722633838938417</v>
      </c>
    </row>
    <row r="458" spans="1:29" x14ac:dyDescent="0.25">
      <c r="A458" s="1">
        <v>42370</v>
      </c>
      <c r="B458">
        <v>0.34279351305530459</v>
      </c>
      <c r="C458">
        <v>0.19564964513182442</v>
      </c>
      <c r="D458">
        <v>0.3085525710822255</v>
      </c>
      <c r="E458">
        <v>0.51622723811978521</v>
      </c>
      <c r="F458">
        <f t="shared" si="53"/>
        <v>-4.3266876126280245</v>
      </c>
      <c r="G458">
        <f t="shared" si="54"/>
        <v>-33.589374292071554</v>
      </c>
      <c r="H458">
        <f t="shared" si="55"/>
        <v>-15.715702186769548</v>
      </c>
      <c r="I458">
        <f t="shared" si="56"/>
        <v>-2.7198326109260398</v>
      </c>
      <c r="J458">
        <v>0.83357999999999999</v>
      </c>
      <c r="K458">
        <v>2.776E-2</v>
      </c>
      <c r="L458">
        <f t="shared" si="57"/>
        <v>2.8530456930098147E-2</v>
      </c>
      <c r="M458">
        <f t="shared" si="58"/>
        <v>0.39944005553169681</v>
      </c>
      <c r="N458">
        <v>0.24068305402244719</v>
      </c>
      <c r="O458">
        <f t="shared" si="59"/>
        <v>0.31691721789193217</v>
      </c>
      <c r="P458">
        <v>-3.7873306706447258</v>
      </c>
      <c r="Q458">
        <v>-5.2067640939352238</v>
      </c>
      <c r="R458">
        <f t="shared" si="60"/>
        <v>-9.0252765992083894</v>
      </c>
      <c r="S458">
        <v>119.01518249511719</v>
      </c>
      <c r="U458">
        <v>3.87</v>
      </c>
      <c r="V458">
        <v>0.342903225806451</v>
      </c>
      <c r="W458">
        <v>4.9000000000000004</v>
      </c>
      <c r="X458">
        <v>-9.0252765992083886E-2</v>
      </c>
      <c r="Z458">
        <v>0.15337613437189521</v>
      </c>
      <c r="AA458">
        <v>0.10202328478122936</v>
      </c>
      <c r="AB458">
        <v>6.9691847619774011E-2</v>
      </c>
      <c r="AC458">
        <v>0.13497068506683471</v>
      </c>
    </row>
    <row r="459" spans="1:29" x14ac:dyDescent="0.25">
      <c r="A459" s="1">
        <v>42401</v>
      </c>
      <c r="B459">
        <v>0.25213196529549609</v>
      </c>
      <c r="C459">
        <v>0.15298837992560135</v>
      </c>
      <c r="D459">
        <v>0.3249772063894299</v>
      </c>
      <c r="E459">
        <v>0.53722623125711033</v>
      </c>
      <c r="F459">
        <f t="shared" si="53"/>
        <v>-22.299513978758654</v>
      </c>
      <c r="G459">
        <f t="shared" si="54"/>
        <v>-41.722825908692172</v>
      </c>
      <c r="H459">
        <f t="shared" si="55"/>
        <v>-10.555704251699687</v>
      </c>
      <c r="I459">
        <f t="shared" si="56"/>
        <v>4.7426178311949796</v>
      </c>
      <c r="J459">
        <v>-0.70906000000000002</v>
      </c>
      <c r="K459">
        <v>-0.13161</v>
      </c>
      <c r="L459">
        <f t="shared" si="57"/>
        <v>3.1210735986419991E-2</v>
      </c>
      <c r="M459">
        <f t="shared" si="58"/>
        <v>0.39944005553169681</v>
      </c>
      <c r="N459">
        <v>-0.20052896215745555</v>
      </c>
      <c r="O459">
        <f t="shared" si="59"/>
        <v>0.30000015894111609</v>
      </c>
      <c r="P459">
        <v>8.1008958007530865</v>
      </c>
      <c r="Q459">
        <v>-0.41369004400577192</v>
      </c>
      <c r="R459">
        <f t="shared" si="60"/>
        <v>3.8932976528934904</v>
      </c>
      <c r="S459">
        <v>114.62455749511719</v>
      </c>
      <c r="U459">
        <v>3.66</v>
      </c>
      <c r="V459">
        <v>0.37517241379310301</v>
      </c>
      <c r="W459">
        <v>4.9000000000000004</v>
      </c>
      <c r="X459">
        <v>3.8932976528934904E-2</v>
      </c>
      <c r="Z459">
        <v>0.12394527892533555</v>
      </c>
      <c r="AA459">
        <v>8.6598209219957673E-2</v>
      </c>
      <c r="AB459">
        <v>7.3437923741554015E-2</v>
      </c>
      <c r="AC459">
        <v>0.14448789751249561</v>
      </c>
    </row>
    <row r="460" spans="1:29" x14ac:dyDescent="0.25">
      <c r="A460" s="1">
        <v>42430</v>
      </c>
      <c r="B460">
        <v>0.15850146310860763</v>
      </c>
      <c r="C460">
        <v>0.2692153684347085</v>
      </c>
      <c r="D460">
        <v>0.29187338282577813</v>
      </c>
      <c r="E460">
        <v>0.55158124020219168</v>
      </c>
      <c r="F460">
        <f t="shared" si="53"/>
        <v>-55.776563232112636</v>
      </c>
      <c r="G460">
        <f t="shared" si="54"/>
        <v>-2.1591883662529332</v>
      </c>
      <c r="H460">
        <f t="shared" si="55"/>
        <v>-20.735527617941422</v>
      </c>
      <c r="I460">
        <f t="shared" si="56"/>
        <v>0.39791819317908306</v>
      </c>
      <c r="J460">
        <v>-0.78944999999999999</v>
      </c>
      <c r="K460">
        <v>0.20041</v>
      </c>
      <c r="L460">
        <f t="shared" si="57"/>
        <v>3.013816482804188E-2</v>
      </c>
      <c r="M460">
        <f t="shared" si="58"/>
        <v>0.40741237836483535</v>
      </c>
      <c r="N460">
        <v>0.24684409363786389</v>
      </c>
      <c r="O460">
        <f t="shared" si="59"/>
        <v>0.30241880399000109</v>
      </c>
      <c r="P460">
        <v>-8.0111694600541163</v>
      </c>
      <c r="Q460">
        <v>6.3904984919882377</v>
      </c>
      <c r="R460">
        <f t="shared" si="60"/>
        <v>-0.34449628710967195</v>
      </c>
      <c r="S460">
        <v>104.19081115722656</v>
      </c>
      <c r="U460">
        <v>3.69</v>
      </c>
      <c r="V460">
        <v>0.36225806451612902</v>
      </c>
      <c r="W460">
        <v>5</v>
      </c>
      <c r="X460">
        <v>-3.4449628710967197E-3</v>
      </c>
      <c r="Z460">
        <v>6.9918993135477336E-2</v>
      </c>
      <c r="AA460">
        <v>0.13948505824915236</v>
      </c>
      <c r="AB460">
        <v>6.3821566446469427E-2</v>
      </c>
      <c r="AC460">
        <v>0.14083876992254413</v>
      </c>
    </row>
    <row r="461" spans="1:29" x14ac:dyDescent="0.25">
      <c r="A461" s="1">
        <v>42461</v>
      </c>
      <c r="B461">
        <v>0.20361202463413261</v>
      </c>
      <c r="C461">
        <v>0.38976812746428297</v>
      </c>
      <c r="D461">
        <v>0.31211639275230507</v>
      </c>
      <c r="E461">
        <v>0.53458784428259465</v>
      </c>
      <c r="F461">
        <f t="shared" si="53"/>
        <v>-46.494834209191808</v>
      </c>
      <c r="G461">
        <f t="shared" si="54"/>
        <v>34.534665934769258</v>
      </c>
      <c r="H461">
        <f t="shared" si="55"/>
        <v>-17.989965979837184</v>
      </c>
      <c r="I461">
        <f t="shared" si="56"/>
        <v>-8.7061401235206777</v>
      </c>
      <c r="J461">
        <v>9.9790000000000004E-2</v>
      </c>
      <c r="K461">
        <v>0.35505999999999999</v>
      </c>
      <c r="L461">
        <f t="shared" si="57"/>
        <v>3.0393585582855209E-2</v>
      </c>
      <c r="M461">
        <f t="shared" si="58"/>
        <v>0.40741237836483535</v>
      </c>
      <c r="N461">
        <v>0.35354045381808746</v>
      </c>
      <c r="O461">
        <f t="shared" si="59"/>
        <v>0.29596765762076593</v>
      </c>
      <c r="P461">
        <v>3.9565600206191096</v>
      </c>
      <c r="Q461">
        <v>0.26957330678163127</v>
      </c>
      <c r="R461">
        <f t="shared" si="60"/>
        <v>-13.774853757636798</v>
      </c>
      <c r="S461">
        <v>84.2513427734375</v>
      </c>
      <c r="U461">
        <v>3.61</v>
      </c>
      <c r="V461">
        <v>0.36533333333333301</v>
      </c>
      <c r="W461">
        <v>5</v>
      </c>
      <c r="X461">
        <v>-0.13774853757636799</v>
      </c>
      <c r="Z461">
        <v>8.1310939522822659E-2</v>
      </c>
      <c r="AA461">
        <v>0.1854277138928889</v>
      </c>
      <c r="AB461">
        <v>6.5186753634645267E-2</v>
      </c>
      <c r="AC461">
        <v>0.13043130761276359</v>
      </c>
    </row>
    <row r="462" spans="1:29" x14ac:dyDescent="0.25">
      <c r="A462" s="1">
        <v>42491</v>
      </c>
      <c r="B462">
        <v>0.30843341810749886</v>
      </c>
      <c r="C462">
        <v>0.36530451670193487</v>
      </c>
      <c r="D462">
        <v>0.40416270868859705</v>
      </c>
      <c r="E462">
        <v>0.4788322837985069</v>
      </c>
      <c r="F462">
        <f t="shared" si="53"/>
        <v>-17.991874753605941</v>
      </c>
      <c r="G462">
        <f t="shared" si="54"/>
        <v>29.829811892473238</v>
      </c>
      <c r="H462">
        <f t="shared" si="55"/>
        <v>1.1342752680565531</v>
      </c>
      <c r="I462">
        <f t="shared" si="56"/>
        <v>-21.272184690615617</v>
      </c>
      <c r="J462">
        <v>-8.5599999999999996E-2</v>
      </c>
      <c r="K462">
        <v>0.25330999999999998</v>
      </c>
      <c r="L462">
        <f t="shared" si="57"/>
        <v>3.0379296499316588E-2</v>
      </c>
      <c r="M462">
        <f t="shared" si="58"/>
        <v>0.3914607630530309</v>
      </c>
      <c r="N462">
        <v>6.3579529533938778E-2</v>
      </c>
      <c r="O462">
        <f t="shared" si="59"/>
        <v>0.29516094330215292</v>
      </c>
      <c r="P462">
        <v>-2.53178079842899</v>
      </c>
      <c r="Q462">
        <v>1.5213182557527833</v>
      </c>
      <c r="R462">
        <f t="shared" si="60"/>
        <v>-1.9741643379877594</v>
      </c>
      <c r="S462">
        <v>82.041267395019531</v>
      </c>
      <c r="U462">
        <v>3.6</v>
      </c>
      <c r="V462">
        <v>0.36516129032257999</v>
      </c>
      <c r="W462">
        <v>4.8</v>
      </c>
      <c r="X462">
        <v>-1.9741643379877594E-2</v>
      </c>
      <c r="Z462">
        <v>0.12063467069501307</v>
      </c>
      <c r="AA462">
        <v>0.17677125545329186</v>
      </c>
      <c r="AB462">
        <v>8.0145105113122117E-2</v>
      </c>
      <c r="AC462">
        <v>0.11328251667977486</v>
      </c>
    </row>
    <row r="463" spans="1:29" x14ac:dyDescent="0.25">
      <c r="A463" s="1">
        <v>42522</v>
      </c>
      <c r="B463">
        <v>0.36851124270340441</v>
      </c>
      <c r="C463">
        <v>0.33612360370495564</v>
      </c>
      <c r="D463">
        <v>0.39490991562548988</v>
      </c>
      <c r="E463">
        <v>0.463897525185197</v>
      </c>
      <c r="F463">
        <f t="shared" ref="F463:F504" si="61">100*(Z463-AVERAGE(Z451:Z462))/AVERAGE(Z451:Z462)</f>
        <v>-6.1911983092555722</v>
      </c>
      <c r="G463">
        <f t="shared" ref="G463:G504" si="62">100*(AA463-AVERAGE(AA451:AA462))/AVERAGE(AA451:AA462)</f>
        <v>16.928336127698113</v>
      </c>
      <c r="H463">
        <f t="shared" ref="H463:H504" si="63">100*(AB463-AVERAGE(AB451:AB462))/AVERAGE(AB451:AB462)</f>
        <v>-3.6738832194134425</v>
      </c>
      <c r="I463">
        <f t="shared" ref="I463:I504" si="64">100*(AC463-AVERAGE(AC451:AC462))/AVERAGE(AC451:AC462)</f>
        <v>-25.533749769609241</v>
      </c>
      <c r="J463">
        <v>0.43863000000000002</v>
      </c>
      <c r="K463">
        <v>0.29402</v>
      </c>
      <c r="L463">
        <f t="shared" si="57"/>
        <v>3.1417875766126535E-2</v>
      </c>
      <c r="M463">
        <f t="shared" si="58"/>
        <v>0.39944005553169681</v>
      </c>
      <c r="N463">
        <v>0.36448946574564828</v>
      </c>
      <c r="O463">
        <f t="shared" si="59"/>
        <v>0.29274037199951142</v>
      </c>
      <c r="P463">
        <v>5.1691093239179722</v>
      </c>
      <c r="Q463">
        <v>9.0566331723909071E-2</v>
      </c>
      <c r="R463">
        <f t="shared" si="60"/>
        <v>-10.899249978067884</v>
      </c>
      <c r="S463">
        <v>162.62911987304688</v>
      </c>
      <c r="U463">
        <v>3.57</v>
      </c>
      <c r="V463">
        <v>0.37766666666666598</v>
      </c>
      <c r="W463">
        <v>4.9000000000000004</v>
      </c>
      <c r="X463">
        <v>-0.10899249978067883</v>
      </c>
      <c r="Z463">
        <v>0.1371354643832309</v>
      </c>
      <c r="AA463">
        <v>0.15622349764772828</v>
      </c>
      <c r="AB463">
        <v>7.5776050001629056E-2</v>
      </c>
      <c r="AC463">
        <v>0.10618327463394088</v>
      </c>
    </row>
    <row r="464" spans="1:29" x14ac:dyDescent="0.25">
      <c r="A464" s="1">
        <v>42552</v>
      </c>
      <c r="B464">
        <v>0.41070904728956931</v>
      </c>
      <c r="C464">
        <v>0.37159451370573748</v>
      </c>
      <c r="D464">
        <v>0.37174131638474195</v>
      </c>
      <c r="E464">
        <v>0.55582159785818341</v>
      </c>
      <c r="F464">
        <f t="shared" si="61"/>
        <v>6.7538234233172858</v>
      </c>
      <c r="G464">
        <f t="shared" si="62"/>
        <v>41.536228027429324</v>
      </c>
      <c r="H464">
        <f t="shared" si="63"/>
        <v>-5.1817451087514987</v>
      </c>
      <c r="I464">
        <f t="shared" si="64"/>
        <v>-7.2106305799787735</v>
      </c>
      <c r="J464">
        <v>0.25306000000000001</v>
      </c>
      <c r="K464">
        <v>-1.374E-2</v>
      </c>
      <c r="L464">
        <f t="shared" si="57"/>
        <v>3.2575979484184003E-2</v>
      </c>
      <c r="M464">
        <f t="shared" si="58"/>
        <v>0.3914607630530309</v>
      </c>
      <c r="N464">
        <v>0.50658104927818981</v>
      </c>
      <c r="O464">
        <f t="shared" si="59"/>
        <v>0.28224379721812909</v>
      </c>
      <c r="P464">
        <v>3.3845574738165025</v>
      </c>
      <c r="Q464">
        <v>3.4990438943766669</v>
      </c>
      <c r="R464">
        <f t="shared" si="60"/>
        <v>-3.1435704720405946</v>
      </c>
      <c r="S464">
        <v>121.96464538574219</v>
      </c>
      <c r="U464">
        <v>3.44</v>
      </c>
      <c r="V464">
        <v>0.391612903225806</v>
      </c>
      <c r="W464">
        <v>4.8</v>
      </c>
      <c r="X464">
        <v>-3.1435704720405945E-2</v>
      </c>
      <c r="Z464">
        <v>0.15874126296419078</v>
      </c>
      <c r="AA464">
        <v>0.18608727386919388</v>
      </c>
      <c r="AB464">
        <v>7.3638374617956359E-2</v>
      </c>
      <c r="AC464">
        <v>0.12978032016952123</v>
      </c>
    </row>
    <row r="465" spans="1:29" x14ac:dyDescent="0.25">
      <c r="A465" s="1">
        <v>42583</v>
      </c>
      <c r="B465">
        <v>0.37851928477481417</v>
      </c>
      <c r="C465">
        <v>0.46657040995027199</v>
      </c>
      <c r="D465">
        <v>0.41055491250845549</v>
      </c>
      <c r="E465">
        <v>0.59728032365169814</v>
      </c>
      <c r="F465">
        <f t="shared" si="61"/>
        <v>-2.5831874092945952</v>
      </c>
      <c r="G465">
        <f t="shared" si="62"/>
        <v>66.888345948537776</v>
      </c>
      <c r="H465">
        <f t="shared" si="63"/>
        <v>6.6869977877815812</v>
      </c>
      <c r="I465">
        <f t="shared" si="64"/>
        <v>0.38212640647912438</v>
      </c>
      <c r="J465">
        <v>-8.9880000000000002E-2</v>
      </c>
      <c r="K465">
        <v>0.20157</v>
      </c>
      <c r="L465">
        <f t="shared" si="57"/>
        <v>3.3004538691794316E-2</v>
      </c>
      <c r="M465">
        <f t="shared" si="58"/>
        <v>0.39944005553169681</v>
      </c>
      <c r="N465">
        <v>7.9037719924575062E-2</v>
      </c>
      <c r="O465">
        <f t="shared" si="59"/>
        <v>0.28224379721812909</v>
      </c>
      <c r="P465">
        <v>-6.108130075371335</v>
      </c>
      <c r="Q465">
        <v>-0.12199193604147071</v>
      </c>
      <c r="R465">
        <f t="shared" si="60"/>
        <v>-12.597925237538727</v>
      </c>
      <c r="S465">
        <v>91.828903198242188</v>
      </c>
      <c r="U465">
        <v>3.44</v>
      </c>
      <c r="V465">
        <v>0.396774193548387</v>
      </c>
      <c r="W465">
        <v>4.9000000000000004</v>
      </c>
      <c r="X465">
        <v>-0.12597925237538726</v>
      </c>
      <c r="Z465">
        <v>0.14918121412534768</v>
      </c>
      <c r="AA465">
        <v>0.22745064112889751</v>
      </c>
      <c r="AB465">
        <v>8.2708151900039759E-2</v>
      </c>
      <c r="AC465">
        <v>0.13883472699161017</v>
      </c>
    </row>
    <row r="466" spans="1:29" x14ac:dyDescent="0.25">
      <c r="A466" s="1">
        <v>42614</v>
      </c>
      <c r="B466">
        <v>0.31858141774373905</v>
      </c>
      <c r="C466">
        <v>0.48848711445534132</v>
      </c>
      <c r="D466">
        <v>0.47778952352030468</v>
      </c>
      <c r="E466">
        <v>0.57982952645185382</v>
      </c>
      <c r="F466">
        <f t="shared" si="61"/>
        <v>-17.808994930343911</v>
      </c>
      <c r="G466">
        <f t="shared" si="62"/>
        <v>70.382982997232261</v>
      </c>
      <c r="H466">
        <f t="shared" si="63"/>
        <v>24.67898318647141</v>
      </c>
      <c r="I466">
        <f t="shared" si="64"/>
        <v>-4.7916243721099985</v>
      </c>
      <c r="J466">
        <v>6.8599999999999998E-3</v>
      </c>
      <c r="K466">
        <v>0.1966</v>
      </c>
      <c r="L466">
        <f t="shared" si="57"/>
        <v>3.2967933381677916E-2</v>
      </c>
      <c r="M466">
        <f t="shared" si="58"/>
        <v>0.40741237836483535</v>
      </c>
      <c r="N466">
        <v>0.50485878864662448</v>
      </c>
      <c r="O466">
        <f t="shared" si="59"/>
        <v>0.28385944168292099</v>
      </c>
      <c r="P466">
        <v>-8.6462464997803732</v>
      </c>
      <c r="Q466">
        <v>-0.12352452011046586</v>
      </c>
      <c r="R466">
        <f t="shared" si="60"/>
        <v>-10.681130074469687</v>
      </c>
      <c r="S466">
        <v>79.8089599609375</v>
      </c>
      <c r="U466">
        <v>3.46</v>
      </c>
      <c r="V466">
        <v>0.39633333333333298</v>
      </c>
      <c r="W466">
        <v>5</v>
      </c>
      <c r="X466">
        <v>-0.10681130074469687</v>
      </c>
      <c r="Z466">
        <v>0.12603249729158289</v>
      </c>
      <c r="AA466">
        <v>0.24780463371649353</v>
      </c>
      <c r="AB466">
        <v>9.7849340561326076E-2</v>
      </c>
      <c r="AC466">
        <v>0.13127646993674097</v>
      </c>
    </row>
    <row r="467" spans="1:29" x14ac:dyDescent="0.25">
      <c r="A467" s="1">
        <v>42644</v>
      </c>
      <c r="B467">
        <v>0.30525085054514156</v>
      </c>
      <c r="C467">
        <v>0.40965655566183634</v>
      </c>
      <c r="D467">
        <v>0.4172625551351502</v>
      </c>
      <c r="E467">
        <v>0.54163011310314979</v>
      </c>
      <c r="F467">
        <f t="shared" si="61"/>
        <v>-17.920604752787444</v>
      </c>
      <c r="G467">
        <f t="shared" si="62"/>
        <v>33.387783464005977</v>
      </c>
      <c r="H467">
        <f t="shared" si="63"/>
        <v>4.9849771303566648</v>
      </c>
      <c r="I467">
        <f t="shared" si="64"/>
        <v>-12.365825446194824</v>
      </c>
      <c r="J467">
        <v>0.19677</v>
      </c>
      <c r="K467">
        <v>0.23769000000000001</v>
      </c>
      <c r="L467">
        <f t="shared" si="57"/>
        <v>3.2977754332996767E-2</v>
      </c>
      <c r="M467">
        <f t="shared" si="58"/>
        <v>0.39944005553169681</v>
      </c>
      <c r="N467">
        <v>0.47176545832223021</v>
      </c>
      <c r="O467">
        <f t="shared" si="59"/>
        <v>0.28466715655732777</v>
      </c>
      <c r="P467">
        <v>22.031736007837459</v>
      </c>
      <c r="Q467">
        <v>-1.9616782104688857</v>
      </c>
      <c r="R467">
        <f t="shared" si="60"/>
        <v>-4.5069816531247247</v>
      </c>
      <c r="S467">
        <v>92.517837524414063</v>
      </c>
      <c r="U467">
        <v>3.47</v>
      </c>
      <c r="V467">
        <v>0.396451612903225</v>
      </c>
      <c r="W467">
        <v>4.9000000000000004</v>
      </c>
      <c r="X467">
        <v>-4.5069816531247246E-2</v>
      </c>
      <c r="Z467">
        <v>0.12099493053270979</v>
      </c>
      <c r="AA467">
        <v>0.20954385269189663</v>
      </c>
      <c r="AB467">
        <v>8.4236245050984399E-2</v>
      </c>
      <c r="AC467">
        <v>0.1197480727962251</v>
      </c>
    </row>
    <row r="468" spans="1:29" x14ac:dyDescent="0.25">
      <c r="A468" s="1">
        <v>42675</v>
      </c>
      <c r="B468">
        <v>0.33402034496854588</v>
      </c>
      <c r="C468">
        <v>0.41433733569101644</v>
      </c>
      <c r="D468">
        <v>0.3895928934812648</v>
      </c>
      <c r="E468">
        <v>0.54394954535422357</v>
      </c>
      <c r="F468">
        <f t="shared" si="61"/>
        <v>-2.7014283193730555</v>
      </c>
      <c r="G468">
        <f t="shared" si="62"/>
        <v>25.337067879019695</v>
      </c>
      <c r="H468">
        <f t="shared" si="63"/>
        <v>-2.334245542957528</v>
      </c>
      <c r="I468">
        <f t="shared" si="64"/>
        <v>-8.6105033432893823</v>
      </c>
      <c r="J468">
        <v>-0.19345000000000001</v>
      </c>
      <c r="K468">
        <v>0.14566999999999999</v>
      </c>
      <c r="L468">
        <f t="shared" si="57"/>
        <v>3.3825887392691101E-2</v>
      </c>
      <c r="M468">
        <f t="shared" si="58"/>
        <v>0.38347448817659391</v>
      </c>
      <c r="N468">
        <v>0.26126888915962476</v>
      </c>
      <c r="O468">
        <f t="shared" si="59"/>
        <v>0.30886538948657893</v>
      </c>
      <c r="P468">
        <v>-14.16505170630268</v>
      </c>
      <c r="Q468">
        <v>3.3603472465471071</v>
      </c>
      <c r="R468">
        <f t="shared" si="60"/>
        <v>-3.3088842552123445</v>
      </c>
      <c r="S468">
        <v>169.37782287597656</v>
      </c>
      <c r="U468">
        <v>3.77</v>
      </c>
      <c r="V468">
        <v>0.40666666666666601</v>
      </c>
      <c r="W468">
        <v>4.7</v>
      </c>
      <c r="X468">
        <v>-3.3088842552123444E-2</v>
      </c>
      <c r="Z468">
        <v>0.13593579377132348</v>
      </c>
      <c r="AA468">
        <v>0.20739182144538346</v>
      </c>
      <c r="AB468">
        <v>7.8152034453572689E-2</v>
      </c>
      <c r="AC468">
        <v>0.12207318008905517</v>
      </c>
    </row>
    <row r="469" spans="1:29" x14ac:dyDescent="0.25">
      <c r="A469" s="1">
        <v>42705</v>
      </c>
      <c r="B469">
        <v>0.35938408064289251</v>
      </c>
      <c r="C469">
        <v>0.39027117369667774</v>
      </c>
      <c r="D469">
        <v>0.36975879600611561</v>
      </c>
      <c r="E469">
        <v>0.58386095593134957</v>
      </c>
      <c r="F469">
        <f t="shared" si="61"/>
        <v>13.047258962870886</v>
      </c>
      <c r="G469">
        <f t="shared" si="62"/>
        <v>16.517895327170844</v>
      </c>
      <c r="H469">
        <f t="shared" si="63"/>
        <v>-5.7013652879188106</v>
      </c>
      <c r="I469">
        <f t="shared" si="64"/>
        <v>2.9604124245266576</v>
      </c>
      <c r="J469">
        <v>0.85977000000000003</v>
      </c>
      <c r="K469">
        <v>0.29712</v>
      </c>
      <c r="L469">
        <f t="shared" si="57"/>
        <v>4.488900773715887E-2</v>
      </c>
      <c r="M469">
        <f t="shared" si="58"/>
        <v>0.38347448817659391</v>
      </c>
      <c r="N469">
        <v>0.45740502847069953</v>
      </c>
      <c r="O469">
        <f t="shared" si="59"/>
        <v>0.34343792900468628</v>
      </c>
      <c r="P469">
        <v>11.255198623883098</v>
      </c>
      <c r="Q469">
        <v>1.8037103051757426</v>
      </c>
      <c r="R469">
        <f t="shared" si="60"/>
        <v>-8.979960366158231</v>
      </c>
      <c r="S469">
        <v>115.15204620361328</v>
      </c>
      <c r="U469">
        <v>4.2</v>
      </c>
      <c r="V469">
        <v>0.54</v>
      </c>
      <c r="W469">
        <v>4.7</v>
      </c>
      <c r="X469">
        <v>-8.9799603661582308E-2</v>
      </c>
      <c r="Z469">
        <v>0.14786523204550719</v>
      </c>
      <c r="AA469">
        <v>0.19822693591391638</v>
      </c>
      <c r="AB469">
        <v>7.3033205963182968E-2</v>
      </c>
      <c r="AC469">
        <v>0.13291619184814568</v>
      </c>
    </row>
    <row r="470" spans="1:29" x14ac:dyDescent="0.25">
      <c r="A470" s="1">
        <v>42736</v>
      </c>
      <c r="B470">
        <v>0.38361685316027855</v>
      </c>
      <c r="C470">
        <v>0.3577192388694469</v>
      </c>
      <c r="D470">
        <v>0.36570628243062925</v>
      </c>
      <c r="E470">
        <v>0.53885662706761972</v>
      </c>
      <c r="F470">
        <f t="shared" si="61"/>
        <v>28.672467431946952</v>
      </c>
      <c r="G470">
        <f t="shared" si="62"/>
        <v>-0.79406379255293136</v>
      </c>
      <c r="H470">
        <f t="shared" si="63"/>
        <v>-4.0882675485852475</v>
      </c>
      <c r="I470">
        <f t="shared" si="64"/>
        <v>-5.807539309669461</v>
      </c>
      <c r="J470">
        <v>0.10541</v>
      </c>
      <c r="K470">
        <v>0.41406999999999999</v>
      </c>
      <c r="L470">
        <f t="shared" si="57"/>
        <v>5.3979239537982338E-2</v>
      </c>
      <c r="M470">
        <f t="shared" si="58"/>
        <v>0.38347448817659391</v>
      </c>
      <c r="N470">
        <v>0.58813732956959197</v>
      </c>
      <c r="O470">
        <f t="shared" si="59"/>
        <v>0.33942459274463044</v>
      </c>
      <c r="P470">
        <v>-5.2643733485422031</v>
      </c>
      <c r="Q470">
        <v>1.772629809300964</v>
      </c>
      <c r="R470">
        <f t="shared" si="60"/>
        <v>-31.154367119078323</v>
      </c>
      <c r="S470">
        <v>134.86953735351563</v>
      </c>
      <c r="U470">
        <v>4.1500000000000004</v>
      </c>
      <c r="V470">
        <v>0.64967741935483803</v>
      </c>
      <c r="W470">
        <v>4.7</v>
      </c>
      <c r="X470">
        <v>-0.31154367119078324</v>
      </c>
      <c r="Z470">
        <v>0.16352902519510021</v>
      </c>
      <c r="AA470">
        <v>0.1755146610249107</v>
      </c>
      <c r="AB470">
        <v>7.3346627041843013E-2</v>
      </c>
      <c r="AC470">
        <v>0.121258932189135</v>
      </c>
    </row>
    <row r="471" spans="1:29" x14ac:dyDescent="0.25">
      <c r="A471" s="1">
        <v>42767</v>
      </c>
      <c r="B471">
        <v>0.43379936165571076</v>
      </c>
      <c r="C471">
        <v>0.36023282032004339</v>
      </c>
      <c r="D471">
        <v>0.46745803028797484</v>
      </c>
      <c r="E471">
        <v>0.53614916895062381</v>
      </c>
      <c r="F471">
        <f t="shared" si="61"/>
        <v>49.129294480021088</v>
      </c>
      <c r="G471">
        <f t="shared" si="62"/>
        <v>4.5449282263257382</v>
      </c>
      <c r="H471">
        <f t="shared" si="63"/>
        <v>18.172926938265846</v>
      </c>
      <c r="I471">
        <f t="shared" si="64"/>
        <v>-4.7825932892444838</v>
      </c>
      <c r="J471">
        <v>-0.37724000000000002</v>
      </c>
      <c r="K471">
        <v>0.12761</v>
      </c>
      <c r="L471">
        <f t="shared" si="57"/>
        <v>5.456807250063811E-2</v>
      </c>
      <c r="M471">
        <f t="shared" si="58"/>
        <v>0.37548121811461499</v>
      </c>
      <c r="N471">
        <v>0.33487551772511259</v>
      </c>
      <c r="O471">
        <f t="shared" si="59"/>
        <v>0.34103013914235092</v>
      </c>
      <c r="P471">
        <v>5.6521210231842565</v>
      </c>
      <c r="Q471">
        <v>3.6523097609435644</v>
      </c>
      <c r="R471">
        <f t="shared" si="60"/>
        <v>-35.831674013439098</v>
      </c>
      <c r="S471">
        <v>133.33146667480469</v>
      </c>
      <c r="U471">
        <v>4.17</v>
      </c>
      <c r="V471">
        <v>0.65678571428571397</v>
      </c>
      <c r="W471">
        <v>4.5999999999999996</v>
      </c>
      <c r="X471">
        <v>-0.35831674013439097</v>
      </c>
      <c r="Z471">
        <v>0.19078922186897657</v>
      </c>
      <c r="AA471">
        <v>0.19136300534728712</v>
      </c>
      <c r="AB471">
        <v>9.0730354733769322E-2</v>
      </c>
      <c r="AC471">
        <v>0.12149040140514043</v>
      </c>
    </row>
    <row r="472" spans="1:29" x14ac:dyDescent="0.25">
      <c r="A472" s="1">
        <v>42795</v>
      </c>
      <c r="B472">
        <v>0.40385756871493755</v>
      </c>
      <c r="C472">
        <v>0.5168924662861003</v>
      </c>
      <c r="D472">
        <v>0.43660288641030287</v>
      </c>
      <c r="E472">
        <v>0.54666404178298422</v>
      </c>
      <c r="F472">
        <f t="shared" si="61"/>
        <v>22.465370770781032</v>
      </c>
      <c r="G472">
        <f t="shared" si="62"/>
        <v>30.667646261392687</v>
      </c>
      <c r="H472">
        <f t="shared" si="63"/>
        <v>4.5888985239490241</v>
      </c>
      <c r="I472">
        <f t="shared" si="64"/>
        <v>-2.1815189209700176</v>
      </c>
      <c r="J472">
        <v>0.67717000000000005</v>
      </c>
      <c r="K472">
        <v>-0.12581000000000001</v>
      </c>
      <c r="L472">
        <f t="shared" si="57"/>
        <v>6.5275890219629318E-2</v>
      </c>
      <c r="M472">
        <f t="shared" si="58"/>
        <v>0.35947364110451296</v>
      </c>
      <c r="N472">
        <v>0.15981450503485248</v>
      </c>
      <c r="O472">
        <f t="shared" si="59"/>
        <v>0.34343792900468628</v>
      </c>
      <c r="P472">
        <v>-9.1524783805176249</v>
      </c>
      <c r="Q472">
        <v>-3.893059401398051E-2</v>
      </c>
      <c r="R472">
        <f t="shared" si="60"/>
        <v>-31.448048358905968</v>
      </c>
      <c r="S472">
        <v>119.77616882324219</v>
      </c>
      <c r="U472">
        <v>4.2</v>
      </c>
      <c r="V472">
        <v>0.78612903225806396</v>
      </c>
      <c r="W472">
        <v>4.4000000000000004</v>
      </c>
      <c r="X472">
        <v>-0.31448048358905967</v>
      </c>
      <c r="Z472">
        <v>0.16349833679537831</v>
      </c>
      <c r="AA472">
        <v>0.25058682787362185</v>
      </c>
      <c r="AB472">
        <v>8.1808025304914239E-2</v>
      </c>
      <c r="AC472">
        <v>0.12293453070259315</v>
      </c>
    </row>
    <row r="473" spans="1:29" x14ac:dyDescent="0.25">
      <c r="A473" s="1">
        <v>42826</v>
      </c>
      <c r="B473">
        <v>0.40066723520605768</v>
      </c>
      <c r="C473">
        <v>0.53093508072732254</v>
      </c>
      <c r="D473">
        <v>0.48943899803148155</v>
      </c>
      <c r="E473">
        <v>0.58800818596388515</v>
      </c>
      <c r="F473">
        <f t="shared" si="61"/>
        <v>7.2461962615662197</v>
      </c>
      <c r="G473">
        <f t="shared" si="62"/>
        <v>26.629592934786309</v>
      </c>
      <c r="H473">
        <f t="shared" si="63"/>
        <v>14.197096970053087</v>
      </c>
      <c r="I473">
        <f t="shared" si="64"/>
        <v>3.7626371116150503</v>
      </c>
      <c r="J473">
        <v>0.89903999999999995</v>
      </c>
      <c r="K473">
        <v>0.13827</v>
      </c>
      <c r="L473">
        <f t="shared" si="57"/>
        <v>7.4361779460296873E-2</v>
      </c>
      <c r="M473">
        <f t="shared" si="58"/>
        <v>0.35947364110451296</v>
      </c>
      <c r="N473">
        <v>0.53167410598219433</v>
      </c>
      <c r="O473">
        <f t="shared" si="59"/>
        <v>0.33139261897998651</v>
      </c>
      <c r="P473">
        <v>-2.3167059281534419</v>
      </c>
      <c r="Q473">
        <v>0.90501405584374095</v>
      </c>
      <c r="R473">
        <f t="shared" si="60"/>
        <v>-30.096315537900281</v>
      </c>
      <c r="S473">
        <v>121.57059478759766</v>
      </c>
      <c r="U473">
        <v>4.05</v>
      </c>
      <c r="V473">
        <v>0.89600000000000002</v>
      </c>
      <c r="W473">
        <v>4.4000000000000004</v>
      </c>
      <c r="X473">
        <v>-0.30096315537900281</v>
      </c>
      <c r="Z473">
        <v>0.15154321782253796</v>
      </c>
      <c r="AA473">
        <v>0.25456686012948659</v>
      </c>
      <c r="AB473">
        <v>9.1035096316995912E-2</v>
      </c>
      <c r="AC473">
        <v>0.12885675972797692</v>
      </c>
    </row>
    <row r="474" spans="1:29" x14ac:dyDescent="0.25">
      <c r="A474" s="1">
        <v>42856</v>
      </c>
      <c r="B474">
        <v>0.36714244710813365</v>
      </c>
      <c r="C474">
        <v>0.50704997589435463</v>
      </c>
      <c r="D474">
        <v>0.47951722522799306</v>
      </c>
      <c r="E474">
        <v>0.64096584030292736</v>
      </c>
      <c r="F474">
        <f t="shared" si="61"/>
        <v>-8.3856000767210972</v>
      </c>
      <c r="G474">
        <f t="shared" si="62"/>
        <v>8.1926923609516003</v>
      </c>
      <c r="H474">
        <f t="shared" si="63"/>
        <v>5.8481541939041524</v>
      </c>
      <c r="I474">
        <f t="shared" si="64"/>
        <v>7.764694242893813</v>
      </c>
      <c r="J474">
        <v>0.13503000000000001</v>
      </c>
      <c r="K474">
        <v>-5.4089999999999999E-2</v>
      </c>
      <c r="L474">
        <f t="shared" si="57"/>
        <v>7.5305594024310807E-2</v>
      </c>
      <c r="M474">
        <f t="shared" si="58"/>
        <v>0.35947364110451296</v>
      </c>
      <c r="N474">
        <v>0.20759023906973939</v>
      </c>
      <c r="O474">
        <f t="shared" si="59"/>
        <v>0.3281778480337616</v>
      </c>
      <c r="P474">
        <v>-2.460581080220019</v>
      </c>
      <c r="Q474">
        <v>1.1509718385591177</v>
      </c>
      <c r="R474">
        <f t="shared" si="60"/>
        <v>-29.472784694233173</v>
      </c>
      <c r="S474">
        <v>104.17097473144531</v>
      </c>
      <c r="U474">
        <v>4.01</v>
      </c>
      <c r="V474">
        <v>0.90741935483870895</v>
      </c>
      <c r="W474">
        <v>4.4000000000000004</v>
      </c>
      <c r="X474">
        <v>-0.29472784694233173</v>
      </c>
      <c r="Z474">
        <v>0.13481676334264825</v>
      </c>
      <c r="AA474">
        <v>0.22373629072717921</v>
      </c>
      <c r="AB474">
        <v>8.6659525460447917E-2</v>
      </c>
      <c r="AC474">
        <v>0.13368528021655401</v>
      </c>
    </row>
    <row r="475" spans="1:29" x14ac:dyDescent="0.25">
      <c r="A475" s="1">
        <v>42887</v>
      </c>
      <c r="B475">
        <v>0.2943039595289127</v>
      </c>
      <c r="C475">
        <v>0.48950168053584936</v>
      </c>
      <c r="D475">
        <v>0.40283803979312321</v>
      </c>
      <c r="E475">
        <v>0.61218547346943653</v>
      </c>
      <c r="F475">
        <f t="shared" si="61"/>
        <v>-30.689759998553143</v>
      </c>
      <c r="G475">
        <f t="shared" si="62"/>
        <v>3.3013639631360876</v>
      </c>
      <c r="H475">
        <f t="shared" si="63"/>
        <v>-12.71501242589636</v>
      </c>
      <c r="I475">
        <f t="shared" si="64"/>
        <v>0.13903626818776396</v>
      </c>
      <c r="J475">
        <v>0.16472999999999999</v>
      </c>
      <c r="K475">
        <v>0.10372000000000001</v>
      </c>
      <c r="L475">
        <f t="shared" si="57"/>
        <v>8.6256279802077174E-2</v>
      </c>
      <c r="M475">
        <f t="shared" si="58"/>
        <v>0.35145930840192463</v>
      </c>
      <c r="N475">
        <v>0.4601700163666565</v>
      </c>
      <c r="O475">
        <f t="shared" si="59"/>
        <v>0.31933138078821255</v>
      </c>
      <c r="P475">
        <v>9.1745113639828713</v>
      </c>
      <c r="Q475">
        <v>0.4802282553352028</v>
      </c>
      <c r="R475">
        <f t="shared" si="60"/>
        <v>-32.387762742984648</v>
      </c>
      <c r="S475">
        <v>98.758956909179688</v>
      </c>
      <c r="U475">
        <v>3.9</v>
      </c>
      <c r="V475">
        <v>1.04</v>
      </c>
      <c r="W475">
        <v>4.3</v>
      </c>
      <c r="X475">
        <v>-0.32387762742984649</v>
      </c>
      <c r="Z475">
        <v>0.10281382582073978</v>
      </c>
      <c r="AA475">
        <v>0.21766426393528943</v>
      </c>
      <c r="AB475">
        <v>7.1935415631211738E-2</v>
      </c>
      <c r="AC475">
        <v>0.12592802091858393</v>
      </c>
    </row>
    <row r="476" spans="1:29" x14ac:dyDescent="0.25">
      <c r="A476" s="1">
        <v>42917</v>
      </c>
      <c r="B476">
        <v>0.32293022792770759</v>
      </c>
      <c r="C476">
        <v>0.3930724466217233</v>
      </c>
      <c r="D476">
        <v>0.51790819957960565</v>
      </c>
      <c r="E476">
        <v>0.6116964980361641</v>
      </c>
      <c r="F476">
        <f t="shared" si="61"/>
        <v>-19.667469721449013</v>
      </c>
      <c r="G476">
        <f t="shared" si="62"/>
        <v>-14.087971454575053</v>
      </c>
      <c r="H476">
        <f t="shared" si="63"/>
        <v>13.79030013337405</v>
      </c>
      <c r="I476">
        <f t="shared" si="64"/>
        <v>-2.1051456662868064</v>
      </c>
      <c r="J476">
        <v>-4.0349999999999997E-2</v>
      </c>
      <c r="K476">
        <v>6.1019999999999998E-2</v>
      </c>
      <c r="L476">
        <f t="shared" si="57"/>
        <v>9.5385094909228307E-2</v>
      </c>
      <c r="M476">
        <f t="shared" si="58"/>
        <v>0.35145930840192463</v>
      </c>
      <c r="N476">
        <v>0.40372523418361711</v>
      </c>
      <c r="O476">
        <f t="shared" si="59"/>
        <v>0.32496194358384578</v>
      </c>
      <c r="P476">
        <v>-2.9656209582888082</v>
      </c>
      <c r="Q476">
        <v>1.9163961513693484</v>
      </c>
      <c r="R476">
        <f t="shared" si="60"/>
        <v>-29.143698627317548</v>
      </c>
      <c r="S476">
        <v>110.75359344482422</v>
      </c>
      <c r="U476">
        <v>3.97</v>
      </c>
      <c r="V476">
        <v>1.1506451612903199</v>
      </c>
      <c r="W476">
        <v>4.3</v>
      </c>
      <c r="X476">
        <v>-0.29143698627317549</v>
      </c>
      <c r="Z476">
        <v>0.11686651464502092</v>
      </c>
      <c r="AA476">
        <v>0.18542228941666111</v>
      </c>
      <c r="AB476">
        <v>9.341542594155372E-2</v>
      </c>
      <c r="AC476">
        <v>0.12471664835823754</v>
      </c>
    </row>
    <row r="477" spans="1:29" x14ac:dyDescent="0.25">
      <c r="A477" s="1">
        <v>42948</v>
      </c>
      <c r="B477">
        <v>0.36525560405104213</v>
      </c>
      <c r="C477">
        <v>0.46801024884927611</v>
      </c>
      <c r="D477">
        <v>0.49475765933872778</v>
      </c>
      <c r="E477">
        <v>0.56718695913656636</v>
      </c>
      <c r="F477">
        <f t="shared" si="61"/>
        <v>-5.7709795387135214</v>
      </c>
      <c r="G477">
        <f t="shared" si="62"/>
        <v>-0.81543424144607946</v>
      </c>
      <c r="H477">
        <f t="shared" si="63"/>
        <v>11.370700408363867</v>
      </c>
      <c r="I477">
        <f t="shared" si="64"/>
        <v>-7.3337233732004732</v>
      </c>
      <c r="J477">
        <v>-0.47367999999999999</v>
      </c>
      <c r="K477">
        <v>0.39945999999999998</v>
      </c>
      <c r="L477">
        <f t="shared" si="57"/>
        <v>9.5917104862830449E-2</v>
      </c>
      <c r="M477">
        <f t="shared" si="58"/>
        <v>0.35947364110451296</v>
      </c>
      <c r="N477">
        <v>0.31026798754616736</v>
      </c>
      <c r="O477">
        <f t="shared" si="59"/>
        <v>0.31772200986699417</v>
      </c>
      <c r="P477">
        <v>-2.4546302224021104</v>
      </c>
      <c r="Q477">
        <v>5.4634305631591475E-2</v>
      </c>
      <c r="R477">
        <f t="shared" si="60"/>
        <v>-27.025286702988105</v>
      </c>
      <c r="S477">
        <v>109.17826080322266</v>
      </c>
      <c r="U477">
        <v>3.88</v>
      </c>
      <c r="V477">
        <v>1.1570967741935401</v>
      </c>
      <c r="W477">
        <v>4.4000000000000004</v>
      </c>
      <c r="X477">
        <v>-0.27025286702988105</v>
      </c>
      <c r="Z477">
        <v>0.13379473182893664</v>
      </c>
      <c r="AA477">
        <v>0.2140131893482646</v>
      </c>
      <c r="AB477">
        <v>9.3264557592348446E-2</v>
      </c>
      <c r="AC477">
        <v>0.11766448857953299</v>
      </c>
    </row>
    <row r="478" spans="1:29" x14ac:dyDescent="0.25">
      <c r="A478" s="1">
        <v>42979</v>
      </c>
      <c r="B478">
        <v>0.35181144726292735</v>
      </c>
      <c r="C478">
        <v>0.50604820603961487</v>
      </c>
      <c r="D478">
        <v>0.43262994111980335</v>
      </c>
      <c r="E478">
        <v>0.60097788853609713</v>
      </c>
      <c r="F478">
        <f t="shared" si="61"/>
        <v>-4.5197238956022039</v>
      </c>
      <c r="G478">
        <f t="shared" si="62"/>
        <v>11.061797085084658</v>
      </c>
      <c r="H478">
        <f t="shared" si="63"/>
        <v>-1.2603497668535968</v>
      </c>
      <c r="I478">
        <f t="shared" si="64"/>
        <v>-1.1282065041218585</v>
      </c>
      <c r="J478">
        <v>2.5899999999999999E-3</v>
      </c>
      <c r="K478">
        <v>0.46514</v>
      </c>
      <c r="L478">
        <f t="shared" si="57"/>
        <v>9.5606769503242539E-2</v>
      </c>
      <c r="M478">
        <f t="shared" si="58"/>
        <v>0.34343792900468628</v>
      </c>
      <c r="N478">
        <v>0.5977598933879551</v>
      </c>
      <c r="O478">
        <f t="shared" si="59"/>
        <v>0.31208697401348129</v>
      </c>
      <c r="P478">
        <v>-0.34334797678915191</v>
      </c>
      <c r="Q478">
        <v>1.9118957203248872</v>
      </c>
      <c r="R478">
        <f t="shared" si="60"/>
        <v>-21.717668777264546</v>
      </c>
      <c r="S478">
        <v>96.750762939453125</v>
      </c>
      <c r="U478">
        <v>3.81</v>
      </c>
      <c r="V478">
        <v>1.15333333333333</v>
      </c>
      <c r="W478">
        <v>4.2</v>
      </c>
      <c r="X478">
        <v>-0.21717668777264545</v>
      </c>
      <c r="Z478">
        <v>0.13434712106806967</v>
      </c>
      <c r="AA478">
        <v>0.23839735264683709</v>
      </c>
      <c r="AB478">
        <v>8.3555619377343848E-2</v>
      </c>
      <c r="AC478">
        <v>0.12379976012370074</v>
      </c>
    </row>
    <row r="479" spans="1:29" x14ac:dyDescent="0.25">
      <c r="A479" s="1">
        <v>43009</v>
      </c>
      <c r="B479">
        <v>0.32372542826989908</v>
      </c>
      <c r="C479">
        <v>0.50033981333611677</v>
      </c>
      <c r="D479">
        <v>0.40297426458665681</v>
      </c>
      <c r="E479">
        <v>0.64286286388265723</v>
      </c>
      <c r="F479">
        <f t="shared" si="61"/>
        <v>-12.338923693197671</v>
      </c>
      <c r="G479">
        <f t="shared" si="62"/>
        <v>12.203950935501647</v>
      </c>
      <c r="H479">
        <f t="shared" si="63"/>
        <v>-6.2695260735180192</v>
      </c>
      <c r="I479">
        <f t="shared" si="64"/>
        <v>4.6051880078857002</v>
      </c>
      <c r="J479">
        <v>1.5170600000000001</v>
      </c>
      <c r="K479">
        <v>5.0720000000000001E-2</v>
      </c>
      <c r="L479">
        <f t="shared" si="57"/>
        <v>9.565110377403041E-2</v>
      </c>
      <c r="M479">
        <f t="shared" si="58"/>
        <v>0.33540948994528197</v>
      </c>
      <c r="N479">
        <v>0.47191938812145434</v>
      </c>
      <c r="O479">
        <f t="shared" si="59"/>
        <v>0.31933138078821255</v>
      </c>
      <c r="P479">
        <v>8.0902183446255229</v>
      </c>
      <c r="Q479">
        <v>2.1945598878305108</v>
      </c>
      <c r="R479">
        <f t="shared" si="60"/>
        <v>-19.562689622556199</v>
      </c>
      <c r="S479">
        <v>102.16057586669922</v>
      </c>
      <c r="U479">
        <v>3.9</v>
      </c>
      <c r="V479">
        <v>1.1538709677419301</v>
      </c>
      <c r="W479">
        <v>4.0999999999999996</v>
      </c>
      <c r="X479">
        <v>-0.19562689622556198</v>
      </c>
      <c r="Z479">
        <v>0.12395237580461213</v>
      </c>
      <c r="AA479">
        <v>0.23996940709592823</v>
      </c>
      <c r="AB479">
        <v>7.8200282079766828E-2</v>
      </c>
      <c r="AC479">
        <v>0.13032692964182599</v>
      </c>
    </row>
    <row r="480" spans="1:29" x14ac:dyDescent="0.25">
      <c r="A480" s="1">
        <v>43040</v>
      </c>
      <c r="B480">
        <v>0.32687643637775804</v>
      </c>
      <c r="C480">
        <v>0.50548107976941004</v>
      </c>
      <c r="D480">
        <v>0.4219559274964253</v>
      </c>
      <c r="E480">
        <v>0.68613261863663377</v>
      </c>
      <c r="F480">
        <f t="shared" si="61"/>
        <v>-16.254737930237074</v>
      </c>
      <c r="G480">
        <f t="shared" si="62"/>
        <v>10.333260964011824</v>
      </c>
      <c r="H480">
        <f t="shared" si="63"/>
        <v>-7.9610883842432569</v>
      </c>
      <c r="I480">
        <f t="shared" si="64"/>
        <v>12.131195403713271</v>
      </c>
      <c r="J480">
        <v>0.53422999999999998</v>
      </c>
      <c r="K480">
        <v>0.30945</v>
      </c>
      <c r="L480">
        <f t="shared" si="57"/>
        <v>9.5909124943305279E-2</v>
      </c>
      <c r="M480">
        <f t="shared" si="58"/>
        <v>0.34343792900468628</v>
      </c>
      <c r="N480">
        <v>0.73728237377098116</v>
      </c>
      <c r="O480">
        <f t="shared" si="59"/>
        <v>0.32094046775821283</v>
      </c>
      <c r="P480">
        <v>2.9689680705679877</v>
      </c>
      <c r="Q480">
        <v>2.7695515330648681</v>
      </c>
      <c r="R480">
        <f t="shared" si="60"/>
        <v>-6.3961237284750148</v>
      </c>
      <c r="S480">
        <v>94.489601135253906</v>
      </c>
      <c r="U480">
        <v>3.92</v>
      </c>
      <c r="V480">
        <v>1.157</v>
      </c>
      <c r="W480">
        <v>4.2</v>
      </c>
      <c r="X480">
        <v>-6.3961237284750144E-2</v>
      </c>
      <c r="Z480">
        <v>0.11862182507798906</v>
      </c>
      <c r="AA480">
        <v>0.23876604103500809</v>
      </c>
      <c r="AB480">
        <v>7.6326041655656776E-2</v>
      </c>
      <c r="AC480">
        <v>0.14069205031057688</v>
      </c>
    </row>
    <row r="481" spans="1:29" x14ac:dyDescent="0.25">
      <c r="A481" s="1">
        <v>43070</v>
      </c>
      <c r="B481">
        <v>0.37437050270563516</v>
      </c>
      <c r="C481">
        <v>0.55300504029808373</v>
      </c>
      <c r="D481">
        <v>0.52555894410419779</v>
      </c>
      <c r="E481">
        <v>0.73509265448710637</v>
      </c>
      <c r="F481">
        <f t="shared" si="61"/>
        <v>2.2576864380494728</v>
      </c>
      <c r="G481">
        <f t="shared" si="62"/>
        <v>24.739099408146306</v>
      </c>
      <c r="H481">
        <f t="shared" si="63"/>
        <v>13.262362510529943</v>
      </c>
      <c r="I481">
        <f t="shared" si="64"/>
        <v>20.373162158408892</v>
      </c>
      <c r="J481">
        <v>0.32300000000000001</v>
      </c>
      <c r="K481">
        <v>0.20782</v>
      </c>
      <c r="L481">
        <f t="shared" si="57"/>
        <v>0.10782598367191643</v>
      </c>
      <c r="M481">
        <f t="shared" si="58"/>
        <v>0.33540948994528197</v>
      </c>
      <c r="N481">
        <v>0.64687082370738613</v>
      </c>
      <c r="O481">
        <f t="shared" si="59"/>
        <v>0.32335356603379051</v>
      </c>
      <c r="P481">
        <v>-6.3563887189327959</v>
      </c>
      <c r="Q481">
        <v>0.97836039043626633</v>
      </c>
      <c r="R481">
        <f t="shared" si="60"/>
        <v>-9.1857547344208399</v>
      </c>
      <c r="S481">
        <v>111.49722290039063</v>
      </c>
      <c r="U481">
        <v>3.95</v>
      </c>
      <c r="V481">
        <v>1.3016129032257999</v>
      </c>
      <c r="W481">
        <v>4.0999999999999996</v>
      </c>
      <c r="X481">
        <v>-9.1857547344208396E-2</v>
      </c>
      <c r="Z481">
        <v>0.14336853084911769</v>
      </c>
      <c r="AA481">
        <v>0.27320223712457692</v>
      </c>
      <c r="AB481">
        <v>9.3753881136657988E-2</v>
      </c>
      <c r="AC481">
        <v>0.15290099930300627</v>
      </c>
    </row>
    <row r="482" spans="1:29" x14ac:dyDescent="0.25">
      <c r="A482" s="1">
        <v>43101</v>
      </c>
      <c r="B482">
        <v>0.45751828600690003</v>
      </c>
      <c r="C482">
        <v>0.60228118020961974</v>
      </c>
      <c r="D482">
        <v>0.48748460172059005</v>
      </c>
      <c r="E482">
        <v>0.73160648476366397</v>
      </c>
      <c r="F482">
        <f t="shared" si="61"/>
        <v>31.916637094427884</v>
      </c>
      <c r="G482">
        <f t="shared" si="62"/>
        <v>32.536128564857471</v>
      </c>
      <c r="H482">
        <f t="shared" si="63"/>
        <v>9.4829009258809389</v>
      </c>
      <c r="I482">
        <f t="shared" si="64"/>
        <v>22.766418752255138</v>
      </c>
      <c r="J482">
        <v>-0.25390000000000001</v>
      </c>
      <c r="K482">
        <v>0.39096999999999998</v>
      </c>
      <c r="L482">
        <f t="shared" si="57"/>
        <v>0.11711896420609769</v>
      </c>
      <c r="M482">
        <f t="shared" si="58"/>
        <v>0.33540948994528197</v>
      </c>
      <c r="N482">
        <v>0.66897543811844784</v>
      </c>
      <c r="O482">
        <f t="shared" si="59"/>
        <v>0.32978537514263273</v>
      </c>
      <c r="P482">
        <v>9.0900441353078385</v>
      </c>
      <c r="Q482">
        <v>5.4657417787024949</v>
      </c>
      <c r="R482">
        <f t="shared" si="60"/>
        <v>-25.78266469023654</v>
      </c>
      <c r="S482">
        <v>123.65155792236328</v>
      </c>
      <c r="U482">
        <v>4.03</v>
      </c>
      <c r="V482">
        <v>1.4145161290322501</v>
      </c>
      <c r="W482">
        <v>4.0999999999999996</v>
      </c>
      <c r="X482">
        <v>-0.2578266469023654</v>
      </c>
      <c r="Z482">
        <v>0.18445699884810707</v>
      </c>
      <c r="AA482">
        <v>0.2985599868583993</v>
      </c>
      <c r="AB482">
        <v>9.2515866112614822E-2</v>
      </c>
      <c r="AC482">
        <v>0.15798552634857438</v>
      </c>
    </row>
    <row r="483" spans="1:29" x14ac:dyDescent="0.25">
      <c r="A483" s="1">
        <v>43132</v>
      </c>
      <c r="B483">
        <v>0.5706590752981191</v>
      </c>
      <c r="C483">
        <v>0.52133025653763343</v>
      </c>
      <c r="D483">
        <v>0.59639442459260616</v>
      </c>
      <c r="E483">
        <v>0.79778570932634396</v>
      </c>
      <c r="F483">
        <f t="shared" si="61"/>
        <v>66.046999675287935</v>
      </c>
      <c r="G483">
        <f t="shared" si="62"/>
        <v>15.044899110786419</v>
      </c>
      <c r="H483">
        <f t="shared" si="63"/>
        <v>23.112615907688035</v>
      </c>
      <c r="I483">
        <f t="shared" si="64"/>
        <v>20.637171463585936</v>
      </c>
      <c r="J483">
        <v>0.35421000000000002</v>
      </c>
      <c r="K483">
        <v>0.26484999999999997</v>
      </c>
      <c r="L483">
        <f t="shared" si="57"/>
        <v>0.11736443575163236</v>
      </c>
      <c r="M483">
        <f t="shared" si="58"/>
        <v>0.33540948994528197</v>
      </c>
      <c r="N483">
        <v>0.1437486699792041</v>
      </c>
      <c r="O483">
        <f t="shared" si="59"/>
        <v>0.35386434752657792</v>
      </c>
      <c r="P483">
        <v>-3.0420596700711742</v>
      </c>
      <c r="Q483">
        <v>-3.9726115635920696</v>
      </c>
      <c r="R483">
        <f t="shared" si="60"/>
        <v>-23.02210289278726</v>
      </c>
      <c r="S483">
        <v>94.007423400878906</v>
      </c>
      <c r="U483">
        <v>4.33</v>
      </c>
      <c r="V483">
        <v>1.4175</v>
      </c>
      <c r="W483">
        <v>4.0999999999999996</v>
      </c>
      <c r="X483">
        <v>-0.23022102892787258</v>
      </c>
      <c r="Z483">
        <v>0.23507681441610678</v>
      </c>
      <c r="AA483">
        <v>0.27095448953153189</v>
      </c>
      <c r="AB483">
        <v>0.10599997166777801</v>
      </c>
      <c r="AC483">
        <v>0.15893760308843008</v>
      </c>
    </row>
    <row r="484" spans="1:29" x14ac:dyDescent="0.25">
      <c r="A484" s="1">
        <v>43160</v>
      </c>
      <c r="B484">
        <v>0.49988576325964706</v>
      </c>
      <c r="C484">
        <v>0.52522809601400955</v>
      </c>
      <c r="D484">
        <v>0.46710024706191572</v>
      </c>
      <c r="E484">
        <v>0.63616184070035486</v>
      </c>
      <c r="F484">
        <f t="shared" si="61"/>
        <v>32.918046190128493</v>
      </c>
      <c r="G484">
        <f t="shared" si="62"/>
        <v>9.7061446625297751</v>
      </c>
      <c r="H484">
        <f t="shared" si="63"/>
        <v>-6.4784643825627564</v>
      </c>
      <c r="I484">
        <f t="shared" si="64"/>
        <v>-4.3868137417891893</v>
      </c>
      <c r="J484">
        <v>0.57201000000000002</v>
      </c>
      <c r="K484">
        <v>-2.4850000000000001E-2</v>
      </c>
      <c r="L484">
        <f t="shared" si="57"/>
        <v>0.12465258704259519</v>
      </c>
      <c r="M484">
        <f t="shared" si="58"/>
        <v>0.32737397821989145</v>
      </c>
      <c r="N484">
        <v>0.31643074607492366</v>
      </c>
      <c r="O484">
        <f t="shared" si="59"/>
        <v>0.36267740400885984</v>
      </c>
      <c r="P484">
        <v>2.8170876966696223</v>
      </c>
      <c r="Q484">
        <v>-2.7252512953792429</v>
      </c>
      <c r="R484">
        <f t="shared" si="60"/>
        <v>-26.057659836102204</v>
      </c>
      <c r="S484">
        <v>136.33432006835938</v>
      </c>
      <c r="U484">
        <v>4.4400000000000004</v>
      </c>
      <c r="V484">
        <v>1.5061290322580601</v>
      </c>
      <c r="W484">
        <v>4</v>
      </c>
      <c r="X484">
        <v>-0.26057659836102204</v>
      </c>
      <c r="Z484">
        <v>0.19308085844041034</v>
      </c>
      <c r="AA484">
        <v>0.2656570163002156</v>
      </c>
      <c r="AB484">
        <v>8.1712080972048864E-2</v>
      </c>
      <c r="AC484">
        <v>0.12895259576761089</v>
      </c>
    </row>
    <row r="485" spans="1:29" x14ac:dyDescent="0.25">
      <c r="A485" s="1">
        <v>43191</v>
      </c>
      <c r="B485">
        <v>0.422155834999695</v>
      </c>
      <c r="C485">
        <v>0.33723380025040195</v>
      </c>
      <c r="D485">
        <v>0.31221849777830796</v>
      </c>
      <c r="E485">
        <v>0.41172226917900473</v>
      </c>
      <c r="F485">
        <f t="shared" si="61"/>
        <v>6.2011688593502194</v>
      </c>
      <c r="G485">
        <f t="shared" si="62"/>
        <v>-29.050347118062792</v>
      </c>
      <c r="H485">
        <f t="shared" si="63"/>
        <v>-39.112153214633601</v>
      </c>
      <c r="I485">
        <f t="shared" si="64"/>
        <v>-38.008662785056956</v>
      </c>
      <c r="J485">
        <v>0.90478999999999998</v>
      </c>
      <c r="K485">
        <v>0.21811</v>
      </c>
      <c r="L485">
        <f t="shared" si="57"/>
        <v>0.13994557509893202</v>
      </c>
      <c r="M485">
        <f t="shared" si="58"/>
        <v>0.32737397821989145</v>
      </c>
      <c r="N485">
        <v>0.2973051835297979</v>
      </c>
      <c r="O485">
        <f t="shared" si="59"/>
        <v>0.3650794881391306</v>
      </c>
      <c r="P485">
        <v>-5.0029670779195374</v>
      </c>
      <c r="Q485">
        <v>0.27151117471289338</v>
      </c>
      <c r="R485">
        <f t="shared" si="60"/>
        <v>-29.47518143834883</v>
      </c>
      <c r="S485">
        <v>108.21373748779297</v>
      </c>
      <c r="U485">
        <v>4.47</v>
      </c>
      <c r="V485">
        <v>1.6923333333333299</v>
      </c>
      <c r="W485">
        <v>4</v>
      </c>
      <c r="X485">
        <v>-0.2947518143834883</v>
      </c>
      <c r="Z485">
        <v>0.15688917938586625</v>
      </c>
      <c r="AA485">
        <v>0.17269792478581455</v>
      </c>
      <c r="AB485">
        <v>5.3194350927371688E-2</v>
      </c>
      <c r="AC485">
        <v>8.3918017362977618E-2</v>
      </c>
    </row>
    <row r="486" spans="1:29" x14ac:dyDescent="0.25">
      <c r="A486" s="1">
        <v>43221</v>
      </c>
      <c r="B486">
        <v>0.31873469929869563</v>
      </c>
      <c r="C486">
        <v>0.22765983552921013</v>
      </c>
      <c r="D486">
        <v>0.2847017805496096</v>
      </c>
      <c r="E486">
        <v>0.41199282569396695</v>
      </c>
      <c r="F486">
        <f t="shared" si="61"/>
        <v>-24.126329931259583</v>
      </c>
      <c r="G486">
        <f t="shared" si="62"/>
        <v>-52.195983836614516</v>
      </c>
      <c r="H486">
        <f t="shared" si="63"/>
        <v>-42.929126216689809</v>
      </c>
      <c r="I486">
        <f t="shared" si="64"/>
        <v>-35.930587528680221</v>
      </c>
      <c r="J486">
        <v>-0.79318</v>
      </c>
      <c r="K486">
        <v>0.27324999999999999</v>
      </c>
      <c r="L486">
        <f t="shared" si="57"/>
        <v>0.14057468926966799</v>
      </c>
      <c r="M486">
        <f t="shared" si="58"/>
        <v>0.31128168457330574</v>
      </c>
      <c r="N486">
        <v>0.15624118660966743</v>
      </c>
      <c r="O486">
        <f t="shared" si="59"/>
        <v>0.37468150587982585</v>
      </c>
      <c r="P486">
        <v>5.0029670779195436</v>
      </c>
      <c r="Q486">
        <v>2.1378202402637565</v>
      </c>
      <c r="R486">
        <f t="shared" si="60"/>
        <v>-27.883312597735056</v>
      </c>
      <c r="S486">
        <v>124.9366455078125</v>
      </c>
      <c r="U486">
        <v>4.59</v>
      </c>
      <c r="V486">
        <v>1.7</v>
      </c>
      <c r="W486">
        <v>3.8</v>
      </c>
      <c r="X486">
        <v>-0.27883312597735055</v>
      </c>
      <c r="Z486">
        <v>0.11242489631676442</v>
      </c>
      <c r="AA486">
        <v>0.11309794784614481</v>
      </c>
      <c r="AB486">
        <v>4.806000196317374E-2</v>
      </c>
      <c r="AC486">
        <v>8.4331787024544025E-2</v>
      </c>
    </row>
    <row r="487" spans="1:29" x14ac:dyDescent="0.25">
      <c r="A487" s="1">
        <v>43252</v>
      </c>
      <c r="B487">
        <v>0.25147877708974287</v>
      </c>
      <c r="C487">
        <v>0.33039489505231562</v>
      </c>
      <c r="D487">
        <v>0.21955647428232955</v>
      </c>
      <c r="E487">
        <v>0.35768676098411534</v>
      </c>
      <c r="F487">
        <f t="shared" si="61"/>
        <v>-40.549740604413948</v>
      </c>
      <c r="G487">
        <f t="shared" si="62"/>
        <v>-37.005606740310824</v>
      </c>
      <c r="H487">
        <f t="shared" si="63"/>
        <v>-54.869405520548185</v>
      </c>
      <c r="I487">
        <f t="shared" si="64"/>
        <v>-43.58773555246762</v>
      </c>
      <c r="J487">
        <v>0.75146000000000002</v>
      </c>
      <c r="K487">
        <v>0.21385000000000001</v>
      </c>
      <c r="L487">
        <f t="shared" si="57"/>
        <v>0.15038870998527187</v>
      </c>
      <c r="M487">
        <f t="shared" si="58"/>
        <v>0.32737397821989145</v>
      </c>
      <c r="N487">
        <v>0.3467069172208872</v>
      </c>
      <c r="O487">
        <f t="shared" si="59"/>
        <v>0.37308187111868563</v>
      </c>
      <c r="P487">
        <v>-12.116713364062399</v>
      </c>
      <c r="Q487">
        <v>0.48307134968018611</v>
      </c>
      <c r="R487">
        <f t="shared" si="60"/>
        <v>-21.18016916786485</v>
      </c>
      <c r="S487">
        <v>108.62739562988281</v>
      </c>
      <c r="U487">
        <v>4.57</v>
      </c>
      <c r="V487">
        <v>1.8196666666666601</v>
      </c>
      <c r="W487">
        <v>4</v>
      </c>
      <c r="X487">
        <v>-0.21180169167864851</v>
      </c>
      <c r="Z487">
        <v>8.6980370207848004E-2</v>
      </c>
      <c r="AA487">
        <v>0.14322836479246548</v>
      </c>
      <c r="AB487">
        <v>3.6553280355364585E-2</v>
      </c>
      <c r="AC487">
        <v>7.1932896809800806E-2</v>
      </c>
    </row>
    <row r="488" spans="1:29" x14ac:dyDescent="0.25">
      <c r="A488" s="1">
        <v>43282</v>
      </c>
      <c r="B488">
        <v>0.27680191634105811</v>
      </c>
      <c r="C488">
        <v>0.30229686219607005</v>
      </c>
      <c r="D488">
        <v>0.30758133743249216</v>
      </c>
      <c r="E488">
        <v>0.3988523256472456</v>
      </c>
      <c r="F488">
        <f t="shared" si="61"/>
        <v>-31.166454829323825</v>
      </c>
      <c r="G488">
        <f t="shared" si="62"/>
        <v>-38.636026212290929</v>
      </c>
      <c r="H488">
        <f t="shared" si="63"/>
        <v>-30.93438588894703</v>
      </c>
      <c r="I488">
        <f t="shared" si="64"/>
        <v>-35.099263294471271</v>
      </c>
      <c r="J488">
        <v>0.44494</v>
      </c>
      <c r="K488">
        <v>0.12182999999999999</v>
      </c>
      <c r="L488">
        <f t="shared" si="57"/>
        <v>0.15779006482814495</v>
      </c>
      <c r="M488">
        <f t="shared" si="58"/>
        <v>0.31128168457330574</v>
      </c>
      <c r="N488">
        <v>0.44432768816568918</v>
      </c>
      <c r="O488">
        <f t="shared" si="59"/>
        <v>0.36988176007033413</v>
      </c>
      <c r="P488">
        <v>0.33840979842404945</v>
      </c>
      <c r="Q488">
        <v>3.538797997679926</v>
      </c>
      <c r="R488">
        <f t="shared" si="60"/>
        <v>-19.221741153743139</v>
      </c>
      <c r="S488">
        <v>133.08625793457031</v>
      </c>
      <c r="U488">
        <v>4.53</v>
      </c>
      <c r="V488">
        <v>1.91</v>
      </c>
      <c r="W488">
        <v>3.8</v>
      </c>
      <c r="X488">
        <v>-0.19221741153743138</v>
      </c>
      <c r="Z488">
        <v>9.9800622358234198E-2</v>
      </c>
      <c r="AA488">
        <v>0.13571492933415494</v>
      </c>
      <c r="AB488">
        <v>5.3902912341552825E-2</v>
      </c>
      <c r="AC488">
        <v>7.983652186764241E-2</v>
      </c>
    </row>
    <row r="489" spans="1:29" x14ac:dyDescent="0.25">
      <c r="A489" s="1">
        <v>43313</v>
      </c>
      <c r="B489">
        <v>0.30963182468948813</v>
      </c>
      <c r="C489">
        <v>0.29972726080534429</v>
      </c>
      <c r="D489">
        <v>0.34968802431148144</v>
      </c>
      <c r="E489">
        <v>0.42924999399797364</v>
      </c>
      <c r="F489">
        <f t="shared" si="61"/>
        <v>-22.908078033240763</v>
      </c>
      <c r="G489">
        <f t="shared" si="62"/>
        <v>-38.087814720866227</v>
      </c>
      <c r="H489">
        <f t="shared" si="63"/>
        <v>-16.796631186495954</v>
      </c>
      <c r="I489">
        <f t="shared" si="64"/>
        <v>-22.968846362112952</v>
      </c>
      <c r="J489">
        <v>0.80310999999999999</v>
      </c>
      <c r="K489">
        <v>0.16819999999999999</v>
      </c>
      <c r="L489">
        <f t="shared" si="57"/>
        <v>0.15818634906741291</v>
      </c>
      <c r="M489">
        <f t="shared" si="58"/>
        <v>0.31128168457330574</v>
      </c>
      <c r="N489">
        <v>0.52390134382930964</v>
      </c>
      <c r="O489">
        <f t="shared" si="59"/>
        <v>0.37148195588312394</v>
      </c>
      <c r="P489">
        <v>7.7179986134891614</v>
      </c>
      <c r="Q489">
        <v>2.9814321663194847</v>
      </c>
      <c r="R489">
        <f t="shared" si="60"/>
        <v>-20.819050741732426</v>
      </c>
      <c r="S489">
        <v>99.1356201171875</v>
      </c>
      <c r="U489">
        <v>4.55</v>
      </c>
      <c r="V489">
        <v>1.91483870967741</v>
      </c>
      <c r="W489">
        <v>3.8</v>
      </c>
      <c r="X489">
        <v>-0.20819050741732426</v>
      </c>
      <c r="Z489">
        <v>0.11067793803083155</v>
      </c>
      <c r="AA489">
        <v>0.13436279892346692</v>
      </c>
      <c r="AB489">
        <v>6.2197211632411924E-2</v>
      </c>
      <c r="AC489">
        <v>9.1877571768953892E-2</v>
      </c>
    </row>
    <row r="490" spans="1:29" x14ac:dyDescent="0.25">
      <c r="A490" s="1">
        <v>43344</v>
      </c>
      <c r="B490">
        <v>0.35507957709556515</v>
      </c>
      <c r="C490">
        <v>0.31378733239450041</v>
      </c>
      <c r="D490">
        <v>0.36872834152763451</v>
      </c>
      <c r="E490">
        <v>0.46869945720762241</v>
      </c>
      <c r="F490">
        <f t="shared" si="61"/>
        <v>-6.6506000661249365</v>
      </c>
      <c r="G490">
        <f t="shared" si="62"/>
        <v>-26.388864373884562</v>
      </c>
      <c r="H490">
        <f t="shared" si="63"/>
        <v>-4.1152882082736832</v>
      </c>
      <c r="I490">
        <f t="shared" si="64"/>
        <v>-10.651749366062495</v>
      </c>
      <c r="J490">
        <v>0.13722999999999999</v>
      </c>
      <c r="K490">
        <v>0.14132</v>
      </c>
      <c r="L490">
        <f t="shared" si="57"/>
        <v>0.16144755360165686</v>
      </c>
      <c r="M490">
        <f t="shared" si="58"/>
        <v>0.30322487646148311</v>
      </c>
      <c r="N490">
        <v>4.911481803461952E-2</v>
      </c>
      <c r="O490">
        <f t="shared" si="59"/>
        <v>0.37787993439000189</v>
      </c>
      <c r="P490">
        <v>-3.4198163561206654</v>
      </c>
      <c r="Q490">
        <v>0.42851067203219051</v>
      </c>
      <c r="R490">
        <f t="shared" si="60"/>
        <v>-19.649577857033449</v>
      </c>
      <c r="S490">
        <v>102.66020202636719</v>
      </c>
      <c r="U490">
        <v>4.63</v>
      </c>
      <c r="V490">
        <v>1.9546666666666599</v>
      </c>
      <c r="W490">
        <v>3.7</v>
      </c>
      <c r="X490">
        <v>-0.19649577857033448</v>
      </c>
      <c r="Z490">
        <v>0.13221989798469988</v>
      </c>
      <c r="AA490">
        <v>0.154866082018424</v>
      </c>
      <c r="AB490">
        <v>6.9194523098842137E-2</v>
      </c>
      <c r="AC490">
        <v>0.10464856221542232</v>
      </c>
    </row>
    <row r="491" spans="1:29" x14ac:dyDescent="0.25">
      <c r="A491" s="1">
        <v>43374</v>
      </c>
      <c r="B491">
        <v>0.35917591244054975</v>
      </c>
      <c r="C491">
        <v>0.39328761109903176</v>
      </c>
      <c r="D491">
        <v>0.42036158755488862</v>
      </c>
      <c r="E491">
        <v>0.42997076474794693</v>
      </c>
      <c r="F491">
        <f t="shared" si="61"/>
        <v>-4.0089096231660282</v>
      </c>
      <c r="G491">
        <f t="shared" si="62"/>
        <v>-6.5181886736351231</v>
      </c>
      <c r="H491">
        <f t="shared" si="63"/>
        <v>8.3237499225472451</v>
      </c>
      <c r="I491">
        <f t="shared" si="64"/>
        <v>-16.33791538050394</v>
      </c>
      <c r="J491">
        <v>0.22029000000000001</v>
      </c>
      <c r="K491">
        <v>0.20455000000000001</v>
      </c>
      <c r="L491">
        <f t="shared" si="57"/>
        <v>0.18050891042060702</v>
      </c>
      <c r="M491">
        <f t="shared" si="58"/>
        <v>0.31128168457330574</v>
      </c>
      <c r="N491">
        <v>0.13271254073757241</v>
      </c>
      <c r="O491">
        <f t="shared" si="59"/>
        <v>0.39385528336748354</v>
      </c>
      <c r="P491">
        <v>-2.0433894464543783</v>
      </c>
      <c r="Q491">
        <v>-7.1929349055660206</v>
      </c>
      <c r="R491">
        <f t="shared" si="60"/>
        <v>-3.3776504495445092</v>
      </c>
      <c r="S491">
        <v>111.51255798339844</v>
      </c>
      <c r="U491">
        <v>4.83</v>
      </c>
      <c r="V491">
        <v>2.1877419354838699</v>
      </c>
      <c r="W491">
        <v>3.8</v>
      </c>
      <c r="X491">
        <v>-3.3776504495445094E-2</v>
      </c>
      <c r="Z491">
        <v>0.13579142083969101</v>
      </c>
      <c r="AA491">
        <v>0.19016360053411488</v>
      </c>
      <c r="AB491">
        <v>7.6874693690155815E-2</v>
      </c>
      <c r="AC491">
        <v>9.6653485999565455E-2</v>
      </c>
    </row>
    <row r="492" spans="1:29" x14ac:dyDescent="0.25">
      <c r="A492" s="1">
        <v>43405</v>
      </c>
      <c r="B492">
        <v>0.37409410003769017</v>
      </c>
      <c r="C492">
        <v>0.37870420531528226</v>
      </c>
      <c r="D492">
        <v>0.397162469270395</v>
      </c>
      <c r="E492">
        <v>0.34816768510075552</v>
      </c>
      <c r="F492">
        <f t="shared" si="61"/>
        <v>-3.4957135804351966</v>
      </c>
      <c r="G492">
        <f t="shared" si="62"/>
        <v>-13.624232479575531</v>
      </c>
      <c r="H492">
        <f t="shared" si="63"/>
        <v>2.9878019189210923</v>
      </c>
      <c r="I492">
        <f t="shared" si="64"/>
        <v>-28.802123568056619</v>
      </c>
      <c r="J492">
        <v>0.53695000000000004</v>
      </c>
      <c r="K492">
        <v>-4.5490000000000003E-2</v>
      </c>
      <c r="L492">
        <f t="shared" si="57"/>
        <v>0.18131968963395195</v>
      </c>
      <c r="M492">
        <f t="shared" si="58"/>
        <v>0.30322487646148311</v>
      </c>
      <c r="N492">
        <v>9.2460056604446172E-2</v>
      </c>
      <c r="O492">
        <f t="shared" si="59"/>
        <v>0.39704700018041716</v>
      </c>
      <c r="P492">
        <v>-0.74596284579393513</v>
      </c>
      <c r="Q492">
        <v>1.7701776759294796</v>
      </c>
      <c r="R492">
        <f t="shared" si="60"/>
        <v>2.1075410331485007</v>
      </c>
      <c r="S492">
        <v>130.22386169433594</v>
      </c>
      <c r="U492">
        <v>4.87</v>
      </c>
      <c r="V492">
        <v>2.19766666666666</v>
      </c>
      <c r="W492">
        <v>3.7</v>
      </c>
      <c r="X492">
        <v>2.1075410331485009E-2</v>
      </c>
      <c r="Z492">
        <v>0.13746949975073944</v>
      </c>
      <c r="AA492">
        <v>0.17212325347755209</v>
      </c>
      <c r="AB492">
        <v>7.2974136799086264E-2</v>
      </c>
      <c r="AC492">
        <v>8.0255884925327786E-2</v>
      </c>
    </row>
    <row r="493" spans="1:29" x14ac:dyDescent="0.25">
      <c r="A493" s="1">
        <v>43435</v>
      </c>
      <c r="B493">
        <v>0.39676500404174825</v>
      </c>
      <c r="C493">
        <v>0.3414924584027661</v>
      </c>
      <c r="D493">
        <v>0.43948981384504604</v>
      </c>
      <c r="E493">
        <v>0.36712374868522812</v>
      </c>
      <c r="F493">
        <f t="shared" si="61"/>
        <v>13.402876566199057</v>
      </c>
      <c r="G493">
        <f t="shared" si="62"/>
        <v>-12.876524631304658</v>
      </c>
      <c r="H493">
        <f t="shared" si="63"/>
        <v>16.415913364851502</v>
      </c>
      <c r="I493">
        <f t="shared" si="64"/>
        <v>-19.656886620771953</v>
      </c>
      <c r="J493">
        <v>4.0629999999999999E-2</v>
      </c>
      <c r="K493">
        <v>-3.5599999999999998E-3</v>
      </c>
      <c r="L493">
        <f t="shared" si="57"/>
        <v>0.18756896314329197</v>
      </c>
      <c r="M493">
        <f t="shared" si="58"/>
        <v>0.31933138078821255</v>
      </c>
      <c r="N493">
        <v>0.39339066368555381</v>
      </c>
      <c r="O493">
        <f t="shared" si="59"/>
        <v>0.37867936638156241</v>
      </c>
      <c r="P493">
        <v>-5.1205724879197314</v>
      </c>
      <c r="Q493">
        <v>-9.6265287118076071</v>
      </c>
      <c r="R493">
        <f t="shared" si="60"/>
        <v>11.251247721272456</v>
      </c>
      <c r="S493">
        <v>166.28680419921875</v>
      </c>
      <c r="U493">
        <v>4.6399999999999997</v>
      </c>
      <c r="V493">
        <v>2.2741935483870899</v>
      </c>
      <c r="W493">
        <v>3.9</v>
      </c>
      <c r="X493">
        <v>0.11251247721272456</v>
      </c>
      <c r="Z493">
        <v>0.16332254191549958</v>
      </c>
      <c r="AA493">
        <v>0.16877477110016206</v>
      </c>
      <c r="AB493">
        <v>8.2163723631291902E-2</v>
      </c>
      <c r="AC493">
        <v>8.6518248415795251E-2</v>
      </c>
    </row>
    <row r="494" spans="1:29" x14ac:dyDescent="0.25">
      <c r="A494" s="1">
        <v>43466</v>
      </c>
      <c r="B494">
        <v>0.37286213473715052</v>
      </c>
      <c r="C494">
        <v>0.31102128043536187</v>
      </c>
      <c r="D494">
        <v>0.3303670418224296</v>
      </c>
      <c r="E494">
        <v>0.35033005289333524</v>
      </c>
      <c r="F494">
        <f t="shared" si="61"/>
        <v>9.8612071622498547</v>
      </c>
      <c r="G494">
        <f t="shared" si="62"/>
        <v>-17.294260315771041</v>
      </c>
      <c r="H494">
        <f t="shared" si="63"/>
        <v>-7.2215236061549888</v>
      </c>
      <c r="I494">
        <f t="shared" si="64"/>
        <v>-16.814986296179129</v>
      </c>
      <c r="J494">
        <v>-0.39176</v>
      </c>
      <c r="K494">
        <v>-4.0770000000000001E-2</v>
      </c>
      <c r="L494">
        <f t="shared" si="57"/>
        <v>0.19783315388433032</v>
      </c>
      <c r="M494">
        <f t="shared" si="58"/>
        <v>0.32737397821989145</v>
      </c>
      <c r="N494">
        <v>1.2586268537029348</v>
      </c>
      <c r="O494">
        <f t="shared" si="59"/>
        <v>0.36427886369352347</v>
      </c>
      <c r="P494">
        <v>12.263600063068703</v>
      </c>
      <c r="Q494">
        <v>7.5742154828375607</v>
      </c>
      <c r="S494">
        <v>201.03199768066406</v>
      </c>
      <c r="U494">
        <v>4.46</v>
      </c>
      <c r="V494">
        <v>2.4</v>
      </c>
      <c r="W494">
        <v>4</v>
      </c>
      <c r="Z494">
        <v>0.16004864819938813</v>
      </c>
      <c r="AA494">
        <v>0.15301948303388921</v>
      </c>
      <c r="AB494">
        <v>6.4584856589804104E-2</v>
      </c>
      <c r="AC494">
        <v>8.4976867534134651E-2</v>
      </c>
    </row>
    <row r="495" spans="1:29" x14ac:dyDescent="0.25">
      <c r="A495" s="1">
        <v>43497</v>
      </c>
      <c r="B495">
        <v>0.43119881770486623</v>
      </c>
      <c r="C495">
        <v>0.219725765700302</v>
      </c>
      <c r="D495">
        <v>0.39605303446936185</v>
      </c>
      <c r="E495">
        <v>0.33213234084570775</v>
      </c>
      <c r="F495">
        <f t="shared" si="61"/>
        <v>18.008643283395255</v>
      </c>
      <c r="G495">
        <f t="shared" si="62"/>
        <v>-35.218876444117925</v>
      </c>
      <c r="H495">
        <f t="shared" si="63"/>
        <v>1.0600219953920276</v>
      </c>
      <c r="I495">
        <f t="shared" si="64"/>
        <v>-26.268033698799464</v>
      </c>
      <c r="J495">
        <v>-0.50436999999999999</v>
      </c>
      <c r="K495">
        <v>0.24984999999999999</v>
      </c>
      <c r="L495">
        <f t="shared" si="57"/>
        <v>0.19783315388433032</v>
      </c>
      <c r="M495">
        <f t="shared" si="58"/>
        <v>0.31128168457330574</v>
      </c>
      <c r="N495">
        <v>0.90600969718463864</v>
      </c>
      <c r="O495">
        <f t="shared" si="59"/>
        <v>0.35707008042658028</v>
      </c>
      <c r="P495">
        <v>-11.652511299788685</v>
      </c>
      <c r="Q495">
        <v>2.9295592986693513</v>
      </c>
      <c r="S495">
        <v>106.90065765380859</v>
      </c>
      <c r="U495">
        <v>4.37</v>
      </c>
      <c r="V495">
        <v>2.4</v>
      </c>
      <c r="W495">
        <v>3.8</v>
      </c>
      <c r="Z495">
        <v>0.16951771359010026</v>
      </c>
      <c r="AA495">
        <v>0.11199904055057205</v>
      </c>
      <c r="AB495">
        <v>6.7997540478762525E-2</v>
      </c>
      <c r="AC495">
        <v>7.0834302654120565E-2</v>
      </c>
    </row>
    <row r="496" spans="1:29" x14ac:dyDescent="0.25">
      <c r="A496" s="1">
        <v>43525</v>
      </c>
      <c r="B496">
        <v>0.25784288328801752</v>
      </c>
      <c r="C496">
        <v>0.28782382584186544</v>
      </c>
      <c r="D496">
        <v>0.2391311224812121</v>
      </c>
      <c r="E496">
        <v>0.23077861305776803</v>
      </c>
      <c r="F496">
        <f t="shared" si="61"/>
        <v>-24.856382136226422</v>
      </c>
      <c r="G496">
        <f t="shared" si="62"/>
        <v>-7.4279274915974511</v>
      </c>
      <c r="H496">
        <f t="shared" si="63"/>
        <v>-35.673830407956636</v>
      </c>
      <c r="I496">
        <f t="shared" si="64"/>
        <v>-42.531012698042247</v>
      </c>
      <c r="J496">
        <v>0.1077</v>
      </c>
      <c r="K496">
        <v>0.36101</v>
      </c>
      <c r="L496">
        <f t="shared" si="57"/>
        <v>0.19825400199635634</v>
      </c>
      <c r="M496">
        <f t="shared" si="58"/>
        <v>0.31128168457330574</v>
      </c>
      <c r="N496">
        <v>0.82793382577463548</v>
      </c>
      <c r="O496">
        <f t="shared" si="59"/>
        <v>0.34905363507502507</v>
      </c>
      <c r="P496">
        <v>4.2595877178758483</v>
      </c>
      <c r="Q496">
        <v>1.7765541837019907</v>
      </c>
      <c r="S496">
        <v>140.24737548828125</v>
      </c>
      <c r="U496">
        <v>4.2699999999999996</v>
      </c>
      <c r="V496">
        <v>2.4051612903225799</v>
      </c>
      <c r="W496">
        <v>3.8</v>
      </c>
      <c r="Z496">
        <v>0.10383743296311024</v>
      </c>
      <c r="AA496">
        <v>0.14778400154542437</v>
      </c>
      <c r="AB496">
        <v>4.124429493356447E-2</v>
      </c>
      <c r="AC496">
        <v>5.0991118604836787E-2</v>
      </c>
    </row>
    <row r="497" spans="1:29" x14ac:dyDescent="0.25">
      <c r="A497" s="1">
        <v>43556</v>
      </c>
      <c r="B497">
        <v>0.20235238677923642</v>
      </c>
      <c r="C497">
        <v>0.27526754750109195</v>
      </c>
      <c r="D497">
        <v>0.20062683302690038</v>
      </c>
      <c r="E497">
        <v>0.24010982491392854</v>
      </c>
      <c r="F497">
        <f t="shared" si="61"/>
        <v>-41.465511987224666</v>
      </c>
      <c r="G497">
        <f t="shared" si="62"/>
        <v>-4.105913265361969</v>
      </c>
      <c r="H497">
        <f t="shared" si="63"/>
        <v>-44.347596633211602</v>
      </c>
      <c r="I497">
        <f t="shared" si="64"/>
        <v>-37.997054330419274</v>
      </c>
      <c r="J497">
        <v>-0.63119000000000003</v>
      </c>
      <c r="K497">
        <v>0.33373000000000003</v>
      </c>
      <c r="L497">
        <f t="shared" si="57"/>
        <v>0.19976275801707466</v>
      </c>
      <c r="M497">
        <f t="shared" si="58"/>
        <v>0.29516094330215292</v>
      </c>
      <c r="N497">
        <v>-0.18854614998920713</v>
      </c>
      <c r="O497">
        <f t="shared" si="59"/>
        <v>0.33862171355991677</v>
      </c>
      <c r="P497">
        <v>5.7529024425122701</v>
      </c>
      <c r="Q497">
        <v>3.8560336443090391</v>
      </c>
      <c r="S497">
        <v>98.7366943359375</v>
      </c>
      <c r="U497">
        <v>4.1399999999999997</v>
      </c>
      <c r="V497">
        <v>2.42366666666666</v>
      </c>
      <c r="W497">
        <v>3.6</v>
      </c>
      <c r="Z497">
        <v>7.653287538175646E-2</v>
      </c>
      <c r="AA497">
        <v>0.14366789726982737</v>
      </c>
      <c r="AB497">
        <v>3.3806123216931869E-2</v>
      </c>
      <c r="AC497">
        <v>5.0985810962695999E-2</v>
      </c>
    </row>
    <row r="498" spans="1:29" x14ac:dyDescent="0.25">
      <c r="A498" s="1">
        <v>43586</v>
      </c>
      <c r="B498">
        <v>0.17684644649077189</v>
      </c>
      <c r="C498">
        <v>0.29021577854091096</v>
      </c>
      <c r="D498">
        <v>0.28094900270558171</v>
      </c>
      <c r="E498">
        <v>0.38843557703670617</v>
      </c>
      <c r="F498">
        <f t="shared" si="61"/>
        <v>-51.094475240449491</v>
      </c>
      <c r="G498">
        <f t="shared" si="62"/>
        <v>-9.2014739090335702</v>
      </c>
      <c r="H498">
        <f t="shared" si="63"/>
        <v>-24.086398018486296</v>
      </c>
      <c r="I498">
        <f t="shared" si="64"/>
        <v>-2.2295906691179881</v>
      </c>
      <c r="J498">
        <v>0.218</v>
      </c>
      <c r="K498">
        <v>8.7859999999999994E-2</v>
      </c>
      <c r="L498">
        <f t="shared" si="57"/>
        <v>0.19709662289792984</v>
      </c>
      <c r="M498">
        <f t="shared" si="58"/>
        <v>0.29516094330215292</v>
      </c>
      <c r="N498">
        <v>-0.16945589298288058</v>
      </c>
      <c r="O498">
        <f t="shared" si="59"/>
        <v>0.3329995796502061</v>
      </c>
      <c r="P498">
        <v>-0.47356047458342387</v>
      </c>
      <c r="Q498">
        <v>-6.8040888853204304</v>
      </c>
      <c r="S498">
        <v>122.53876495361328</v>
      </c>
      <c r="U498">
        <v>4.07</v>
      </c>
      <c r="V498">
        <v>2.39096774193548</v>
      </c>
      <c r="W498">
        <v>3.6</v>
      </c>
      <c r="Z498">
        <v>6.0668275768762221E-2</v>
      </c>
      <c r="AA498">
        <v>0.13383719168433433</v>
      </c>
      <c r="AB498">
        <v>4.4887288920442366E-2</v>
      </c>
      <c r="AC498">
        <v>7.7714688578849014E-2</v>
      </c>
    </row>
    <row r="499" spans="1:29" x14ac:dyDescent="0.25">
      <c r="A499" s="1">
        <v>43617</v>
      </c>
      <c r="B499">
        <v>0.10317732361467145</v>
      </c>
      <c r="C499">
        <v>0.34245787837896741</v>
      </c>
      <c r="D499">
        <v>0.20946548689878289</v>
      </c>
      <c r="E499">
        <v>0.32231307960525746</v>
      </c>
      <c r="F499">
        <f t="shared" si="61"/>
        <v>-71.423020852991215</v>
      </c>
      <c r="G499">
        <f t="shared" si="62"/>
        <v>0.79628200548279282</v>
      </c>
      <c r="H499">
        <f t="shared" si="63"/>
        <v>-42.943536645737154</v>
      </c>
      <c r="I499">
        <f t="shared" si="64"/>
        <v>-15.547812800602674</v>
      </c>
      <c r="J499">
        <v>4.6690000000000002E-2</v>
      </c>
      <c r="K499">
        <v>9.2100000000000001E-2</v>
      </c>
      <c r="L499">
        <f t="shared" si="57"/>
        <v>0.19601188489959398</v>
      </c>
      <c r="M499">
        <f t="shared" si="58"/>
        <v>0.30322487646148311</v>
      </c>
      <c r="N499">
        <v>0.36338385567553338</v>
      </c>
      <c r="O499">
        <f t="shared" si="59"/>
        <v>0.31128168457330574</v>
      </c>
      <c r="P499">
        <v>-2.4831071542458454</v>
      </c>
      <c r="Q499">
        <v>6.6658319534241439</v>
      </c>
      <c r="S499">
        <v>150.11677551269531</v>
      </c>
      <c r="U499">
        <v>3.8</v>
      </c>
      <c r="V499">
        <v>2.3776666666666602</v>
      </c>
      <c r="W499">
        <v>3.7</v>
      </c>
      <c r="Z499">
        <v>3.4217770890418532E-2</v>
      </c>
      <c r="AA499">
        <v>0.15031593421056977</v>
      </c>
      <c r="AB499">
        <v>3.3586315001235101E-2</v>
      </c>
      <c r="AC499">
        <v>6.6662753435434569E-2</v>
      </c>
    </row>
    <row r="500" spans="1:29" x14ac:dyDescent="0.25">
      <c r="A500" s="1">
        <v>43647</v>
      </c>
      <c r="B500">
        <v>0.20627057148231445</v>
      </c>
      <c r="C500">
        <v>0.27404210683596825</v>
      </c>
      <c r="D500">
        <v>0.22960468586863797</v>
      </c>
      <c r="E500">
        <v>0.40607450258040839</v>
      </c>
      <c r="F500">
        <f t="shared" si="61"/>
        <v>-40.801506184745556</v>
      </c>
      <c r="G500">
        <f t="shared" si="62"/>
        <v>-13.558710803522166</v>
      </c>
      <c r="H500">
        <f t="shared" si="63"/>
        <v>-36.910759269561986</v>
      </c>
      <c r="I500">
        <f t="shared" si="64"/>
        <v>0.63116137476525491</v>
      </c>
      <c r="J500">
        <v>-0.17588000000000001</v>
      </c>
      <c r="K500">
        <v>0.26819999999999999</v>
      </c>
      <c r="L500">
        <f t="shared" si="57"/>
        <v>0.19806988333985753</v>
      </c>
      <c r="M500">
        <f t="shared" si="58"/>
        <v>0.30322487646148311</v>
      </c>
      <c r="N500">
        <v>-4.9523605469280307E-2</v>
      </c>
      <c r="O500">
        <f t="shared" si="59"/>
        <v>0.30886538948657893</v>
      </c>
      <c r="P500">
        <v>-2.3800877295577996</v>
      </c>
      <c r="Q500">
        <v>1.3042767473010495</v>
      </c>
      <c r="S500">
        <v>149.972900390625</v>
      </c>
      <c r="U500">
        <v>3.77</v>
      </c>
      <c r="V500">
        <v>2.4029032258064502</v>
      </c>
      <c r="W500">
        <v>3.7</v>
      </c>
      <c r="Z500">
        <v>6.8280758194136495E-2</v>
      </c>
      <c r="AA500">
        <v>0.12941910463106027</v>
      </c>
      <c r="AB500">
        <v>3.698152602193816E-2</v>
      </c>
      <c r="AC500">
        <v>7.899175652056685E-2</v>
      </c>
    </row>
    <row r="501" spans="1:29" x14ac:dyDescent="0.25">
      <c r="A501" s="1">
        <v>43678</v>
      </c>
      <c r="B501">
        <v>0.32692789844105868</v>
      </c>
      <c r="C501">
        <v>0.3193804428816634</v>
      </c>
      <c r="D501">
        <v>0.28170394316866487</v>
      </c>
      <c r="E501">
        <v>0.42665182825991443</v>
      </c>
      <c r="F501">
        <f t="shared" si="61"/>
        <v>-5.2253379948329979</v>
      </c>
      <c r="G501">
        <f t="shared" si="62"/>
        <v>-10.206687452957567</v>
      </c>
      <c r="H501">
        <f t="shared" si="63"/>
        <v>-20.737237274557774</v>
      </c>
      <c r="I501">
        <f t="shared" si="64"/>
        <v>6.5252047720904844</v>
      </c>
      <c r="J501">
        <v>0.70504999999999995</v>
      </c>
      <c r="K501">
        <v>8.0829999999999999E-2</v>
      </c>
      <c r="L501">
        <f t="shared" si="57"/>
        <v>0.17544759510890184</v>
      </c>
      <c r="M501">
        <f t="shared" si="58"/>
        <v>0.30322487646148311</v>
      </c>
      <c r="N501">
        <v>0.40301184590762934</v>
      </c>
      <c r="O501">
        <f t="shared" si="59"/>
        <v>0.29677430057029053</v>
      </c>
      <c r="P501">
        <v>13.280438423190525</v>
      </c>
      <c r="Q501">
        <v>-1.8257307714875135</v>
      </c>
      <c r="S501">
        <v>190.46324157714844</v>
      </c>
      <c r="U501">
        <v>3.62</v>
      </c>
      <c r="V501">
        <v>2.1258064516128998</v>
      </c>
      <c r="W501">
        <v>3.7</v>
      </c>
      <c r="Z501">
        <v>0.10682563728555292</v>
      </c>
      <c r="AA501">
        <v>0.13396662075630902</v>
      </c>
      <c r="AB501">
        <v>4.5344392547956192E-2</v>
      </c>
      <c r="AC501">
        <v>8.3543372905533514E-2</v>
      </c>
    </row>
    <row r="502" spans="1:29" x14ac:dyDescent="0.25">
      <c r="A502" s="1">
        <v>43709</v>
      </c>
      <c r="B502">
        <v>0.38966907791750682</v>
      </c>
      <c r="C502">
        <v>0.26080043678715786</v>
      </c>
      <c r="D502">
        <v>0.38464878853471524</v>
      </c>
      <c r="E502">
        <v>0.42312198963351838</v>
      </c>
      <c r="F502">
        <f t="shared" si="61"/>
        <v>21.637634142917186</v>
      </c>
      <c r="G502">
        <f t="shared" si="62"/>
        <v>-22.368923288191692</v>
      </c>
      <c r="H502">
        <f t="shared" si="63"/>
        <v>15.590236656301515</v>
      </c>
      <c r="I502">
        <f t="shared" si="64"/>
        <v>9.3002083642883644</v>
      </c>
      <c r="J502">
        <v>-0.34755000000000003</v>
      </c>
      <c r="K502">
        <v>0.11666</v>
      </c>
      <c r="L502">
        <f t="shared" si="57"/>
        <v>0.16867632448120951</v>
      </c>
      <c r="M502">
        <f t="shared" si="58"/>
        <v>0.28708987190766422</v>
      </c>
      <c r="N502">
        <v>-5.2568058069900475E-2</v>
      </c>
      <c r="O502">
        <f t="shared" si="59"/>
        <v>0.29596765762076593</v>
      </c>
      <c r="P502">
        <v>-8.2591407396550167</v>
      </c>
      <c r="Q502">
        <v>1.7035240523677682</v>
      </c>
      <c r="S502">
        <v>134.36178588867188</v>
      </c>
      <c r="U502">
        <v>3.61</v>
      </c>
      <c r="V502">
        <v>2.0430000000000001</v>
      </c>
      <c r="W502">
        <v>3.5</v>
      </c>
      <c r="Z502">
        <v>0.13671385589893487</v>
      </c>
      <c r="AA502">
        <v>0.1157956125556146</v>
      </c>
      <c r="AB502">
        <v>6.4503148705122706E-2</v>
      </c>
      <c r="AC502">
        <v>8.4960586969341348E-2</v>
      </c>
    </row>
    <row r="503" spans="1:29" x14ac:dyDescent="0.25">
      <c r="A503" s="1">
        <v>43739</v>
      </c>
      <c r="B503">
        <v>0.40738081662654485</v>
      </c>
      <c r="C503">
        <v>0.21580000228986421</v>
      </c>
      <c r="D503">
        <v>0.42632115688706107</v>
      </c>
      <c r="E503">
        <v>0.43912551767496844</v>
      </c>
      <c r="F503">
        <f t="shared" si="61"/>
        <v>25.801433324462963</v>
      </c>
      <c r="G503">
        <f t="shared" si="62"/>
        <v>-31.107509547068837</v>
      </c>
      <c r="H503">
        <f t="shared" si="63"/>
        <v>23.737027697439558</v>
      </c>
      <c r="I503">
        <f t="shared" si="64"/>
        <v>14.856126090924832</v>
      </c>
      <c r="J503">
        <v>-0.42220999999999997</v>
      </c>
      <c r="K503">
        <v>0.24786</v>
      </c>
      <c r="L503">
        <f t="shared" si="57"/>
        <v>0.15120922566571604</v>
      </c>
      <c r="M503">
        <f t="shared" si="58"/>
        <v>0.29516094330215292</v>
      </c>
      <c r="N503">
        <v>0.47212065192089248</v>
      </c>
      <c r="O503">
        <f t="shared" si="59"/>
        <v>0.30241880399000109</v>
      </c>
      <c r="P503">
        <v>5.6807290240835533</v>
      </c>
      <c r="Q503">
        <v>2.0225819582931024</v>
      </c>
      <c r="S503">
        <v>118.48822021484375</v>
      </c>
      <c r="U503">
        <v>3.69</v>
      </c>
      <c r="V503">
        <v>1.82967741935483</v>
      </c>
      <c r="W503">
        <v>3.6</v>
      </c>
      <c r="Z503">
        <v>0.14186485382654232</v>
      </c>
      <c r="AA503">
        <v>0.10051796201458126</v>
      </c>
      <c r="AB503">
        <v>6.8565578424331045E-2</v>
      </c>
      <c r="AC503">
        <v>8.7394876039227784E-2</v>
      </c>
    </row>
    <row r="504" spans="1:29" x14ac:dyDescent="0.25">
      <c r="A504" s="1">
        <v>43770</v>
      </c>
      <c r="B504">
        <v>0.39985541031042299</v>
      </c>
      <c r="C504">
        <v>0.23953792511891761</v>
      </c>
      <c r="D504">
        <v>0.40996762467904763</v>
      </c>
      <c r="E504">
        <v>0.43463846435500525</v>
      </c>
      <c r="F504">
        <f t="shared" si="61"/>
        <v>20.885620991377028</v>
      </c>
      <c r="G504">
        <f t="shared" si="62"/>
        <v>-22.596592259713447</v>
      </c>
      <c r="H504">
        <f t="shared" si="63"/>
        <v>27.147071394741197</v>
      </c>
      <c r="I504">
        <f t="shared" si="64"/>
        <v>17.437695779848461</v>
      </c>
      <c r="J504">
        <v>0.93174999999999997</v>
      </c>
      <c r="K504">
        <v>0.23130999999999999</v>
      </c>
      <c r="L504">
        <f t="shared" si="57"/>
        <v>0.12853191532387065</v>
      </c>
      <c r="M504">
        <f t="shared" si="58"/>
        <v>0.28708987190766422</v>
      </c>
      <c r="N504">
        <v>0.43694252862033289</v>
      </c>
      <c r="O504">
        <f t="shared" si="59"/>
        <v>0.30322487646148311</v>
      </c>
      <c r="P504">
        <v>3.0138260464335076</v>
      </c>
      <c r="Q504">
        <v>3.3480291579323125</v>
      </c>
      <c r="S504">
        <v>131.78182983398438</v>
      </c>
      <c r="U504">
        <v>3.7</v>
      </c>
      <c r="V504">
        <v>1.5533333333333299</v>
      </c>
      <c r="W504">
        <v>3.5</v>
      </c>
      <c r="Z504">
        <v>0.13693317344385883</v>
      </c>
      <c r="AA504">
        <v>0.10715346380527266</v>
      </c>
      <c r="AB504">
        <v>6.9574763593275149E-2</v>
      </c>
      <c r="AC504">
        <v>8.8453119997225202E-2</v>
      </c>
    </row>
    <row r="505" spans="1:29" x14ac:dyDescent="0.25">
      <c r="A505" s="1">
        <v>43800</v>
      </c>
      <c r="M505">
        <f t="shared" si="58"/>
        <v>0.28708987190766422</v>
      </c>
      <c r="N505">
        <v>0.14451637356376587</v>
      </c>
      <c r="Q505">
        <v>2.818874101228944</v>
      </c>
      <c r="U505">
        <v>3.72</v>
      </c>
      <c r="V505">
        <v>1.5509677419354799</v>
      </c>
      <c r="W505">
        <v>3.5</v>
      </c>
    </row>
    <row r="506" spans="1:29" x14ac:dyDescent="0.25">
      <c r="A506" s="1">
        <v>43831</v>
      </c>
      <c r="M506">
        <f t="shared" si="58"/>
        <v>0.29516094330215292</v>
      </c>
      <c r="N506">
        <v>0.50416892617746889</v>
      </c>
      <c r="V506">
        <v>1.55064516129032</v>
      </c>
      <c r="W506">
        <v>3.6</v>
      </c>
    </row>
    <row r="507" spans="1:29" x14ac:dyDescent="0.25">
      <c r="A507" s="1">
        <v>43862</v>
      </c>
      <c r="V507">
        <v>1.5831034482758599</v>
      </c>
      <c r="W507">
        <v>3.5</v>
      </c>
    </row>
    <row r="508" spans="1:29" x14ac:dyDescent="0.25">
      <c r="A508" s="1">
        <v>43891</v>
      </c>
      <c r="V508">
        <v>0.94899999999999995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E29D-BF04-4402-A507-40CA4DF22AD4}">
  <dimension ref="A1:T508"/>
  <sheetViews>
    <sheetView workbookViewId="0">
      <selection activeCell="T1" sqref="T1:T504"/>
    </sheetView>
  </sheetViews>
  <sheetFormatPr defaultRowHeight="15" x14ac:dyDescent="0.25"/>
  <sheetData>
    <row r="1" spans="1:20" x14ac:dyDescent="0.25">
      <c r="A1" t="s">
        <v>0</v>
      </c>
      <c r="B1" t="s">
        <v>22</v>
      </c>
      <c r="C1" t="s">
        <v>23</v>
      </c>
      <c r="D1" t="s">
        <v>10</v>
      </c>
      <c r="E1" t="s">
        <v>11</v>
      </c>
      <c r="F1" t="s">
        <v>12</v>
      </c>
      <c r="G1" t="s">
        <v>14</v>
      </c>
      <c r="H1" t="s">
        <v>13</v>
      </c>
      <c r="I1" t="s">
        <v>20</v>
      </c>
      <c r="J1" t="s">
        <v>15</v>
      </c>
      <c r="K1" t="s">
        <v>16</v>
      </c>
      <c r="L1" t="s">
        <v>17</v>
      </c>
      <c r="M1" t="s">
        <v>18</v>
      </c>
      <c r="O1" t="s">
        <v>19</v>
      </c>
      <c r="P1" t="s">
        <v>12</v>
      </c>
      <c r="Q1" t="s">
        <v>21</v>
      </c>
      <c r="R1" t="s">
        <v>17</v>
      </c>
      <c r="T1" t="s">
        <v>23</v>
      </c>
    </row>
    <row r="2" spans="1:20" x14ac:dyDescent="0.25">
      <c r="A2" s="1">
        <v>28491</v>
      </c>
      <c r="B2">
        <v>0.99676836893891463</v>
      </c>
      <c r="D2">
        <v>-1.3794999999999999</v>
      </c>
      <c r="E2">
        <v>0.64205000000000001</v>
      </c>
      <c r="F2">
        <f>100*((1+(P2/100))^(1/12)-1)</f>
        <v>0.54188769814262905</v>
      </c>
      <c r="G2">
        <f>100*((1+(Q2/100))^(1/12)-1)</f>
        <v>0.51830014303420047</v>
      </c>
      <c r="H2">
        <v>0.58186838466864466</v>
      </c>
      <c r="I2">
        <f>100*((1+(O2/100))^(1/12)-1)</f>
        <v>0.72150233541627973</v>
      </c>
      <c r="J2">
        <v>-22.057914846349334</v>
      </c>
      <c r="K2">
        <v>-6.3487548891596104</v>
      </c>
      <c r="L2">
        <f>100*R2</f>
        <v>-13.231617808244826</v>
      </c>
      <c r="M2" t="s">
        <v>9</v>
      </c>
      <c r="O2">
        <v>9.01</v>
      </c>
      <c r="P2">
        <v>6.7</v>
      </c>
      <c r="Q2">
        <v>6.4</v>
      </c>
      <c r="R2">
        <v>-0.13231617808244825</v>
      </c>
      <c r="T2">
        <v>0.49581536506306556</v>
      </c>
    </row>
    <row r="3" spans="1:20" x14ac:dyDescent="0.25">
      <c r="A3" s="1">
        <v>28522</v>
      </c>
      <c r="B3">
        <v>0.89339556666291031</v>
      </c>
      <c r="D3">
        <v>0.49506</v>
      </c>
      <c r="E3">
        <v>0.47847000000000001</v>
      </c>
      <c r="F3">
        <f t="shared" ref="F3:G66" si="0">100*((1+(P3/100))^(1/12)-1)</f>
        <v>0.54816744533177086</v>
      </c>
      <c r="G3">
        <f t="shared" si="0"/>
        <v>0.51042407584538374</v>
      </c>
      <c r="H3">
        <v>1.021961960295112</v>
      </c>
      <c r="I3">
        <f t="shared" ref="I3:I66" si="1">100*((1+(O3/100))^(1/12)-1)</f>
        <v>0.73150649701256842</v>
      </c>
      <c r="J3">
        <v>1.1574203281136706</v>
      </c>
      <c r="K3">
        <v>-2.5073637552115851</v>
      </c>
      <c r="L3">
        <f t="shared" ref="L3:L66" si="2">100*R3</f>
        <v>-16.384964911084975</v>
      </c>
      <c r="M3" t="s">
        <v>9</v>
      </c>
      <c r="O3">
        <v>9.14</v>
      </c>
      <c r="P3">
        <v>6.78</v>
      </c>
      <c r="Q3">
        <v>6.3</v>
      </c>
      <c r="R3">
        <v>-0.16384964911084976</v>
      </c>
      <c r="T3">
        <v>0.44762346866465363</v>
      </c>
    </row>
    <row r="4" spans="1:20" x14ac:dyDescent="0.25">
      <c r="A4" s="1">
        <v>28550</v>
      </c>
      <c r="B4">
        <v>0.88866107984732989</v>
      </c>
      <c r="D4">
        <v>1.9061600000000001</v>
      </c>
      <c r="E4">
        <v>0.63492000000000004</v>
      </c>
      <c r="F4">
        <f t="shared" si="0"/>
        <v>0.54895211046772641</v>
      </c>
      <c r="G4">
        <f t="shared" si="0"/>
        <v>0.51042407584538374</v>
      </c>
      <c r="H4">
        <v>1.4672474799283997</v>
      </c>
      <c r="I4">
        <f t="shared" si="1"/>
        <v>0.73612011869552685</v>
      </c>
      <c r="J4">
        <v>15.628550287303517</v>
      </c>
      <c r="K4">
        <v>2.4625357818059355</v>
      </c>
      <c r="L4">
        <f t="shared" si="2"/>
        <v>-21.69831127228387</v>
      </c>
      <c r="M4" t="s">
        <v>9</v>
      </c>
      <c r="O4">
        <v>9.1999999999999993</v>
      </c>
      <c r="P4">
        <v>6.79</v>
      </c>
      <c r="Q4">
        <v>6.3</v>
      </c>
      <c r="R4">
        <v>-0.21698311272283871</v>
      </c>
      <c r="T4">
        <v>0.43034434859434867</v>
      </c>
    </row>
    <row r="5" spans="1:20" x14ac:dyDescent="0.25">
      <c r="A5" s="1">
        <v>28581</v>
      </c>
      <c r="B5">
        <v>1.1433451997849413</v>
      </c>
      <c r="D5">
        <v>2.07172</v>
      </c>
      <c r="E5">
        <v>0.78864000000000001</v>
      </c>
      <c r="F5">
        <f t="shared" si="0"/>
        <v>0.55679505949390862</v>
      </c>
      <c r="G5">
        <f t="shared" si="0"/>
        <v>0.4946515448805977</v>
      </c>
      <c r="H5">
        <v>1.6926169892911564</v>
      </c>
      <c r="I5">
        <f t="shared" si="1"/>
        <v>0.74764401457467766</v>
      </c>
      <c r="J5">
        <v>7.8072263686237671</v>
      </c>
      <c r="K5">
        <v>8.1963722697747787</v>
      </c>
      <c r="L5">
        <f t="shared" si="2"/>
        <v>-35.213671721593592</v>
      </c>
      <c r="M5" t="s">
        <v>9</v>
      </c>
      <c r="O5">
        <v>9.35</v>
      </c>
      <c r="P5">
        <v>6.89</v>
      </c>
      <c r="Q5">
        <v>6.1</v>
      </c>
      <c r="R5">
        <v>-0.35213671721593592</v>
      </c>
      <c r="T5">
        <v>0.52266564014292916</v>
      </c>
    </row>
    <row r="6" spans="1:20" x14ac:dyDescent="0.25">
      <c r="A6" s="1">
        <v>28611</v>
      </c>
      <c r="B6">
        <v>1.1709544398736602</v>
      </c>
      <c r="D6">
        <v>0.37093999999999999</v>
      </c>
      <c r="E6">
        <v>0.93896999999999997</v>
      </c>
      <c r="F6">
        <f t="shared" si="0"/>
        <v>0.59356706291591177</v>
      </c>
      <c r="G6">
        <f t="shared" si="0"/>
        <v>0.48675505653430484</v>
      </c>
      <c r="H6">
        <v>0.69084903438118295</v>
      </c>
      <c r="I6">
        <f t="shared" si="1"/>
        <v>0.76451954399294753</v>
      </c>
      <c r="J6">
        <v>-5.7131639719811522</v>
      </c>
      <c r="K6">
        <v>0.42252858244829139</v>
      </c>
      <c r="L6">
        <f t="shared" si="2"/>
        <v>-38.129910233261896</v>
      </c>
      <c r="M6" t="s">
        <v>9</v>
      </c>
      <c r="O6">
        <v>9.57</v>
      </c>
      <c r="P6">
        <v>7.36</v>
      </c>
      <c r="Q6">
        <v>6</v>
      </c>
      <c r="R6">
        <v>-0.38129910233261899</v>
      </c>
      <c r="T6">
        <v>0.55030709358576391</v>
      </c>
    </row>
    <row r="7" spans="1:20" x14ac:dyDescent="0.25">
      <c r="A7" s="1">
        <v>28642</v>
      </c>
      <c r="B7">
        <v>0.95855815366646613</v>
      </c>
      <c r="D7">
        <v>0.68896999999999997</v>
      </c>
      <c r="E7">
        <v>0.77519000000000005</v>
      </c>
      <c r="F7">
        <f t="shared" si="0"/>
        <v>0.61228737715701698</v>
      </c>
      <c r="G7">
        <f t="shared" si="0"/>
        <v>0.47885173650881185</v>
      </c>
      <c r="H7">
        <v>1.2692010690738416</v>
      </c>
      <c r="I7">
        <f t="shared" si="1"/>
        <v>0.77524235291026589</v>
      </c>
      <c r="J7">
        <v>-0.24125464053838783</v>
      </c>
      <c r="K7">
        <v>-1.7741815166005579</v>
      </c>
      <c r="L7">
        <f t="shared" si="2"/>
        <v>-30.093864711996325</v>
      </c>
      <c r="M7" t="s">
        <v>9</v>
      </c>
      <c r="O7">
        <v>9.7100000000000009</v>
      </c>
      <c r="P7">
        <v>7.6</v>
      </c>
      <c r="Q7">
        <v>5.9</v>
      </c>
      <c r="R7">
        <v>-0.30093864711996327</v>
      </c>
      <c r="T7">
        <v>0.44215772502846801</v>
      </c>
    </row>
    <row r="8" spans="1:20" x14ac:dyDescent="0.25">
      <c r="A8" s="1">
        <v>28672</v>
      </c>
      <c r="B8">
        <v>1.1307251257308573</v>
      </c>
      <c r="D8">
        <v>-4.6359999999999998E-2</v>
      </c>
      <c r="E8">
        <v>0.76922999999999997</v>
      </c>
      <c r="F8">
        <f t="shared" si="0"/>
        <v>0.62863628051315068</v>
      </c>
      <c r="G8">
        <f t="shared" si="0"/>
        <v>0.50254121388362272</v>
      </c>
      <c r="H8">
        <v>0.94365518199951093</v>
      </c>
      <c r="I8">
        <f t="shared" si="1"/>
        <v>0.77753846571575469</v>
      </c>
      <c r="J8">
        <v>1.0571938925398676</v>
      </c>
      <c r="K8">
        <v>5.2506835985198164</v>
      </c>
      <c r="L8">
        <f t="shared" si="2"/>
        <v>-17.55963993610095</v>
      </c>
      <c r="M8" t="s">
        <v>9</v>
      </c>
      <c r="O8">
        <v>9.74</v>
      </c>
      <c r="P8">
        <v>7.81</v>
      </c>
      <c r="Q8">
        <v>6.2</v>
      </c>
      <c r="R8">
        <v>-0.17559639936100951</v>
      </c>
      <c r="T8">
        <v>0.52049702090589289</v>
      </c>
    </row>
    <row r="9" spans="1:20" x14ac:dyDescent="0.25">
      <c r="A9" s="1">
        <v>28703</v>
      </c>
      <c r="B9">
        <v>1.2136015234364934</v>
      </c>
      <c r="D9">
        <v>0.37548999999999999</v>
      </c>
      <c r="E9">
        <v>0.61068999999999996</v>
      </c>
      <c r="F9">
        <f t="shared" si="0"/>
        <v>0.64650876169554117</v>
      </c>
      <c r="G9">
        <f t="shared" si="0"/>
        <v>0.47885173650881185</v>
      </c>
      <c r="H9">
        <v>0.74152882154963251</v>
      </c>
      <c r="I9">
        <f t="shared" si="1"/>
        <v>0.78059905457228407</v>
      </c>
      <c r="J9">
        <v>-4.6975368313404271</v>
      </c>
      <c r="K9">
        <v>2.5593395751426917</v>
      </c>
      <c r="L9">
        <f t="shared" si="2"/>
        <v>-36.09048340840905</v>
      </c>
      <c r="M9" t="s">
        <v>9</v>
      </c>
      <c r="O9">
        <v>9.7799999999999994</v>
      </c>
      <c r="P9">
        <v>8.0399999999999991</v>
      </c>
      <c r="Q9">
        <v>5.9</v>
      </c>
      <c r="R9">
        <v>-0.36090483408409046</v>
      </c>
      <c r="T9">
        <v>0.55631771103076033</v>
      </c>
    </row>
    <row r="10" spans="1:20" x14ac:dyDescent="0.25">
      <c r="A10" s="1">
        <v>28734</v>
      </c>
      <c r="B10">
        <v>1.0687417017934684</v>
      </c>
      <c r="D10">
        <v>0.25252000000000002</v>
      </c>
      <c r="E10">
        <v>0.91047</v>
      </c>
      <c r="F10">
        <f t="shared" si="0"/>
        <v>0.67828207772409055</v>
      </c>
      <c r="G10">
        <f t="shared" si="0"/>
        <v>0.48675505653430484</v>
      </c>
      <c r="H10">
        <v>0.99764544963730117</v>
      </c>
      <c r="I10">
        <f t="shared" si="1"/>
        <v>0.77906888794740947</v>
      </c>
      <c r="J10">
        <v>-1.3111635139375051</v>
      </c>
      <c r="K10">
        <v>-0.7287599662987565</v>
      </c>
      <c r="L10">
        <f t="shared" si="2"/>
        <v>-28.002764653386365</v>
      </c>
      <c r="M10" t="s">
        <v>9</v>
      </c>
      <c r="O10">
        <v>9.76</v>
      </c>
      <c r="P10">
        <v>8.4499999999999993</v>
      </c>
      <c r="Q10">
        <v>6</v>
      </c>
      <c r="R10">
        <v>-0.28002764653386364</v>
      </c>
      <c r="T10">
        <v>0.49460578249832515</v>
      </c>
    </row>
    <row r="11" spans="1:20" x14ac:dyDescent="0.25">
      <c r="A11" s="1">
        <v>28764</v>
      </c>
      <c r="B11">
        <v>1.1151318719550412</v>
      </c>
      <c r="D11">
        <v>0.80213000000000001</v>
      </c>
      <c r="E11">
        <v>0.90225999999999995</v>
      </c>
      <c r="F11">
        <f t="shared" si="0"/>
        <v>0.71765166870538799</v>
      </c>
      <c r="G11">
        <f t="shared" si="0"/>
        <v>0.47094157243421364</v>
      </c>
      <c r="H11">
        <v>1.3234914867122332</v>
      </c>
      <c r="I11">
        <f t="shared" si="1"/>
        <v>0.78671716678844206</v>
      </c>
      <c r="J11">
        <v>0.55682249665167882</v>
      </c>
      <c r="K11">
        <v>-9.6041869307957111</v>
      </c>
      <c r="L11">
        <f t="shared" si="2"/>
        <v>-11.500372393133345</v>
      </c>
      <c r="M11" t="s">
        <v>9</v>
      </c>
      <c r="O11">
        <v>9.86</v>
      </c>
      <c r="P11">
        <v>8.9600000000000009</v>
      </c>
      <c r="Q11">
        <v>5.8</v>
      </c>
      <c r="R11">
        <v>-0.11500372393133346</v>
      </c>
      <c r="T11">
        <v>0.5077782760143168</v>
      </c>
    </row>
    <row r="12" spans="1:20" x14ac:dyDescent="0.25">
      <c r="A12" s="1">
        <v>28795</v>
      </c>
      <c r="B12">
        <v>1.1565363947230383</v>
      </c>
      <c r="D12">
        <v>0.75761000000000001</v>
      </c>
      <c r="E12">
        <v>0.59613000000000005</v>
      </c>
      <c r="F12">
        <f t="shared" si="0"/>
        <v>0.77906888794740947</v>
      </c>
      <c r="G12">
        <f t="shared" si="0"/>
        <v>0.47885173650881185</v>
      </c>
      <c r="H12">
        <v>0.85565679920470983</v>
      </c>
      <c r="I12">
        <f t="shared" si="1"/>
        <v>0.80580997995058912</v>
      </c>
      <c r="J12">
        <v>5.547434473193114</v>
      </c>
      <c r="K12">
        <v>1.6502903144435168</v>
      </c>
      <c r="L12">
        <f t="shared" si="2"/>
        <v>19.510804240437864</v>
      </c>
      <c r="M12" t="s">
        <v>9</v>
      </c>
      <c r="O12">
        <v>10.11</v>
      </c>
      <c r="P12">
        <v>9.76</v>
      </c>
      <c r="Q12">
        <v>5.9</v>
      </c>
      <c r="R12">
        <v>0.19510804240437862</v>
      </c>
      <c r="T12">
        <v>0.50503111082520247</v>
      </c>
    </row>
    <row r="13" spans="1:20" x14ac:dyDescent="0.25">
      <c r="A13" s="1">
        <v>28825</v>
      </c>
      <c r="B13">
        <v>1.0373067780073508</v>
      </c>
      <c r="D13">
        <v>0.53459999999999996</v>
      </c>
      <c r="E13">
        <v>0.59258999999999995</v>
      </c>
      <c r="F13">
        <f t="shared" si="0"/>
        <v>0.79970460690312883</v>
      </c>
      <c r="G13">
        <f t="shared" si="0"/>
        <v>0.48675505653430484</v>
      </c>
      <c r="H13">
        <v>1.0256500167189062</v>
      </c>
      <c r="I13">
        <f t="shared" si="1"/>
        <v>0.82410173272311482</v>
      </c>
      <c r="J13">
        <v>-2.4167440106887104</v>
      </c>
      <c r="K13">
        <v>1.4779368643160355</v>
      </c>
      <c r="L13">
        <f t="shared" si="2"/>
        <v>4.2848805339377307</v>
      </c>
      <c r="M13" t="s">
        <v>9</v>
      </c>
      <c r="O13">
        <v>10.35</v>
      </c>
      <c r="P13">
        <v>10.029999999999999</v>
      </c>
      <c r="Q13">
        <v>6</v>
      </c>
      <c r="R13">
        <v>4.2848805339377308E-2</v>
      </c>
      <c r="T13">
        <v>0.47101493815834083</v>
      </c>
    </row>
    <row r="14" spans="1:20" x14ac:dyDescent="0.25">
      <c r="A14" s="1">
        <v>28856</v>
      </c>
      <c r="B14">
        <v>0.9370976474504541</v>
      </c>
      <c r="C14">
        <f>100*(T14-AVERAGE(T2:T13))/AVERAGE(T2:T13)</f>
        <v>-13.667430325807011</v>
      </c>
      <c r="D14">
        <v>-0.64302000000000004</v>
      </c>
      <c r="E14">
        <v>0.88365000000000005</v>
      </c>
      <c r="F14">
        <f t="shared" si="0"/>
        <v>0.80275780188439061</v>
      </c>
      <c r="G14">
        <f t="shared" si="0"/>
        <v>0.47885173650881185</v>
      </c>
      <c r="H14">
        <v>0.88158079035912051</v>
      </c>
      <c r="I14">
        <f t="shared" si="1"/>
        <v>0.82714681216402575</v>
      </c>
      <c r="J14">
        <v>-22.632865752278704</v>
      </c>
      <c r="K14">
        <v>3.8976572038505122</v>
      </c>
      <c r="L14">
        <f t="shared" si="2"/>
        <v>5.5980415698474593</v>
      </c>
      <c r="M14" t="s">
        <v>9</v>
      </c>
      <c r="O14">
        <v>10.39</v>
      </c>
      <c r="P14">
        <v>10.07</v>
      </c>
      <c r="Q14">
        <v>5.9</v>
      </c>
      <c r="R14">
        <v>5.5980415698474596E-2</v>
      </c>
      <c r="T14">
        <v>0.4276453968110443</v>
      </c>
    </row>
    <row r="15" spans="1:20" x14ac:dyDescent="0.25">
      <c r="A15" s="1">
        <v>28887</v>
      </c>
      <c r="B15">
        <v>0.96265745132372638</v>
      </c>
      <c r="C15">
        <f t="shared" ref="C15:C78" si="3">100*(T15-AVERAGE(T3:T14))/AVERAGE(T3:T14)</f>
        <v>-13.031841793541927</v>
      </c>
      <c r="D15">
        <v>0.53727999999999998</v>
      </c>
      <c r="E15">
        <v>1.0219</v>
      </c>
      <c r="F15">
        <f t="shared" si="0"/>
        <v>0.80199459850254229</v>
      </c>
      <c r="G15">
        <f t="shared" si="0"/>
        <v>0.47885173650881185</v>
      </c>
      <c r="H15">
        <v>0.93186463498692274</v>
      </c>
      <c r="I15">
        <f t="shared" si="1"/>
        <v>0.8286689726134</v>
      </c>
      <c r="J15">
        <v>-6.9869679960486</v>
      </c>
      <c r="K15">
        <v>-3.7209327958826872</v>
      </c>
      <c r="L15">
        <f t="shared" si="2"/>
        <v>13.110971798840499</v>
      </c>
      <c r="M15" t="s">
        <v>9</v>
      </c>
      <c r="O15">
        <v>10.41</v>
      </c>
      <c r="P15">
        <v>10.06</v>
      </c>
      <c r="Q15">
        <v>5.9</v>
      </c>
      <c r="R15">
        <v>0.13110971798840498</v>
      </c>
      <c r="T15">
        <v>0.42585324879463488</v>
      </c>
    </row>
    <row r="16" spans="1:20" x14ac:dyDescent="0.25">
      <c r="A16" s="1">
        <v>28915</v>
      </c>
      <c r="B16">
        <v>1.0467764901373966</v>
      </c>
      <c r="C16">
        <f t="shared" si="3"/>
        <v>-7.9824796551693229</v>
      </c>
      <c r="D16">
        <v>0.31313999999999997</v>
      </c>
      <c r="E16">
        <v>1.01156</v>
      </c>
      <c r="F16">
        <f t="shared" si="0"/>
        <v>0.80428401798759985</v>
      </c>
      <c r="G16">
        <f t="shared" si="0"/>
        <v>0.47094157243421364</v>
      </c>
      <c r="H16">
        <v>1.1936754204812894</v>
      </c>
      <c r="I16">
        <f t="shared" si="1"/>
        <v>0.8301908803324265</v>
      </c>
      <c r="J16">
        <v>19.485236635891791</v>
      </c>
      <c r="K16">
        <v>5.3684492188582338</v>
      </c>
      <c r="L16">
        <f t="shared" si="2"/>
        <v>3.8504072334707899</v>
      </c>
      <c r="M16" t="s">
        <v>9</v>
      </c>
      <c r="O16">
        <v>10.43</v>
      </c>
      <c r="P16">
        <v>10.09</v>
      </c>
      <c r="Q16">
        <v>5.8</v>
      </c>
      <c r="R16">
        <v>3.8504072334707901E-2</v>
      </c>
      <c r="T16">
        <v>0.44890887568589938</v>
      </c>
    </row>
    <row r="17" spans="1:20" x14ac:dyDescent="0.25">
      <c r="A17" s="1">
        <v>28946</v>
      </c>
      <c r="B17">
        <v>1.2520325294726533</v>
      </c>
      <c r="C17">
        <f t="shared" si="3"/>
        <v>7.664126969029847</v>
      </c>
      <c r="D17">
        <v>-1.12809</v>
      </c>
      <c r="E17">
        <v>1.00143</v>
      </c>
      <c r="F17">
        <f t="shared" si="0"/>
        <v>0.79817762784790691</v>
      </c>
      <c r="G17">
        <f t="shared" si="0"/>
        <v>0.47094157243421364</v>
      </c>
      <c r="H17">
        <v>3.2727868071547324E-2</v>
      </c>
      <c r="I17">
        <f t="shared" si="1"/>
        <v>0.8355155683635207</v>
      </c>
      <c r="J17">
        <v>-5.5090423983759198</v>
      </c>
      <c r="K17">
        <v>0.16719944883584112</v>
      </c>
      <c r="L17">
        <f t="shared" si="2"/>
        <v>-1.0711887571843441</v>
      </c>
      <c r="M17" t="s">
        <v>9</v>
      </c>
      <c r="O17">
        <v>10.5</v>
      </c>
      <c r="P17">
        <v>10.01</v>
      </c>
      <c r="Q17">
        <v>5.8</v>
      </c>
      <c r="R17">
        <v>-1.0711887571843442E-2</v>
      </c>
      <c r="T17">
        <v>0.52690669594850137</v>
      </c>
    </row>
    <row r="18" spans="1:20" x14ac:dyDescent="0.25">
      <c r="A18" s="1">
        <v>28976</v>
      </c>
      <c r="B18">
        <v>1.1300495474556047</v>
      </c>
      <c r="C18">
        <f t="shared" si="3"/>
        <v>-7.5693938037463209</v>
      </c>
      <c r="D18">
        <v>0.80330999999999997</v>
      </c>
      <c r="E18">
        <v>1.13314</v>
      </c>
      <c r="F18">
        <f t="shared" si="0"/>
        <v>0.81572254414694623</v>
      </c>
      <c r="G18">
        <f t="shared" si="0"/>
        <v>0.45510066248739545</v>
      </c>
      <c r="H18">
        <v>0.87962775997392595</v>
      </c>
      <c r="I18">
        <f t="shared" si="1"/>
        <v>0.84995272206800365</v>
      </c>
      <c r="J18">
        <v>7.0669573350689197</v>
      </c>
      <c r="K18">
        <v>-2.6689494970653271</v>
      </c>
      <c r="L18">
        <f t="shared" si="2"/>
        <v>2.231567696755163</v>
      </c>
      <c r="M18" t="s">
        <v>9</v>
      </c>
      <c r="O18">
        <v>10.69</v>
      </c>
      <c r="P18">
        <v>10.24</v>
      </c>
      <c r="Q18">
        <v>5.6</v>
      </c>
      <c r="R18">
        <v>2.2315676967551629E-2</v>
      </c>
      <c r="T18">
        <v>0.45268073285220611</v>
      </c>
    </row>
    <row r="19" spans="1:20" x14ac:dyDescent="0.25">
      <c r="A19" s="1">
        <v>29007</v>
      </c>
      <c r="B19">
        <v>0.79970086219443393</v>
      </c>
      <c r="C19">
        <f t="shared" si="3"/>
        <v>-29.297472524359932</v>
      </c>
      <c r="D19">
        <v>-5.6299999999999996E-3</v>
      </c>
      <c r="E19">
        <v>1.1204499999999999</v>
      </c>
      <c r="F19">
        <f t="shared" si="0"/>
        <v>0.81953221588835223</v>
      </c>
      <c r="G19">
        <f t="shared" si="0"/>
        <v>0.46302455190647684</v>
      </c>
      <c r="H19">
        <v>1.1529131613678356</v>
      </c>
      <c r="I19">
        <f t="shared" si="1"/>
        <v>0.87648811516105596</v>
      </c>
      <c r="J19">
        <v>1.9530839874082864</v>
      </c>
      <c r="K19">
        <v>3.7927215226841402</v>
      </c>
      <c r="L19">
        <f t="shared" si="2"/>
        <v>-7.2886009621346375</v>
      </c>
      <c r="M19" t="s">
        <v>9</v>
      </c>
      <c r="O19">
        <v>11.04</v>
      </c>
      <c r="P19">
        <v>10.29</v>
      </c>
      <c r="Q19">
        <v>5.7</v>
      </c>
      <c r="R19">
        <v>-7.2886009621346379E-2</v>
      </c>
      <c r="T19">
        <v>0.3405150096378094</v>
      </c>
    </row>
    <row r="20" spans="1:20" x14ac:dyDescent="0.25">
      <c r="A20" s="1">
        <v>29037</v>
      </c>
      <c r="B20">
        <v>0.9093043732660292</v>
      </c>
      <c r="C20">
        <f t="shared" si="3"/>
        <v>-20.093350433131153</v>
      </c>
      <c r="D20">
        <v>-0.13578999999999999</v>
      </c>
      <c r="E20">
        <v>1.1080300000000001</v>
      </c>
      <c r="F20">
        <f t="shared" si="0"/>
        <v>0.83323393793022227</v>
      </c>
      <c r="G20">
        <f t="shared" si="0"/>
        <v>0.46302455190647684</v>
      </c>
      <c r="H20">
        <v>0.957326816699125</v>
      </c>
      <c r="I20">
        <f t="shared" si="1"/>
        <v>0.88027262506000792</v>
      </c>
      <c r="J20">
        <v>-8.3358881408055439</v>
      </c>
      <c r="K20">
        <v>0.87074853571538158</v>
      </c>
      <c r="L20">
        <f t="shared" si="2"/>
        <v>-1.9577507874845537</v>
      </c>
      <c r="M20" t="s">
        <v>9</v>
      </c>
      <c r="O20">
        <v>11.09</v>
      </c>
      <c r="P20">
        <v>10.47</v>
      </c>
      <c r="Q20">
        <v>5.7</v>
      </c>
      <c r="R20">
        <v>-1.9577507874845537E-2</v>
      </c>
      <c r="T20">
        <v>0.378075302552767</v>
      </c>
    </row>
    <row r="21" spans="1:20" x14ac:dyDescent="0.25">
      <c r="A21" s="1">
        <v>29068</v>
      </c>
      <c r="B21">
        <v>1.1161739338080796</v>
      </c>
      <c r="C21">
        <f t="shared" si="3"/>
        <v>1.0844618389277798</v>
      </c>
      <c r="D21">
        <v>-0.66374999999999995</v>
      </c>
      <c r="E21">
        <v>0.95889999999999997</v>
      </c>
      <c r="F21">
        <f t="shared" si="0"/>
        <v>0.86891440671605924</v>
      </c>
      <c r="G21">
        <f t="shared" si="0"/>
        <v>0.48675505653430484</v>
      </c>
      <c r="H21">
        <v>0.7041446871527367</v>
      </c>
      <c r="I21">
        <f t="shared" si="1"/>
        <v>0.88027262506000792</v>
      </c>
      <c r="J21">
        <v>1.0175328041652447</v>
      </c>
      <c r="K21">
        <v>5.171705585471325</v>
      </c>
      <c r="L21">
        <f t="shared" si="2"/>
        <v>-13.803237786698791</v>
      </c>
      <c r="M21" t="s">
        <v>9</v>
      </c>
      <c r="O21">
        <v>11.09</v>
      </c>
      <c r="P21">
        <v>10.94</v>
      </c>
      <c r="Q21">
        <v>6</v>
      </c>
      <c r="R21">
        <v>-0.13803237786698791</v>
      </c>
      <c r="T21">
        <v>0.46628013797739465</v>
      </c>
    </row>
    <row r="22" spans="1:20" x14ac:dyDescent="0.25">
      <c r="A22" s="1">
        <v>29099</v>
      </c>
      <c r="B22">
        <v>1.055968711996317</v>
      </c>
      <c r="C22">
        <f t="shared" si="3"/>
        <v>-4.7295679259655525</v>
      </c>
      <c r="D22">
        <v>0.11099000000000001</v>
      </c>
      <c r="E22">
        <v>0.94979999999999998</v>
      </c>
      <c r="F22">
        <f t="shared" si="0"/>
        <v>0.9059659612918658</v>
      </c>
      <c r="G22">
        <f t="shared" si="0"/>
        <v>0.47885173650881185</v>
      </c>
      <c r="H22">
        <v>0.93381617879409395</v>
      </c>
      <c r="I22">
        <f t="shared" si="1"/>
        <v>0.89615053525176069</v>
      </c>
      <c r="J22">
        <v>2.9919129160225668</v>
      </c>
      <c r="K22">
        <v>0</v>
      </c>
      <c r="L22">
        <f t="shared" si="2"/>
        <v>-12.728632940160454</v>
      </c>
      <c r="M22" t="s">
        <v>9</v>
      </c>
      <c r="O22">
        <v>11.3</v>
      </c>
      <c r="P22">
        <v>11.43</v>
      </c>
      <c r="Q22">
        <v>5.9</v>
      </c>
      <c r="R22">
        <v>-0.12728632940160453</v>
      </c>
      <c r="T22">
        <v>0.43231304649562924</v>
      </c>
    </row>
    <row r="23" spans="1:20" x14ac:dyDescent="0.25">
      <c r="A23" s="1">
        <v>29129</v>
      </c>
      <c r="B23">
        <v>0.92268264848571635</v>
      </c>
      <c r="C23">
        <f t="shared" si="3"/>
        <v>-10.147180531074529</v>
      </c>
      <c r="D23">
        <v>0.54845999999999995</v>
      </c>
      <c r="E23">
        <v>1.0752699999999999</v>
      </c>
      <c r="F23">
        <f t="shared" si="0"/>
        <v>1.0808720055968335</v>
      </c>
      <c r="G23">
        <f t="shared" si="0"/>
        <v>0.48675505653430484</v>
      </c>
      <c r="H23">
        <v>0.62290943453457537</v>
      </c>
      <c r="I23">
        <f t="shared" si="1"/>
        <v>0.92179949754367385</v>
      </c>
      <c r="J23">
        <v>-8.6019411825459962</v>
      </c>
      <c r="K23">
        <v>-7.1072812585677259</v>
      </c>
      <c r="L23">
        <f t="shared" si="2"/>
        <v>-2.6083945481453035</v>
      </c>
      <c r="M23" t="s">
        <v>9</v>
      </c>
      <c r="O23">
        <v>11.64</v>
      </c>
      <c r="P23">
        <v>13.77</v>
      </c>
      <c r="Q23">
        <v>6</v>
      </c>
      <c r="R23">
        <v>-2.6083945481453034E-2</v>
      </c>
      <c r="T23">
        <v>0.40306498020926235</v>
      </c>
    </row>
    <row r="24" spans="1:20" x14ac:dyDescent="0.25">
      <c r="A24" s="1">
        <v>29160</v>
      </c>
      <c r="B24">
        <v>0.91484369375469476</v>
      </c>
      <c r="C24">
        <f t="shared" si="3"/>
        <v>-1.0662703430645279</v>
      </c>
      <c r="D24">
        <v>-8.8660000000000003E-2</v>
      </c>
      <c r="E24">
        <v>1.0638300000000001</v>
      </c>
      <c r="F24">
        <f t="shared" si="0"/>
        <v>1.03708487871772</v>
      </c>
      <c r="G24">
        <f t="shared" si="0"/>
        <v>0.47885173650881185</v>
      </c>
      <c r="H24">
        <v>0.94252860912273384</v>
      </c>
      <c r="I24">
        <f t="shared" si="1"/>
        <v>1.0110104832209865</v>
      </c>
      <c r="J24">
        <v>-9.8050397162024083</v>
      </c>
      <c r="K24">
        <v>4.1740841549762191</v>
      </c>
      <c r="L24">
        <f t="shared" si="2"/>
        <v>5.0465653403138235</v>
      </c>
      <c r="M24" t="s">
        <v>9</v>
      </c>
      <c r="O24">
        <v>12.83</v>
      </c>
      <c r="P24">
        <v>13.18</v>
      </c>
      <c r="Q24">
        <v>5.9</v>
      </c>
      <c r="R24">
        <v>5.0465653403138237E-2</v>
      </c>
      <c r="T24">
        <v>0.4351673867204629</v>
      </c>
    </row>
    <row r="25" spans="1:20" x14ac:dyDescent="0.25">
      <c r="A25" s="1">
        <v>29190</v>
      </c>
      <c r="B25">
        <v>0.83428758422703087</v>
      </c>
      <c r="C25">
        <f t="shared" si="3"/>
        <v>-7.1630705581470782</v>
      </c>
      <c r="D25">
        <v>0.12878000000000001</v>
      </c>
      <c r="E25">
        <v>1.18421</v>
      </c>
      <c r="F25">
        <f t="shared" si="0"/>
        <v>1.0816123648017539</v>
      </c>
      <c r="G25">
        <f t="shared" si="0"/>
        <v>0.48675505653430484</v>
      </c>
      <c r="H25">
        <v>1.0251007759070336</v>
      </c>
      <c r="I25">
        <f t="shared" si="1"/>
        <v>1.0162312880815705</v>
      </c>
      <c r="J25">
        <v>-1.7207572169426804</v>
      </c>
      <c r="K25">
        <v>1.6628127166544611</v>
      </c>
      <c r="L25">
        <f t="shared" si="2"/>
        <v>-13.930229993645742</v>
      </c>
      <c r="M25" t="s">
        <v>9</v>
      </c>
      <c r="O25">
        <v>12.9</v>
      </c>
      <c r="P25">
        <v>13.78</v>
      </c>
      <c r="Q25">
        <v>6</v>
      </c>
      <c r="R25">
        <v>-0.13930229993645743</v>
      </c>
      <c r="T25">
        <v>0.40294521168922232</v>
      </c>
    </row>
    <row r="26" spans="1:20" x14ac:dyDescent="0.25">
      <c r="A26" s="1">
        <v>29221</v>
      </c>
      <c r="B26">
        <v>0.69766402887641166</v>
      </c>
      <c r="C26">
        <f t="shared" si="3"/>
        <v>-21.944726174209304</v>
      </c>
      <c r="D26">
        <v>0.45700000000000002</v>
      </c>
      <c r="E26">
        <v>1.4304300000000001</v>
      </c>
      <c r="F26">
        <f t="shared" si="0"/>
        <v>1.0845732052768176</v>
      </c>
      <c r="G26">
        <f t="shared" si="0"/>
        <v>0.51042407584538374</v>
      </c>
      <c r="H26">
        <v>0.56919669480088608</v>
      </c>
      <c r="I26">
        <f t="shared" si="1"/>
        <v>1.0147399323979567</v>
      </c>
      <c r="J26">
        <v>-11.07152807954863</v>
      </c>
      <c r="K26">
        <v>5.6025455978084251</v>
      </c>
      <c r="L26">
        <f t="shared" si="2"/>
        <v>-22.308141555872176</v>
      </c>
      <c r="M26" t="s">
        <v>9</v>
      </c>
      <c r="O26">
        <v>12.88</v>
      </c>
      <c r="P26">
        <v>13.82</v>
      </c>
      <c r="Q26">
        <v>6.3</v>
      </c>
      <c r="R26">
        <v>-0.22308141555872174</v>
      </c>
      <c r="T26">
        <v>0.33435991426890482</v>
      </c>
    </row>
    <row r="27" spans="1:20" x14ac:dyDescent="0.25">
      <c r="A27" s="1">
        <v>29252</v>
      </c>
      <c r="B27">
        <v>0.71012835840834609</v>
      </c>
      <c r="C27">
        <f t="shared" si="3"/>
        <v>-17.351410633132822</v>
      </c>
      <c r="D27">
        <v>2.99E-3</v>
      </c>
      <c r="E27">
        <v>1.2820499999999999</v>
      </c>
      <c r="F27">
        <f t="shared" si="0"/>
        <v>1.1074874325088357</v>
      </c>
      <c r="G27">
        <f t="shared" si="0"/>
        <v>0.51042407584538374</v>
      </c>
      <c r="H27">
        <v>0.88902868377992139</v>
      </c>
      <c r="I27">
        <f t="shared" si="1"/>
        <v>1.0266640021264317</v>
      </c>
      <c r="J27">
        <v>0.66889881507967097</v>
      </c>
      <c r="K27">
        <v>-0.43894372996055281</v>
      </c>
      <c r="L27">
        <f t="shared" si="2"/>
        <v>-13.676620211411924</v>
      </c>
      <c r="M27" t="s">
        <v>9</v>
      </c>
      <c r="O27">
        <v>13.04</v>
      </c>
      <c r="P27">
        <v>14.13</v>
      </c>
      <c r="Q27">
        <v>6.3</v>
      </c>
      <c r="R27">
        <v>-0.13676620211411925</v>
      </c>
      <c r="T27">
        <v>0.34761105066682568</v>
      </c>
    </row>
    <row r="28" spans="1:20" x14ac:dyDescent="0.25">
      <c r="A28" s="1">
        <v>29281</v>
      </c>
      <c r="B28">
        <v>0.72841938598968348</v>
      </c>
      <c r="C28">
        <f t="shared" si="3"/>
        <v>-9.7344382602108031</v>
      </c>
      <c r="D28">
        <v>-0.32874999999999999</v>
      </c>
      <c r="E28">
        <v>1.3924099999999999</v>
      </c>
      <c r="F28">
        <f t="shared" si="0"/>
        <v>1.3306619033743639</v>
      </c>
      <c r="G28">
        <f t="shared" si="0"/>
        <v>0.51042407584538374</v>
      </c>
      <c r="H28">
        <v>1.0149340853334781</v>
      </c>
      <c r="I28">
        <f t="shared" si="1"/>
        <v>1.1919963690403934</v>
      </c>
      <c r="J28">
        <v>-25.417566056193831</v>
      </c>
      <c r="K28">
        <v>-10.735675868805131</v>
      </c>
      <c r="L28">
        <f t="shared" si="2"/>
        <v>10.95637820296956</v>
      </c>
      <c r="M28" t="s">
        <v>9</v>
      </c>
      <c r="O28">
        <v>15.28</v>
      </c>
      <c r="P28">
        <v>17.190000000000001</v>
      </c>
      <c r="Q28">
        <v>6.3</v>
      </c>
      <c r="R28">
        <v>0.10956378202969561</v>
      </c>
      <c r="T28">
        <v>0.37376173476947788</v>
      </c>
    </row>
    <row r="29" spans="1:20" x14ac:dyDescent="0.25">
      <c r="A29" s="1">
        <v>29312</v>
      </c>
      <c r="B29">
        <v>0.74511112042560335</v>
      </c>
      <c r="C29">
        <f t="shared" si="3"/>
        <v>4.6501342067119111</v>
      </c>
      <c r="D29">
        <v>-2.0547800000000001</v>
      </c>
      <c r="E29">
        <v>0.99875000000000003</v>
      </c>
      <c r="F29">
        <f t="shared" si="0"/>
        <v>1.3608757506132108</v>
      </c>
      <c r="G29">
        <f t="shared" si="0"/>
        <v>0.55757898442876375</v>
      </c>
      <c r="H29">
        <v>0.34096838311548333</v>
      </c>
      <c r="I29">
        <f t="shared" si="1"/>
        <v>1.2677590169475339</v>
      </c>
      <c r="J29">
        <v>0.38131600064141896</v>
      </c>
      <c r="K29">
        <v>4.0316430364566207</v>
      </c>
      <c r="L29">
        <f t="shared" si="2"/>
        <v>24.11903927239895</v>
      </c>
      <c r="M29" t="s">
        <v>9</v>
      </c>
      <c r="O29">
        <v>16.32</v>
      </c>
      <c r="P29">
        <v>17.61</v>
      </c>
      <c r="Q29">
        <v>6.9</v>
      </c>
      <c r="R29">
        <v>0.24119039272398951</v>
      </c>
      <c r="T29">
        <v>0.42677032895110534</v>
      </c>
    </row>
    <row r="30" spans="1:20" x14ac:dyDescent="0.25">
      <c r="A30" s="1">
        <v>29342</v>
      </c>
      <c r="B30">
        <v>0.49271110237598947</v>
      </c>
      <c r="C30">
        <f t="shared" si="3"/>
        <v>-29.257987174407312</v>
      </c>
      <c r="D30">
        <v>-2.431</v>
      </c>
      <c r="E30">
        <v>0.98887999999999998</v>
      </c>
      <c r="F30">
        <f t="shared" si="0"/>
        <v>0.8719446407525977</v>
      </c>
      <c r="G30">
        <f t="shared" si="0"/>
        <v>0.60449190242917172</v>
      </c>
      <c r="H30">
        <v>-2.9603315787544347E-2</v>
      </c>
      <c r="I30">
        <f t="shared" si="1"/>
        <v>1.1170796492360857</v>
      </c>
      <c r="J30">
        <v>-12.554380531109599</v>
      </c>
      <c r="K30">
        <v>4.5518821820273745</v>
      </c>
      <c r="L30">
        <f t="shared" si="2"/>
        <v>15.562570749177871</v>
      </c>
      <c r="M30" t="s">
        <v>9</v>
      </c>
      <c r="O30">
        <v>14.26</v>
      </c>
      <c r="P30">
        <v>10.98</v>
      </c>
      <c r="Q30">
        <v>7.5</v>
      </c>
      <c r="R30">
        <v>0.1556257074917787</v>
      </c>
      <c r="T30">
        <v>0.2825875086036061</v>
      </c>
    </row>
    <row r="31" spans="1:20" x14ac:dyDescent="0.25">
      <c r="A31" s="1">
        <v>29373</v>
      </c>
      <c r="B31">
        <v>0.24969686513256215</v>
      </c>
      <c r="C31">
        <f t="shared" si="3"/>
        <v>-65.262184641079315</v>
      </c>
      <c r="D31">
        <v>-1.23421</v>
      </c>
      <c r="E31">
        <v>0.97919</v>
      </c>
      <c r="F31">
        <f t="shared" si="0"/>
        <v>0.75685270284708839</v>
      </c>
      <c r="G31">
        <f t="shared" si="0"/>
        <v>0.61228737715701698</v>
      </c>
      <c r="H31">
        <v>0.60512323975234383</v>
      </c>
      <c r="I31">
        <f t="shared" si="1"/>
        <v>1.0020536204456976</v>
      </c>
      <c r="J31">
        <v>25.478436894472196</v>
      </c>
      <c r="K31">
        <v>2.6611469225510098</v>
      </c>
      <c r="L31">
        <f t="shared" si="2"/>
        <v>3.6709107772013736</v>
      </c>
      <c r="M31" t="s">
        <v>9</v>
      </c>
      <c r="O31">
        <v>12.71</v>
      </c>
      <c r="P31">
        <v>9.4700000000000006</v>
      </c>
      <c r="Q31">
        <v>7.6</v>
      </c>
      <c r="R31">
        <v>3.6709107772013735E-2</v>
      </c>
      <c r="T31">
        <v>0.13384050703117026</v>
      </c>
    </row>
    <row r="32" spans="1:20" x14ac:dyDescent="0.25">
      <c r="A32" s="1">
        <v>29403</v>
      </c>
      <c r="B32">
        <v>0.59854546655002805</v>
      </c>
      <c r="C32">
        <f t="shared" si="3"/>
        <v>-22.521581540779103</v>
      </c>
      <c r="D32">
        <v>-0.77202999999999999</v>
      </c>
      <c r="E32">
        <v>0.12121</v>
      </c>
      <c r="F32">
        <f t="shared" si="0"/>
        <v>0.72304214879184148</v>
      </c>
      <c r="G32">
        <f t="shared" si="0"/>
        <v>0.62785842352273136</v>
      </c>
      <c r="H32">
        <v>0.18376277728073662</v>
      </c>
      <c r="I32">
        <f t="shared" si="1"/>
        <v>0.96313925622999452</v>
      </c>
      <c r="J32">
        <v>5.9246533203810632</v>
      </c>
      <c r="K32">
        <v>6.3010963208083544</v>
      </c>
      <c r="L32">
        <f t="shared" si="2"/>
        <v>-13.402176450638686</v>
      </c>
      <c r="M32" t="s">
        <v>9</v>
      </c>
      <c r="O32">
        <v>12.19</v>
      </c>
      <c r="P32">
        <v>9.0299999999999994</v>
      </c>
      <c r="Q32">
        <v>7.8</v>
      </c>
      <c r="R32">
        <v>-0.13402176450638686</v>
      </c>
      <c r="T32">
        <v>0.28517075430393035</v>
      </c>
    </row>
    <row r="33" spans="1:20" x14ac:dyDescent="0.25">
      <c r="A33" s="1">
        <v>29434</v>
      </c>
      <c r="B33">
        <v>0.9168676024614868</v>
      </c>
      <c r="C33">
        <f t="shared" si="3"/>
        <v>15.711974340664383</v>
      </c>
      <c r="D33">
        <v>0.35919000000000001</v>
      </c>
      <c r="E33">
        <v>0.72638999999999998</v>
      </c>
      <c r="F33">
        <f t="shared" si="0"/>
        <v>0.76758448462392881</v>
      </c>
      <c r="G33">
        <f t="shared" si="0"/>
        <v>0.62007621358530773</v>
      </c>
      <c r="H33">
        <v>1.2262032333321753</v>
      </c>
      <c r="I33">
        <f t="shared" si="1"/>
        <v>0.99084524113934869</v>
      </c>
      <c r="J33">
        <v>12.363228189378191</v>
      </c>
      <c r="K33">
        <v>0.58184962350366609</v>
      </c>
      <c r="L33">
        <f t="shared" si="2"/>
        <v>-14.921472480388712</v>
      </c>
      <c r="M33" t="s">
        <v>9</v>
      </c>
      <c r="O33">
        <v>12.56</v>
      </c>
      <c r="P33">
        <v>9.61</v>
      </c>
      <c r="Q33">
        <v>7.7</v>
      </c>
      <c r="R33">
        <v>-0.14921472480388712</v>
      </c>
      <c r="T33">
        <v>0.4169365257585233</v>
      </c>
    </row>
    <row r="34" spans="1:20" x14ac:dyDescent="0.25">
      <c r="A34" s="1">
        <v>29465</v>
      </c>
      <c r="B34">
        <v>0.79440548800025246</v>
      </c>
      <c r="C34">
        <f t="shared" si="3"/>
        <v>-7.019810628931956</v>
      </c>
      <c r="D34">
        <v>1.6219300000000001</v>
      </c>
      <c r="E34">
        <v>0.84135000000000004</v>
      </c>
      <c r="F34">
        <f t="shared" si="0"/>
        <v>0.86360908643066114</v>
      </c>
      <c r="G34">
        <f t="shared" si="0"/>
        <v>0.60449190242917172</v>
      </c>
      <c r="H34">
        <v>0.95300699619563833</v>
      </c>
      <c r="I34">
        <f t="shared" si="1"/>
        <v>1.0385726106876492</v>
      </c>
      <c r="J34">
        <v>2.40809709932681</v>
      </c>
      <c r="K34">
        <v>2.4856024634202671</v>
      </c>
      <c r="L34">
        <f t="shared" si="2"/>
        <v>-21.241018765549285</v>
      </c>
      <c r="M34" t="s">
        <v>9</v>
      </c>
      <c r="O34">
        <v>13.2</v>
      </c>
      <c r="P34">
        <v>10.87</v>
      </c>
      <c r="Q34">
        <v>7.5</v>
      </c>
      <c r="R34">
        <v>-0.21241018765549285</v>
      </c>
      <c r="T34">
        <v>0.33120542599471531</v>
      </c>
    </row>
    <row r="35" spans="1:20" x14ac:dyDescent="0.25">
      <c r="A35" s="1">
        <v>29495</v>
      </c>
      <c r="B35">
        <v>0.52881119964774881</v>
      </c>
      <c r="C35">
        <f t="shared" si="3"/>
        <v>-32.827085028251233</v>
      </c>
      <c r="D35">
        <v>1.26172</v>
      </c>
      <c r="E35">
        <v>0.95352000000000003</v>
      </c>
      <c r="F35">
        <f t="shared" si="0"/>
        <v>1.0095182793468993</v>
      </c>
      <c r="G35">
        <f t="shared" si="0"/>
        <v>0.60449190242917172</v>
      </c>
      <c r="H35">
        <v>1.441029358967175</v>
      </c>
      <c r="I35">
        <f t="shared" si="1"/>
        <v>1.082352664362185</v>
      </c>
      <c r="J35">
        <v>3.4739632293724245</v>
      </c>
      <c r="K35">
        <v>1.5894060126232765</v>
      </c>
      <c r="L35">
        <f t="shared" si="2"/>
        <v>-15.357358092783285</v>
      </c>
      <c r="M35" t="s">
        <v>9</v>
      </c>
      <c r="O35">
        <v>13.79</v>
      </c>
      <c r="P35">
        <v>12.81</v>
      </c>
      <c r="Q35">
        <v>7.5</v>
      </c>
      <c r="R35">
        <v>-0.15357358092783285</v>
      </c>
      <c r="T35">
        <v>0.23361739672666407</v>
      </c>
    </row>
    <row r="36" spans="1:20" x14ac:dyDescent="0.25">
      <c r="A36" s="1">
        <v>29526</v>
      </c>
      <c r="B36">
        <v>0.35396733999319396</v>
      </c>
      <c r="C36">
        <f t="shared" si="3"/>
        <v>-52.668388805736605</v>
      </c>
      <c r="D36">
        <v>1.72621</v>
      </c>
      <c r="E36">
        <v>1.06257</v>
      </c>
      <c r="F36">
        <f t="shared" si="0"/>
        <v>1.2335973514280285</v>
      </c>
      <c r="G36">
        <f t="shared" si="0"/>
        <v>0.60449190242917172</v>
      </c>
      <c r="H36">
        <v>1.3297413369383086</v>
      </c>
      <c r="I36">
        <f t="shared" si="1"/>
        <v>1.1133915196060995</v>
      </c>
      <c r="J36">
        <v>-0.85724230861918271</v>
      </c>
      <c r="K36">
        <v>9.7468784602796443</v>
      </c>
      <c r="L36">
        <f t="shared" si="2"/>
        <v>-18.993262380631215</v>
      </c>
      <c r="M36" t="s">
        <v>9</v>
      </c>
      <c r="O36">
        <v>14.21</v>
      </c>
      <c r="P36">
        <v>15.85</v>
      </c>
      <c r="Q36">
        <v>7.5</v>
      </c>
      <c r="R36">
        <v>-0.18993262380631215</v>
      </c>
      <c r="T36">
        <v>0.15792877379443002</v>
      </c>
    </row>
    <row r="37" spans="1:20" x14ac:dyDescent="0.25">
      <c r="A37" s="1">
        <v>29556</v>
      </c>
      <c r="B37">
        <v>0.43934293875607333</v>
      </c>
      <c r="C37">
        <f t="shared" si="3"/>
        <v>-32.9197586899516</v>
      </c>
      <c r="D37">
        <v>0.56564000000000003</v>
      </c>
      <c r="E37">
        <v>0.93457999999999997</v>
      </c>
      <c r="F37">
        <f t="shared" si="0"/>
        <v>1.4530609136026662</v>
      </c>
      <c r="G37">
        <f t="shared" si="0"/>
        <v>0.58106552987937654</v>
      </c>
      <c r="H37">
        <v>0.88369917181271118</v>
      </c>
      <c r="I37">
        <f t="shared" si="1"/>
        <v>1.1560831296534513</v>
      </c>
      <c r="J37">
        <v>-1.8717123952937866</v>
      </c>
      <c r="K37">
        <v>-3.4461206471655599</v>
      </c>
      <c r="L37">
        <f t="shared" si="2"/>
        <v>-6.5746037858973319</v>
      </c>
      <c r="M37" t="s">
        <v>9</v>
      </c>
      <c r="O37">
        <v>14.79</v>
      </c>
      <c r="P37">
        <v>18.899999999999999</v>
      </c>
      <c r="Q37">
        <v>7.2</v>
      </c>
      <c r="R37">
        <v>-6.5746037858973316E-2</v>
      </c>
      <c r="T37">
        <v>0.20832524332555372</v>
      </c>
    </row>
    <row r="38" spans="1:20" x14ac:dyDescent="0.25">
      <c r="A38" s="1">
        <v>29587</v>
      </c>
      <c r="B38">
        <v>0.48543847469616536</v>
      </c>
      <c r="C38">
        <f t="shared" si="3"/>
        <v>-17.786659330720401</v>
      </c>
      <c r="D38">
        <v>-0.57174000000000003</v>
      </c>
      <c r="E38">
        <v>0.92593000000000003</v>
      </c>
      <c r="F38">
        <f t="shared" si="0"/>
        <v>1.4658509978747736</v>
      </c>
      <c r="G38">
        <f t="shared" si="0"/>
        <v>0.60449190242917172</v>
      </c>
      <c r="H38">
        <v>1.0200653616529667</v>
      </c>
      <c r="I38">
        <f t="shared" si="1"/>
        <v>1.1641575009651461</v>
      </c>
      <c r="J38">
        <v>4.2925044717033849</v>
      </c>
      <c r="K38">
        <v>-4.6821713917851797</v>
      </c>
      <c r="L38">
        <f t="shared" si="2"/>
        <v>-17.356214446086067</v>
      </c>
      <c r="M38" t="s">
        <v>9</v>
      </c>
      <c r="O38">
        <v>14.9</v>
      </c>
      <c r="P38">
        <v>19.079999999999998</v>
      </c>
      <c r="Q38">
        <v>7.5</v>
      </c>
      <c r="R38">
        <v>-0.17356214446086068</v>
      </c>
      <c r="T38">
        <v>0.2419891560642369</v>
      </c>
    </row>
    <row r="39" spans="1:20" x14ac:dyDescent="0.25">
      <c r="A39" s="1">
        <v>29618</v>
      </c>
      <c r="B39">
        <v>0.44383653542666862</v>
      </c>
      <c r="C39">
        <f t="shared" si="3"/>
        <v>-22.577879050485802</v>
      </c>
      <c r="D39">
        <v>-0.45895999999999998</v>
      </c>
      <c r="E39">
        <v>0.91742999999999997</v>
      </c>
      <c r="F39">
        <f t="shared" si="0"/>
        <v>1.2394210643281944</v>
      </c>
      <c r="G39">
        <f t="shared" si="0"/>
        <v>0.59668977756095476</v>
      </c>
      <c r="H39">
        <v>0.54708472635141059</v>
      </c>
      <c r="I39">
        <f t="shared" si="1"/>
        <v>1.1810174053362488</v>
      </c>
      <c r="J39">
        <v>-21.637915122566763</v>
      </c>
      <c r="K39">
        <v>1.318936380719701</v>
      </c>
      <c r="L39">
        <f t="shared" si="2"/>
        <v>-13.439597163555037</v>
      </c>
      <c r="M39" t="s">
        <v>9</v>
      </c>
      <c r="O39">
        <v>15.13</v>
      </c>
      <c r="P39">
        <v>15.93</v>
      </c>
      <c r="Q39">
        <v>7.4</v>
      </c>
      <c r="R39">
        <v>-0.13439597163555037</v>
      </c>
      <c r="T39">
        <v>0.22192692286332596</v>
      </c>
    </row>
    <row r="40" spans="1:20" x14ac:dyDescent="0.25">
      <c r="A40" s="1">
        <v>29646</v>
      </c>
      <c r="B40">
        <v>0.40362364827835645</v>
      </c>
      <c r="C40">
        <f t="shared" si="3"/>
        <v>-24.170654282064692</v>
      </c>
      <c r="D40">
        <v>0.52942999999999996</v>
      </c>
      <c r="E40">
        <v>0.68181999999999998</v>
      </c>
      <c r="F40">
        <f t="shared" si="0"/>
        <v>1.1494715485939944</v>
      </c>
      <c r="G40">
        <f t="shared" si="0"/>
        <v>0.59668977756095476</v>
      </c>
      <c r="H40">
        <v>0.82182009043863402</v>
      </c>
      <c r="I40">
        <f t="shared" si="1"/>
        <v>1.2007701155556605</v>
      </c>
      <c r="J40">
        <v>4.7030610488977995</v>
      </c>
      <c r="K40">
        <v>3.5398614920735838</v>
      </c>
      <c r="L40">
        <f t="shared" si="2"/>
        <v>-25.06507641602559</v>
      </c>
      <c r="M40" t="s">
        <v>9</v>
      </c>
      <c r="O40">
        <v>15.4</v>
      </c>
      <c r="P40">
        <v>14.7</v>
      </c>
      <c r="Q40">
        <v>7.4</v>
      </c>
      <c r="R40">
        <v>-0.25065076416025589</v>
      </c>
      <c r="T40">
        <v>0.20941918547058261</v>
      </c>
    </row>
    <row r="41" spans="1:20" x14ac:dyDescent="0.25">
      <c r="A41" s="1">
        <v>29677</v>
      </c>
      <c r="B41">
        <v>0.42645068525038532</v>
      </c>
      <c r="C41">
        <f t="shared" si="3"/>
        <v>-19.311570185963781</v>
      </c>
      <c r="D41">
        <v>-0.44455</v>
      </c>
      <c r="E41">
        <v>0.56433</v>
      </c>
      <c r="F41">
        <f t="shared" si="0"/>
        <v>1.2241259508525948</v>
      </c>
      <c r="G41">
        <f t="shared" si="0"/>
        <v>0.58106552987937654</v>
      </c>
      <c r="H41">
        <v>0.62708812757780275</v>
      </c>
      <c r="I41">
        <f t="shared" si="1"/>
        <v>1.21391506701507</v>
      </c>
      <c r="J41">
        <v>4.0515668893721415</v>
      </c>
      <c r="K41">
        <v>-2.3735350323892646</v>
      </c>
      <c r="L41">
        <f t="shared" si="2"/>
        <v>-29.253234474023841</v>
      </c>
      <c r="M41" t="s">
        <v>9</v>
      </c>
      <c r="O41">
        <v>15.58</v>
      </c>
      <c r="P41">
        <v>15.72</v>
      </c>
      <c r="Q41">
        <v>7.2</v>
      </c>
      <c r="R41">
        <v>-0.29253234474023843</v>
      </c>
      <c r="T41">
        <v>0.2117881482511603</v>
      </c>
    </row>
    <row r="42" spans="1:20" x14ac:dyDescent="0.25">
      <c r="A42" s="1">
        <v>29707</v>
      </c>
      <c r="B42">
        <v>0.41966859389830763</v>
      </c>
      <c r="C42">
        <f t="shared" si="3"/>
        <v>-14.011827467983743</v>
      </c>
      <c r="D42">
        <v>0.59538000000000002</v>
      </c>
      <c r="E42">
        <v>0.6734</v>
      </c>
      <c r="F42">
        <f t="shared" si="0"/>
        <v>1.4260012342052653</v>
      </c>
      <c r="G42">
        <f t="shared" si="0"/>
        <v>0.60449190242917172</v>
      </c>
      <c r="H42">
        <v>0.50286739781550926</v>
      </c>
      <c r="I42">
        <f t="shared" si="1"/>
        <v>1.273561163392567</v>
      </c>
      <c r="J42">
        <v>-17.645643734155652</v>
      </c>
      <c r="K42">
        <v>-0.16578752855319717</v>
      </c>
      <c r="L42">
        <f t="shared" si="2"/>
        <v>-17.751592847558626</v>
      </c>
      <c r="M42" t="s">
        <v>9</v>
      </c>
      <c r="O42">
        <v>16.399999999999999</v>
      </c>
      <c r="P42">
        <v>18.52</v>
      </c>
      <c r="Q42">
        <v>7.5</v>
      </c>
      <c r="R42">
        <v>-0.17751592847558625</v>
      </c>
      <c r="T42">
        <v>0.21029378887785194</v>
      </c>
    </row>
    <row r="43" spans="1:20" x14ac:dyDescent="0.25">
      <c r="A43" s="1">
        <v>29738</v>
      </c>
      <c r="B43">
        <v>0.28066015654360116</v>
      </c>
      <c r="C43">
        <f t="shared" si="3"/>
        <v>-41.59832538261626</v>
      </c>
      <c r="D43">
        <v>0.47184999999999999</v>
      </c>
      <c r="E43">
        <v>0.89185999999999999</v>
      </c>
      <c r="F43">
        <f t="shared" si="0"/>
        <v>1.4672710242028764</v>
      </c>
      <c r="G43">
        <f t="shared" si="0"/>
        <v>0.60449190242917172</v>
      </c>
      <c r="H43">
        <v>0.79936476807455847</v>
      </c>
      <c r="I43">
        <f t="shared" si="1"/>
        <v>1.2952867059639717</v>
      </c>
      <c r="J43">
        <v>-8.7011376989629809</v>
      </c>
      <c r="K43">
        <v>-1.0462567009002974</v>
      </c>
      <c r="L43">
        <f t="shared" si="2"/>
        <v>-15.743932509994368</v>
      </c>
      <c r="M43" t="s">
        <v>9</v>
      </c>
      <c r="O43">
        <v>16.7</v>
      </c>
      <c r="P43">
        <v>19.100000000000001</v>
      </c>
      <c r="Q43">
        <v>7.5</v>
      </c>
      <c r="R43">
        <v>-0.15743932509994368</v>
      </c>
      <c r="T43">
        <v>0.13930949689752928</v>
      </c>
    </row>
    <row r="44" spans="1:20" x14ac:dyDescent="0.25">
      <c r="A44" s="1">
        <v>29768</v>
      </c>
      <c r="B44">
        <v>0.26528590840800326</v>
      </c>
      <c r="C44">
        <f t="shared" si="3"/>
        <v>-43.81268978975843</v>
      </c>
      <c r="D44">
        <v>0.65627999999999997</v>
      </c>
      <c r="E44">
        <v>1.10497</v>
      </c>
      <c r="F44">
        <f t="shared" si="0"/>
        <v>1.4630102892239316</v>
      </c>
      <c r="G44">
        <f t="shared" si="0"/>
        <v>0.58106552987937654</v>
      </c>
      <c r="H44">
        <v>0.74035240335649155</v>
      </c>
      <c r="I44">
        <f t="shared" si="1"/>
        <v>1.3046852125980779</v>
      </c>
      <c r="J44">
        <v>-0.38350957839425376</v>
      </c>
      <c r="K44">
        <v>-0.22126434846447338</v>
      </c>
      <c r="L44">
        <f t="shared" si="2"/>
        <v>0.54564823753448299</v>
      </c>
      <c r="M44" t="s">
        <v>9</v>
      </c>
      <c r="O44">
        <v>16.829999999999998</v>
      </c>
      <c r="P44">
        <v>19.04</v>
      </c>
      <c r="Q44">
        <v>7.2</v>
      </c>
      <c r="R44">
        <v>5.4564823753448302E-3</v>
      </c>
      <c r="T44">
        <v>0.13428349567060946</v>
      </c>
    </row>
    <row r="45" spans="1:20" x14ac:dyDescent="0.25">
      <c r="A45" s="1">
        <v>29799</v>
      </c>
      <c r="B45">
        <v>0.25125790539228171</v>
      </c>
      <c r="C45">
        <f t="shared" si="3"/>
        <v>-41.012416909728579</v>
      </c>
      <c r="D45">
        <v>-1.354E-2</v>
      </c>
      <c r="E45">
        <v>0.76502999999999999</v>
      </c>
      <c r="F45">
        <f t="shared" si="0"/>
        <v>1.375945602832962</v>
      </c>
      <c r="G45">
        <f t="shared" si="0"/>
        <v>0.59668977756095476</v>
      </c>
      <c r="H45">
        <v>1.0482276273510447</v>
      </c>
      <c r="I45">
        <f t="shared" si="1"/>
        <v>1.3371446458286362</v>
      </c>
      <c r="J45">
        <v>-10.20571933509193</v>
      </c>
      <c r="K45">
        <v>-6.4110870460558331</v>
      </c>
      <c r="L45">
        <f t="shared" si="2"/>
        <v>3.7416886059667864</v>
      </c>
      <c r="M45" t="s">
        <v>9</v>
      </c>
      <c r="O45">
        <v>17.28</v>
      </c>
      <c r="P45">
        <v>17.82</v>
      </c>
      <c r="Q45">
        <v>7.4</v>
      </c>
      <c r="R45">
        <v>3.7416886059667864E-2</v>
      </c>
      <c r="T45">
        <v>0.13355887748812054</v>
      </c>
    </row>
    <row r="46" spans="1:20" x14ac:dyDescent="0.25">
      <c r="A46" s="1">
        <v>29830</v>
      </c>
      <c r="B46">
        <v>0.21662440318414322</v>
      </c>
      <c r="C46">
        <f t="shared" si="3"/>
        <v>-39.714126547129467</v>
      </c>
      <c r="D46">
        <v>-0.59528000000000003</v>
      </c>
      <c r="E46">
        <v>0.97614000000000001</v>
      </c>
      <c r="F46">
        <f t="shared" si="0"/>
        <v>1.2350536251741762</v>
      </c>
      <c r="G46">
        <f t="shared" si="0"/>
        <v>0.61228737715701698</v>
      </c>
      <c r="H46">
        <v>0.29284503406321538</v>
      </c>
      <c r="I46">
        <f t="shared" si="1"/>
        <v>1.4002922876715562</v>
      </c>
      <c r="J46">
        <v>-3.1336978004091223</v>
      </c>
      <c r="K46">
        <v>-5.5334866608034865</v>
      </c>
      <c r="L46">
        <f t="shared" si="2"/>
        <v>17.002594851633582</v>
      </c>
      <c r="M46" t="s">
        <v>9</v>
      </c>
      <c r="O46">
        <v>18.16</v>
      </c>
      <c r="P46">
        <v>15.87</v>
      </c>
      <c r="Q46">
        <v>7.6</v>
      </c>
      <c r="R46">
        <v>0.17002594851633582</v>
      </c>
      <c r="T46">
        <v>0.12226205787104173</v>
      </c>
    </row>
    <row r="47" spans="1:20" x14ac:dyDescent="0.25">
      <c r="A47" s="1">
        <v>29860</v>
      </c>
      <c r="B47">
        <v>0.22947139808297135</v>
      </c>
      <c r="C47">
        <f t="shared" si="3"/>
        <v>-26.97298865116738</v>
      </c>
      <c r="D47">
        <v>-0.67452999999999996</v>
      </c>
      <c r="E47">
        <v>0.32223000000000002</v>
      </c>
      <c r="F47">
        <f t="shared" si="0"/>
        <v>1.177354836822686</v>
      </c>
      <c r="G47">
        <f t="shared" si="0"/>
        <v>0.6356340187460896</v>
      </c>
      <c r="H47">
        <v>0.48617734243151983</v>
      </c>
      <c r="I47">
        <f t="shared" si="1"/>
        <v>1.421007883764136</v>
      </c>
      <c r="J47">
        <v>-4.2607341420356084</v>
      </c>
      <c r="K47">
        <v>4.7978286103358494</v>
      </c>
      <c r="L47">
        <f t="shared" si="2"/>
        <v>23.335830101943497</v>
      </c>
      <c r="M47" t="s">
        <v>9</v>
      </c>
      <c r="O47">
        <v>18.45</v>
      </c>
      <c r="P47">
        <v>15.08</v>
      </c>
      <c r="Q47">
        <v>7.9</v>
      </c>
      <c r="R47">
        <v>0.23335830101943497</v>
      </c>
      <c r="T47">
        <v>0.13538614823118891</v>
      </c>
    </row>
    <row r="48" spans="1:20" x14ac:dyDescent="0.25">
      <c r="A48" s="1">
        <v>29891</v>
      </c>
      <c r="B48">
        <v>0.2389418082471941</v>
      </c>
      <c r="C48">
        <f t="shared" si="3"/>
        <v>-19.045340286677259</v>
      </c>
      <c r="D48">
        <v>-1.1446799999999999</v>
      </c>
      <c r="E48">
        <v>0.42826999999999998</v>
      </c>
      <c r="F48">
        <f t="shared" si="0"/>
        <v>1.0467508321473584</v>
      </c>
      <c r="G48">
        <f t="shared" si="0"/>
        <v>0.66667048692337083</v>
      </c>
      <c r="H48">
        <v>0.43232846818439974</v>
      </c>
      <c r="I48">
        <f t="shared" si="1"/>
        <v>1.375945602832962</v>
      </c>
      <c r="J48">
        <v>-4.2111485350126845</v>
      </c>
      <c r="K48">
        <v>3.593683516645811</v>
      </c>
      <c r="L48">
        <f t="shared" si="2"/>
        <v>8.2456200761670129</v>
      </c>
      <c r="M48" t="s">
        <v>9</v>
      </c>
      <c r="O48">
        <v>17.82</v>
      </c>
      <c r="P48">
        <v>13.31</v>
      </c>
      <c r="Q48">
        <v>8.3000000000000007</v>
      </c>
      <c r="R48">
        <v>8.2456200761670137E-2</v>
      </c>
      <c r="T48">
        <v>0.14345646671761558</v>
      </c>
    </row>
    <row r="49" spans="1:20" x14ac:dyDescent="0.25">
      <c r="A49" s="1">
        <v>29921</v>
      </c>
      <c r="B49">
        <v>0.28782051196780134</v>
      </c>
      <c r="C49">
        <f t="shared" si="3"/>
        <v>-3.4799164370362305</v>
      </c>
      <c r="D49">
        <v>-1.0918399999999999</v>
      </c>
      <c r="E49">
        <v>0.31983</v>
      </c>
      <c r="F49">
        <f t="shared" si="0"/>
        <v>0.97662828881555086</v>
      </c>
      <c r="G49">
        <f t="shared" si="0"/>
        <v>0.68214933659622723</v>
      </c>
      <c r="H49">
        <v>-5.7965415592687392E-2</v>
      </c>
      <c r="I49">
        <f t="shared" si="1"/>
        <v>1.3133522523421259</v>
      </c>
      <c r="J49">
        <v>8.3620529021420378</v>
      </c>
      <c r="K49">
        <v>-3.0536723860081652</v>
      </c>
      <c r="L49">
        <f t="shared" si="2"/>
        <v>1.3703454808819884</v>
      </c>
      <c r="M49" t="s">
        <v>9</v>
      </c>
      <c r="O49">
        <v>16.95</v>
      </c>
      <c r="P49">
        <v>12.37</v>
      </c>
      <c r="Q49">
        <v>8.5</v>
      </c>
      <c r="R49">
        <v>1.3703454808819885E-2</v>
      </c>
      <c r="T49">
        <v>0.16987526565040023</v>
      </c>
    </row>
    <row r="50" spans="1:20" x14ac:dyDescent="0.25">
      <c r="A50" s="1">
        <v>29952</v>
      </c>
      <c r="B50">
        <v>0.31466391522626969</v>
      </c>
      <c r="C50">
        <f t="shared" si="3"/>
        <v>10.350258029222507</v>
      </c>
      <c r="D50">
        <v>-1.9932799999999999</v>
      </c>
      <c r="E50">
        <v>0.31880999999999998</v>
      </c>
      <c r="F50">
        <f t="shared" si="0"/>
        <v>1.0400601017310995</v>
      </c>
      <c r="G50">
        <f t="shared" si="0"/>
        <v>0.68987895591279269</v>
      </c>
      <c r="H50">
        <v>0.56533620953935271</v>
      </c>
      <c r="I50">
        <f t="shared" si="1"/>
        <v>1.351534428853185</v>
      </c>
      <c r="J50">
        <v>-7.6477641509040222</v>
      </c>
      <c r="K50">
        <v>-1.7699577099400861</v>
      </c>
      <c r="L50">
        <f t="shared" si="2"/>
        <v>44.784232749875997</v>
      </c>
      <c r="M50" t="s">
        <v>9</v>
      </c>
      <c r="O50">
        <v>17.48</v>
      </c>
      <c r="P50">
        <v>13.22</v>
      </c>
      <c r="Q50">
        <v>8.6</v>
      </c>
      <c r="R50">
        <v>0.44784232749875996</v>
      </c>
      <c r="T50">
        <v>0.19068055691305053</v>
      </c>
    </row>
    <row r="51" spans="1:20" x14ac:dyDescent="0.25">
      <c r="A51" s="1">
        <v>29983</v>
      </c>
      <c r="B51">
        <v>0.31917833107265281</v>
      </c>
      <c r="C51">
        <f t="shared" si="3"/>
        <v>10.131676316516138</v>
      </c>
      <c r="D51">
        <v>1.9825299999999999</v>
      </c>
      <c r="E51">
        <v>0.31780000000000003</v>
      </c>
      <c r="F51">
        <f t="shared" si="0"/>
        <v>1.155348744237239</v>
      </c>
      <c r="G51">
        <f t="shared" si="0"/>
        <v>0.71302872999576827</v>
      </c>
      <c r="H51">
        <v>0.58763582487231081</v>
      </c>
      <c r="I51">
        <f t="shared" si="1"/>
        <v>1.3601575235204111</v>
      </c>
      <c r="J51">
        <v>2.691795056057972</v>
      </c>
      <c r="K51">
        <v>-6.2458736331431037</v>
      </c>
      <c r="L51">
        <f t="shared" si="2"/>
        <v>35.486520531651884</v>
      </c>
      <c r="M51" t="s">
        <v>9</v>
      </c>
      <c r="O51">
        <v>17.600000000000001</v>
      </c>
      <c r="P51">
        <v>14.78</v>
      </c>
      <c r="Q51">
        <v>8.9</v>
      </c>
      <c r="R51">
        <v>0.35486520531651883</v>
      </c>
      <c r="T51">
        <v>0.18559393863974177</v>
      </c>
    </row>
    <row r="52" spans="1:20" x14ac:dyDescent="0.25">
      <c r="A52" s="1">
        <v>30011</v>
      </c>
      <c r="B52">
        <v>0.19805112747623607</v>
      </c>
      <c r="C52">
        <f t="shared" si="3"/>
        <v>-31.104517508128293</v>
      </c>
      <c r="D52">
        <v>-0.76254999999999995</v>
      </c>
      <c r="E52">
        <v>0</v>
      </c>
      <c r="F52">
        <f t="shared" si="0"/>
        <v>1.1480016625699418</v>
      </c>
      <c r="G52">
        <f t="shared" si="0"/>
        <v>0.72073233161367156</v>
      </c>
      <c r="H52">
        <v>7.6394197756603041E-2</v>
      </c>
      <c r="I52">
        <f t="shared" si="1"/>
        <v>1.3284999750302395</v>
      </c>
      <c r="J52">
        <v>7.237436871463192</v>
      </c>
      <c r="K52">
        <v>-1.0219131896037013</v>
      </c>
      <c r="L52">
        <f t="shared" si="2"/>
        <v>45.990441571755419</v>
      </c>
      <c r="M52" t="s">
        <v>9</v>
      </c>
      <c r="O52">
        <v>17.16</v>
      </c>
      <c r="P52">
        <v>14.68</v>
      </c>
      <c r="Q52">
        <v>9</v>
      </c>
      <c r="R52">
        <v>0.45990441571755419</v>
      </c>
      <c r="T52">
        <v>0.11401670862102806</v>
      </c>
    </row>
    <row r="53" spans="1:20" x14ac:dyDescent="0.25">
      <c r="A53" s="1">
        <v>30042</v>
      </c>
      <c r="B53">
        <v>8.428944542010014E-2</v>
      </c>
      <c r="C53">
        <f t="shared" si="3"/>
        <v>-67.748036864116017</v>
      </c>
      <c r="D53">
        <v>-0.87939000000000001</v>
      </c>
      <c r="E53">
        <v>0.31679000000000002</v>
      </c>
      <c r="F53">
        <f t="shared" si="0"/>
        <v>1.1670918792487051</v>
      </c>
      <c r="G53">
        <f t="shared" si="0"/>
        <v>0.74380432687306541</v>
      </c>
      <c r="H53">
        <v>5.0897061793492078E-2</v>
      </c>
      <c r="I53">
        <f t="shared" si="1"/>
        <v>1.3090197519910252</v>
      </c>
      <c r="J53">
        <v>-1.515180502060222</v>
      </c>
      <c r="K53">
        <v>3.9234454230169704</v>
      </c>
      <c r="L53">
        <f t="shared" si="2"/>
        <v>36.75557567437432</v>
      </c>
      <c r="M53" t="s">
        <v>9</v>
      </c>
      <c r="O53">
        <v>16.89</v>
      </c>
      <c r="P53">
        <v>14.94</v>
      </c>
      <c r="Q53">
        <v>9.3000000000000007</v>
      </c>
      <c r="R53">
        <v>0.36755575674374319</v>
      </c>
      <c r="T53">
        <v>5.081041329175167E-2</v>
      </c>
    </row>
    <row r="54" spans="1:20" x14ac:dyDescent="0.25">
      <c r="A54" s="1">
        <v>30072</v>
      </c>
      <c r="B54">
        <v>-7.838356637027169E-2</v>
      </c>
      <c r="C54">
        <f t="shared" si="3"/>
        <v>-67.152945605817465</v>
      </c>
      <c r="D54">
        <v>-0.64344999999999997</v>
      </c>
      <c r="E54">
        <v>0.94737000000000005</v>
      </c>
      <c r="F54">
        <f t="shared" si="0"/>
        <v>1.1310810627123802</v>
      </c>
      <c r="G54">
        <f t="shared" si="0"/>
        <v>0.75148209323356863</v>
      </c>
      <c r="H54">
        <v>0.79823040246850951</v>
      </c>
      <c r="I54">
        <f t="shared" si="1"/>
        <v>1.2938399301253733</v>
      </c>
      <c r="J54">
        <v>11.134041931604374</v>
      </c>
      <c r="K54">
        <v>-3.9949250543663544</v>
      </c>
      <c r="L54">
        <f t="shared" si="2"/>
        <v>25.186333941507545</v>
      </c>
      <c r="M54" t="s">
        <v>9</v>
      </c>
      <c r="O54">
        <v>16.68</v>
      </c>
      <c r="P54">
        <v>14.45</v>
      </c>
      <c r="Q54">
        <v>9.4</v>
      </c>
      <c r="R54">
        <v>0.25186333941507544</v>
      </c>
      <c r="T54">
        <v>4.7341562085876331E-2</v>
      </c>
    </row>
    <row r="55" spans="1:20" x14ac:dyDescent="0.25">
      <c r="A55" s="1">
        <v>30103</v>
      </c>
      <c r="B55">
        <v>-0.33358715548811047</v>
      </c>
      <c r="C55">
        <f t="shared" si="3"/>
        <v>49.843294300468912</v>
      </c>
      <c r="D55">
        <v>-0.33667000000000002</v>
      </c>
      <c r="E55">
        <v>1.14703</v>
      </c>
      <c r="F55">
        <f t="shared" si="0"/>
        <v>1.1089638098506605</v>
      </c>
      <c r="G55">
        <f t="shared" si="0"/>
        <v>0.76681834559830797</v>
      </c>
      <c r="H55">
        <v>0.214308307676949</v>
      </c>
      <c r="I55">
        <f t="shared" si="1"/>
        <v>1.2952867059639717</v>
      </c>
      <c r="J55">
        <v>-12.783337150988489</v>
      </c>
      <c r="K55">
        <v>-2.0498257106126938</v>
      </c>
      <c r="L55">
        <f t="shared" si="2"/>
        <v>35.046636413271209</v>
      </c>
      <c r="M55" t="s">
        <v>9</v>
      </c>
      <c r="O55">
        <v>16.7</v>
      </c>
      <c r="P55">
        <v>14.15</v>
      </c>
      <c r="Q55">
        <v>9.6</v>
      </c>
      <c r="R55">
        <v>0.35046636413271209</v>
      </c>
      <c r="T55">
        <v>0.19561729748526538</v>
      </c>
    </row>
    <row r="56" spans="1:20" x14ac:dyDescent="0.25">
      <c r="A56" s="1">
        <v>30133</v>
      </c>
      <c r="B56">
        <v>-0.25053270297072494</v>
      </c>
      <c r="C56">
        <f t="shared" si="3"/>
        <v>10.510002582417355</v>
      </c>
      <c r="D56">
        <v>-0.31098999999999999</v>
      </c>
      <c r="E56">
        <v>0.51546000000000003</v>
      </c>
      <c r="F56">
        <f t="shared" si="0"/>
        <v>0.99308801189705864</v>
      </c>
      <c r="G56">
        <f t="shared" si="0"/>
        <v>0.78212896567966261</v>
      </c>
      <c r="H56">
        <v>0.34570574044773111</v>
      </c>
      <c r="I56">
        <f t="shared" si="1"/>
        <v>1.3039625909847974</v>
      </c>
      <c r="J56">
        <v>25.671984684781407</v>
      </c>
      <c r="K56">
        <v>-2.325900881484829</v>
      </c>
      <c r="L56">
        <f t="shared" si="2"/>
        <v>24.117975540276099</v>
      </c>
      <c r="M56" t="s">
        <v>9</v>
      </c>
      <c r="O56">
        <v>16.82</v>
      </c>
      <c r="P56">
        <v>12.59</v>
      </c>
      <c r="Q56">
        <v>9.8000000000000007</v>
      </c>
      <c r="R56">
        <v>0.24117975540276099</v>
      </c>
      <c r="T56">
        <v>0.14945398430533843</v>
      </c>
    </row>
    <row r="57" spans="1:20" x14ac:dyDescent="0.25">
      <c r="A57" s="1">
        <v>30164</v>
      </c>
      <c r="B57">
        <v>2.3890165212908979E-4</v>
      </c>
      <c r="C57">
        <f t="shared" si="3"/>
        <v>-99.897256415448069</v>
      </c>
      <c r="D57">
        <v>-0.87626000000000004</v>
      </c>
      <c r="E57">
        <v>0.20513000000000001</v>
      </c>
      <c r="F57">
        <f t="shared" si="0"/>
        <v>0.80657286565712916</v>
      </c>
      <c r="G57">
        <f t="shared" si="0"/>
        <v>0.78212896567966261</v>
      </c>
      <c r="H57">
        <v>0.33826140998084325</v>
      </c>
      <c r="I57">
        <f t="shared" si="1"/>
        <v>1.2641308175957988</v>
      </c>
      <c r="J57">
        <v>-10.860572228556951</v>
      </c>
      <c r="K57">
        <v>10.973044746600602</v>
      </c>
      <c r="L57">
        <f t="shared" si="2"/>
        <v>10.594592001143813</v>
      </c>
      <c r="M57" t="s">
        <v>9</v>
      </c>
      <c r="O57">
        <v>16.27</v>
      </c>
      <c r="P57">
        <v>10.119999999999999</v>
      </c>
      <c r="Q57">
        <v>9.8000000000000007</v>
      </c>
      <c r="R57">
        <v>0.10594592001143813</v>
      </c>
      <c r="T57">
        <v>1.4024955449740037E-4</v>
      </c>
    </row>
    <row r="58" spans="1:20" x14ac:dyDescent="0.25">
      <c r="A58" s="1">
        <v>30195</v>
      </c>
      <c r="B58">
        <v>0.13881371648365182</v>
      </c>
      <c r="C58">
        <f t="shared" si="3"/>
        <v>-35.755598133783096</v>
      </c>
      <c r="D58">
        <v>-0.30642000000000003</v>
      </c>
      <c r="E58">
        <v>0</v>
      </c>
      <c r="F58">
        <f t="shared" si="0"/>
        <v>0.82105564130694475</v>
      </c>
      <c r="G58">
        <f t="shared" si="0"/>
        <v>0.80504703073109862</v>
      </c>
      <c r="H58">
        <v>-0.16272378105596472</v>
      </c>
      <c r="I58">
        <f t="shared" si="1"/>
        <v>1.202962245407635</v>
      </c>
      <c r="J58">
        <v>8.9557527314875056</v>
      </c>
      <c r="K58">
        <v>0.75855821575121796</v>
      </c>
      <c r="L58">
        <f t="shared" si="2"/>
        <v>-4.4807845666063253</v>
      </c>
      <c r="M58" t="s">
        <v>9</v>
      </c>
      <c r="O58">
        <v>15.43</v>
      </c>
      <c r="P58">
        <v>10.31</v>
      </c>
      <c r="Q58">
        <v>10.1</v>
      </c>
      <c r="R58">
        <v>-4.4807845666063252E-2</v>
      </c>
      <c r="T58">
        <v>8.0553627563129018E-2</v>
      </c>
    </row>
    <row r="59" spans="1:20" x14ac:dyDescent="0.25">
      <c r="A59" s="1">
        <v>30225</v>
      </c>
      <c r="B59">
        <v>0.30520687667124485</v>
      </c>
      <c r="C59">
        <f t="shared" si="3"/>
        <v>37.495205071235951</v>
      </c>
      <c r="D59">
        <v>-0.89098999999999995</v>
      </c>
      <c r="E59">
        <v>0.40942000000000001</v>
      </c>
      <c r="F59">
        <f t="shared" si="0"/>
        <v>0.77524235291026589</v>
      </c>
      <c r="G59">
        <f t="shared" si="0"/>
        <v>0.82790792398550472</v>
      </c>
      <c r="H59">
        <v>0.15647006791175161</v>
      </c>
      <c r="I59">
        <f t="shared" si="1"/>
        <v>1.1428552103267986</v>
      </c>
      <c r="J59">
        <v>2.5033676713732325</v>
      </c>
      <c r="K59">
        <v>10.468764359027238</v>
      </c>
      <c r="L59">
        <f t="shared" si="2"/>
        <v>-23.842575775920587</v>
      </c>
      <c r="M59" t="s">
        <v>9</v>
      </c>
      <c r="O59">
        <v>14.61</v>
      </c>
      <c r="P59">
        <v>9.7100000000000009</v>
      </c>
      <c r="Q59">
        <v>10.4</v>
      </c>
      <c r="R59">
        <v>-0.23842575775920588</v>
      </c>
      <c r="T59">
        <v>0.16762111707799085</v>
      </c>
    </row>
    <row r="60" spans="1:20" x14ac:dyDescent="0.25">
      <c r="A60" s="1">
        <v>30256</v>
      </c>
      <c r="B60">
        <v>0.52578199210530352</v>
      </c>
      <c r="C60">
        <f t="shared" si="3"/>
        <v>117.80259784950799</v>
      </c>
      <c r="D60">
        <v>-0.40050999999999998</v>
      </c>
      <c r="E60">
        <v>-0.10194</v>
      </c>
      <c r="F60">
        <f t="shared" si="0"/>
        <v>0.73612011869552685</v>
      </c>
      <c r="G60">
        <f t="shared" si="0"/>
        <v>0.85830069477084159</v>
      </c>
      <c r="H60">
        <v>0.1936834818714423</v>
      </c>
      <c r="I60">
        <f t="shared" si="1"/>
        <v>1.0845732052768176</v>
      </c>
      <c r="J60">
        <v>15.670495963235506</v>
      </c>
      <c r="K60">
        <v>3.5485816967884785</v>
      </c>
      <c r="L60">
        <f t="shared" si="2"/>
        <v>-30.929968275364001</v>
      </c>
      <c r="M60" t="s">
        <v>9</v>
      </c>
      <c r="O60">
        <v>13.82</v>
      </c>
      <c r="P60">
        <v>9.1999999999999993</v>
      </c>
      <c r="Q60">
        <v>10.8</v>
      </c>
      <c r="R60">
        <v>-0.30929968275364</v>
      </c>
      <c r="T60">
        <v>0.27137499244134555</v>
      </c>
    </row>
    <row r="61" spans="1:20" x14ac:dyDescent="0.25">
      <c r="A61" s="1">
        <v>30286</v>
      </c>
      <c r="B61">
        <v>0.66488228380391934</v>
      </c>
      <c r="C61">
        <f t="shared" si="3"/>
        <v>147.83254216640529</v>
      </c>
      <c r="D61">
        <v>-0.71945999999999999</v>
      </c>
      <c r="E61">
        <v>-0.30612</v>
      </c>
      <c r="F61">
        <f t="shared" si="0"/>
        <v>0.71688134099689993</v>
      </c>
      <c r="G61">
        <f t="shared" si="0"/>
        <v>0.85830069477084159</v>
      </c>
      <c r="H61">
        <v>0.61603754139050704</v>
      </c>
      <c r="I61">
        <f t="shared" si="1"/>
        <v>1.0697594533420451</v>
      </c>
      <c r="J61">
        <v>-5.1600231160985448</v>
      </c>
      <c r="K61">
        <v>1.5044341342407792</v>
      </c>
      <c r="L61">
        <f t="shared" si="2"/>
        <v>-28.355260990283021</v>
      </c>
      <c r="M61" t="s">
        <v>9</v>
      </c>
      <c r="O61">
        <v>13.62</v>
      </c>
      <c r="P61">
        <v>8.9499999999999993</v>
      </c>
      <c r="Q61">
        <v>10.8</v>
      </c>
      <c r="R61">
        <v>-0.28355260990283021</v>
      </c>
      <c r="T61">
        <v>0.33520997630624927</v>
      </c>
    </row>
    <row r="62" spans="1:20" x14ac:dyDescent="0.25">
      <c r="A62" s="1">
        <v>30317</v>
      </c>
      <c r="B62">
        <v>0.59969338813725426</v>
      </c>
      <c r="C62">
        <f t="shared" si="3"/>
        <v>85.301318292692343</v>
      </c>
      <c r="D62">
        <v>1.93564</v>
      </c>
      <c r="E62">
        <v>0.20471</v>
      </c>
      <c r="F62">
        <f t="shared" si="0"/>
        <v>0.69605795523617342</v>
      </c>
      <c r="G62">
        <f t="shared" si="0"/>
        <v>0.82790792398550472</v>
      </c>
      <c r="H62">
        <v>0.60609994438832082</v>
      </c>
      <c r="I62">
        <f t="shared" si="1"/>
        <v>1.0422908867375291</v>
      </c>
      <c r="J62">
        <v>19.654582506994817</v>
      </c>
      <c r="K62">
        <v>3.2597136639370623</v>
      </c>
      <c r="L62">
        <f t="shared" si="2"/>
        <v>-55.038940094511787</v>
      </c>
      <c r="M62" t="s">
        <v>9</v>
      </c>
      <c r="O62">
        <v>13.25</v>
      </c>
      <c r="P62">
        <v>8.68</v>
      </c>
      <c r="Q62">
        <v>10.4</v>
      </c>
      <c r="R62">
        <v>-0.5503894009451179</v>
      </c>
      <c r="T62">
        <v>0.27616295872810487</v>
      </c>
    </row>
    <row r="63" spans="1:20" x14ac:dyDescent="0.25">
      <c r="A63" s="1">
        <v>30348</v>
      </c>
      <c r="B63">
        <v>0.50207276388846267</v>
      </c>
      <c r="C63">
        <f t="shared" si="3"/>
        <v>54.836158950052379</v>
      </c>
      <c r="D63">
        <v>-0.62509999999999999</v>
      </c>
      <c r="E63">
        <v>0.10215</v>
      </c>
      <c r="F63">
        <f t="shared" si="0"/>
        <v>0.68292259232971553</v>
      </c>
      <c r="G63">
        <f t="shared" si="0"/>
        <v>0.82790792398550472</v>
      </c>
      <c r="H63">
        <v>-0.2778551384724216</v>
      </c>
      <c r="I63">
        <f t="shared" si="1"/>
        <v>1.0266640021264317</v>
      </c>
      <c r="J63">
        <v>6.8824719477138636</v>
      </c>
      <c r="K63">
        <v>1.8817026438714917</v>
      </c>
      <c r="L63">
        <f t="shared" si="2"/>
        <v>-51.717224535147288</v>
      </c>
      <c r="M63" t="s">
        <v>9</v>
      </c>
      <c r="O63">
        <v>13.04</v>
      </c>
      <c r="P63">
        <v>8.51</v>
      </c>
      <c r="Q63">
        <v>10.4</v>
      </c>
      <c r="R63">
        <v>-0.51717224535147288</v>
      </c>
      <c r="T63">
        <v>0.24178915568505635</v>
      </c>
    </row>
    <row r="64" spans="1:20" x14ac:dyDescent="0.25">
      <c r="A64" s="1">
        <v>30376</v>
      </c>
      <c r="B64">
        <v>0.36150153632320531</v>
      </c>
      <c r="C64">
        <f t="shared" si="3"/>
        <v>1.4278771314110887</v>
      </c>
      <c r="D64">
        <v>0.81155999999999995</v>
      </c>
      <c r="E64">
        <v>0.10204000000000001</v>
      </c>
      <c r="F64">
        <f t="shared" si="0"/>
        <v>0.70300434775365517</v>
      </c>
      <c r="G64">
        <f t="shared" si="0"/>
        <v>0.82029396024936307</v>
      </c>
      <c r="H64">
        <v>0.67170180141446956</v>
      </c>
      <c r="I64">
        <f t="shared" si="1"/>
        <v>1.0087720864679683</v>
      </c>
      <c r="J64">
        <v>-5.6293227165225099</v>
      </c>
      <c r="K64">
        <v>3.2558852288138889</v>
      </c>
      <c r="L64">
        <f t="shared" si="2"/>
        <v>-53.622015495828357</v>
      </c>
      <c r="M64" t="s">
        <v>9</v>
      </c>
      <c r="O64">
        <v>12.8</v>
      </c>
      <c r="P64">
        <v>8.77</v>
      </c>
      <c r="Q64">
        <v>10.3</v>
      </c>
      <c r="R64">
        <v>-0.53622015495828357</v>
      </c>
      <c r="T64">
        <v>0.16313761550374123</v>
      </c>
    </row>
    <row r="65" spans="1:20" x14ac:dyDescent="0.25">
      <c r="A65" s="1">
        <v>30407</v>
      </c>
      <c r="B65">
        <v>0.33894655332036255</v>
      </c>
      <c r="C65">
        <f t="shared" si="3"/>
        <v>-9.3335539428941257</v>
      </c>
      <c r="D65">
        <v>1.2221599999999999</v>
      </c>
      <c r="E65">
        <v>0.71355999999999997</v>
      </c>
      <c r="F65">
        <f t="shared" si="0"/>
        <v>0.70531864113345666</v>
      </c>
      <c r="G65">
        <f t="shared" si="0"/>
        <v>0.81267366616946113</v>
      </c>
      <c r="H65">
        <v>0.74650043780267816</v>
      </c>
      <c r="I65">
        <f t="shared" si="1"/>
        <v>1.0072795187748396</v>
      </c>
      <c r="J65">
        <v>-8.7124595217885439</v>
      </c>
      <c r="K65">
        <v>7.2247680420895968</v>
      </c>
      <c r="L65">
        <f t="shared" si="2"/>
        <v>-53.934363406299809</v>
      </c>
      <c r="M65" t="s">
        <v>9</v>
      </c>
      <c r="O65">
        <v>12.78</v>
      </c>
      <c r="P65">
        <v>8.8000000000000007</v>
      </c>
      <c r="Q65">
        <v>10.199999999999999</v>
      </c>
      <c r="R65">
        <v>-0.53934363406299812</v>
      </c>
      <c r="T65">
        <v>0.14954017014105872</v>
      </c>
    </row>
    <row r="66" spans="1:20" x14ac:dyDescent="0.25">
      <c r="A66" s="1">
        <v>30437</v>
      </c>
      <c r="B66">
        <v>0.38615705907559023</v>
      </c>
      <c r="C66">
        <f t="shared" si="3"/>
        <v>-5.9057410913318957</v>
      </c>
      <c r="D66">
        <v>0.68361000000000005</v>
      </c>
      <c r="E66">
        <v>0.40486</v>
      </c>
      <c r="F66">
        <f t="shared" si="0"/>
        <v>0.6921965694651977</v>
      </c>
      <c r="G66">
        <f t="shared" si="0"/>
        <v>0.80504703073109862</v>
      </c>
      <c r="H66">
        <v>0.91629634693967654</v>
      </c>
      <c r="I66">
        <f t="shared" si="1"/>
        <v>0.99607752093477941</v>
      </c>
      <c r="J66">
        <v>18.774162426329386</v>
      </c>
      <c r="K66">
        <v>-1.242328024699116</v>
      </c>
      <c r="L66">
        <f t="shared" si="2"/>
        <v>-54.432796132401521</v>
      </c>
      <c r="M66" t="s">
        <v>9</v>
      </c>
      <c r="O66">
        <v>12.63</v>
      </c>
      <c r="P66">
        <v>8.6300000000000008</v>
      </c>
      <c r="Q66">
        <v>10.1</v>
      </c>
      <c r="R66">
        <v>-0.54432796132401517</v>
      </c>
      <c r="T66">
        <v>0.16293539921527048</v>
      </c>
    </row>
    <row r="67" spans="1:20" x14ac:dyDescent="0.25">
      <c r="A67" s="1">
        <v>30468</v>
      </c>
      <c r="B67">
        <v>0.33251734422729351</v>
      </c>
      <c r="C67">
        <f t="shared" si="3"/>
        <v>-25.416616742159583</v>
      </c>
      <c r="D67">
        <v>0.59850999999999999</v>
      </c>
      <c r="E67">
        <v>0.20161000000000001</v>
      </c>
      <c r="F67">
        <f t="shared" ref="F67:G130" si="4">100*((1+(P67/100))^(1/12)-1)</f>
        <v>0.71919212972189062</v>
      </c>
      <c r="G67">
        <f t="shared" si="4"/>
        <v>0.80504703073109862</v>
      </c>
      <c r="H67">
        <v>0.76421228202105085</v>
      </c>
      <c r="I67">
        <f t="shared" ref="I67:I130" si="5">100*((1+(O67/100))^(1/12)-1)</f>
        <v>1.0139941637223426</v>
      </c>
      <c r="J67">
        <v>-2.4509633836509241</v>
      </c>
      <c r="K67">
        <v>3.4617677567971308</v>
      </c>
      <c r="L67">
        <f t="shared" ref="L67:L130" si="6">100*R67</f>
        <v>-46.800499752645422</v>
      </c>
      <c r="M67" t="s">
        <v>9</v>
      </c>
      <c r="O67">
        <v>12.87</v>
      </c>
      <c r="P67">
        <v>8.98</v>
      </c>
      <c r="Q67">
        <v>10.1</v>
      </c>
      <c r="R67">
        <v>-0.46800499752645419</v>
      </c>
      <c r="T67">
        <v>0.13633448062646364</v>
      </c>
    </row>
    <row r="68" spans="1:20" x14ac:dyDescent="0.25">
      <c r="A68" s="1">
        <v>30498</v>
      </c>
      <c r="B68">
        <v>0.38879557368180584</v>
      </c>
      <c r="C68">
        <f t="shared" si="3"/>
        <v>-10.359627644052681</v>
      </c>
      <c r="D68">
        <v>1.5134000000000001</v>
      </c>
      <c r="E68">
        <v>0.40240999999999999</v>
      </c>
      <c r="F68">
        <f t="shared" si="4"/>
        <v>0.74917943904440065</v>
      </c>
      <c r="G68">
        <f t="shared" si="4"/>
        <v>0.75148209323356863</v>
      </c>
      <c r="H68">
        <v>0.93673308087518903</v>
      </c>
      <c r="I68">
        <f t="shared" si="5"/>
        <v>1.055664232244502</v>
      </c>
      <c r="J68">
        <v>2.9564404498133441</v>
      </c>
      <c r="K68">
        <v>-3.357136265485027</v>
      </c>
      <c r="L68">
        <f t="shared" si="6"/>
        <v>-36.463558168884781</v>
      </c>
      <c r="M68" t="s">
        <v>9</v>
      </c>
      <c r="O68">
        <v>13.43</v>
      </c>
      <c r="P68">
        <v>9.3699999999999992</v>
      </c>
      <c r="Q68">
        <v>9.4</v>
      </c>
      <c r="R68">
        <v>-0.3646355816888478</v>
      </c>
      <c r="T68">
        <v>0.15942941566969762</v>
      </c>
    </row>
    <row r="69" spans="1:20" x14ac:dyDescent="0.25">
      <c r="A69" s="1">
        <v>30529</v>
      </c>
      <c r="B69">
        <v>0.37139260990087175</v>
      </c>
      <c r="C69">
        <f t="shared" si="3"/>
        <v>-13.565217514917503</v>
      </c>
      <c r="D69">
        <v>1.1157900000000001</v>
      </c>
      <c r="E69">
        <v>0.30059999999999998</v>
      </c>
      <c r="F69">
        <f t="shared" si="4"/>
        <v>0.76375314857761722</v>
      </c>
      <c r="G69">
        <f t="shared" si="4"/>
        <v>0.75915342905825689</v>
      </c>
      <c r="H69">
        <v>0.16021365242778537</v>
      </c>
      <c r="I69">
        <f t="shared" si="5"/>
        <v>1.0838330845896804</v>
      </c>
      <c r="J69">
        <v>6.768482682693608</v>
      </c>
      <c r="K69">
        <v>1.1255318231962561</v>
      </c>
      <c r="L69">
        <f t="shared" si="6"/>
        <v>-17.674703868306274</v>
      </c>
      <c r="M69" t="s">
        <v>9</v>
      </c>
      <c r="O69">
        <v>13.81</v>
      </c>
      <c r="P69">
        <v>9.56</v>
      </c>
      <c r="Q69">
        <v>9.5</v>
      </c>
      <c r="R69">
        <v>-0.17674703868306274</v>
      </c>
      <c r="T69">
        <v>0.15444665076184044</v>
      </c>
    </row>
    <row r="70" spans="1:20" x14ac:dyDescent="0.25">
      <c r="A70" s="1">
        <v>30560</v>
      </c>
      <c r="B70">
        <v>0.30256519842286284</v>
      </c>
      <c r="C70">
        <f t="shared" si="3"/>
        <v>-34.148807726272231</v>
      </c>
      <c r="D70">
        <v>1.5139199999999999</v>
      </c>
      <c r="E70">
        <v>0.29970000000000002</v>
      </c>
      <c r="F70">
        <f t="shared" si="4"/>
        <v>0.7553185642589888</v>
      </c>
      <c r="G70">
        <f t="shared" si="4"/>
        <v>0.73612011869552685</v>
      </c>
      <c r="H70">
        <v>1.0087688410955524</v>
      </c>
      <c r="I70">
        <f t="shared" si="5"/>
        <v>1.0779099721309526</v>
      </c>
      <c r="J70">
        <v>-11.060987154397003</v>
      </c>
      <c r="K70">
        <v>1.0106903596582018</v>
      </c>
      <c r="L70">
        <f t="shared" si="6"/>
        <v>-17.664751213610884</v>
      </c>
      <c r="M70" t="s">
        <v>9</v>
      </c>
      <c r="O70">
        <v>13.73</v>
      </c>
      <c r="P70">
        <v>9.4499999999999993</v>
      </c>
      <c r="Q70">
        <v>9.1999999999999993</v>
      </c>
      <c r="R70">
        <v>-0.17664751213610885</v>
      </c>
      <c r="T70">
        <v>0.12613442257593233</v>
      </c>
    </row>
    <row r="71" spans="1:20" x14ac:dyDescent="0.25">
      <c r="A71" s="1">
        <v>30590</v>
      </c>
      <c r="B71">
        <v>0.37835123017865829</v>
      </c>
      <c r="C71">
        <f t="shared" si="3"/>
        <v>-19.500945695266765</v>
      </c>
      <c r="D71">
        <v>0.83145999999999998</v>
      </c>
      <c r="E71">
        <v>0.39840999999999999</v>
      </c>
      <c r="F71">
        <f t="shared" si="4"/>
        <v>0.75761967579570655</v>
      </c>
      <c r="G71">
        <f t="shared" si="4"/>
        <v>0.70531864113345666</v>
      </c>
      <c r="H71">
        <v>1.653218862473788</v>
      </c>
      <c r="I71">
        <f t="shared" si="5"/>
        <v>1.063827258853256</v>
      </c>
      <c r="J71">
        <v>0.2919710103334846</v>
      </c>
      <c r="K71">
        <v>-1.5290632234268693</v>
      </c>
      <c r="L71">
        <f t="shared" si="6"/>
        <v>-5.2379179136395209</v>
      </c>
      <c r="M71" t="s">
        <v>9</v>
      </c>
      <c r="O71">
        <v>13.54</v>
      </c>
      <c r="P71">
        <v>9.48</v>
      </c>
      <c r="Q71">
        <v>8.8000000000000007</v>
      </c>
      <c r="R71">
        <v>-5.2379179136395213E-2</v>
      </c>
      <c r="T71">
        <v>0.15724929144687091</v>
      </c>
    </row>
    <row r="72" spans="1:20" x14ac:dyDescent="0.25">
      <c r="A72" s="1">
        <v>30621</v>
      </c>
      <c r="B72">
        <v>0.4469422825409054</v>
      </c>
      <c r="C72">
        <f t="shared" si="3"/>
        <v>-2.2269596362301325</v>
      </c>
      <c r="D72">
        <v>0.34955000000000003</v>
      </c>
      <c r="E72">
        <v>0.29762</v>
      </c>
      <c r="F72">
        <f t="shared" si="4"/>
        <v>0.74687620580289327</v>
      </c>
      <c r="G72">
        <f t="shared" si="4"/>
        <v>0.68214933659622723</v>
      </c>
      <c r="H72">
        <v>0.39181842117889221</v>
      </c>
      <c r="I72">
        <f t="shared" si="5"/>
        <v>1.0564066253587301</v>
      </c>
      <c r="J72">
        <v>4.0005334613699208</v>
      </c>
      <c r="K72">
        <v>1.727577440271522</v>
      </c>
      <c r="L72">
        <f t="shared" si="6"/>
        <v>-3.4624104554702724</v>
      </c>
      <c r="M72" t="s">
        <v>9</v>
      </c>
      <c r="O72">
        <v>13.44</v>
      </c>
      <c r="P72">
        <v>9.34</v>
      </c>
      <c r="Q72">
        <v>8.5</v>
      </c>
      <c r="R72">
        <v>-3.4624104554702724E-2</v>
      </c>
      <c r="T72">
        <v>0.19014774836881745</v>
      </c>
    </row>
    <row r="73" spans="1:20" x14ac:dyDescent="0.25">
      <c r="A73" s="1">
        <v>30651</v>
      </c>
      <c r="B73">
        <v>0.4423879667151005</v>
      </c>
      <c r="C73">
        <f t="shared" si="3"/>
        <v>-3.0994899450503337</v>
      </c>
      <c r="D73">
        <v>0.52747999999999995</v>
      </c>
      <c r="E73">
        <v>0.29674</v>
      </c>
      <c r="F73">
        <f t="shared" si="4"/>
        <v>0.75685270284708839</v>
      </c>
      <c r="G73">
        <f t="shared" si="4"/>
        <v>0.66667048692337083</v>
      </c>
      <c r="H73">
        <v>0.84180883656730066</v>
      </c>
      <c r="I73">
        <f t="shared" si="5"/>
        <v>1.0549217791325338</v>
      </c>
      <c r="J73">
        <v>-5.5874019057837057</v>
      </c>
      <c r="K73">
        <v>-0.88733869270473564</v>
      </c>
      <c r="L73">
        <f t="shared" si="6"/>
        <v>-2.5394749976913826</v>
      </c>
      <c r="M73" t="s">
        <v>9</v>
      </c>
      <c r="O73">
        <v>13.42</v>
      </c>
      <c r="P73">
        <v>9.4700000000000006</v>
      </c>
      <c r="Q73">
        <v>8.3000000000000007</v>
      </c>
      <c r="R73">
        <v>-2.5394749976913825E-2</v>
      </c>
      <c r="T73">
        <v>0.18189172818909213</v>
      </c>
    </row>
    <row r="74" spans="1:20" x14ac:dyDescent="0.25">
      <c r="A74" s="1">
        <v>30682</v>
      </c>
      <c r="B74">
        <v>0.36978152161228156</v>
      </c>
      <c r="C74">
        <f t="shared" si="3"/>
        <v>-14.484172352204194</v>
      </c>
      <c r="D74">
        <v>1.9921800000000001</v>
      </c>
      <c r="E74">
        <v>0.69033999999999995</v>
      </c>
      <c r="F74">
        <f t="shared" si="4"/>
        <v>0.76375314857761722</v>
      </c>
      <c r="G74">
        <f t="shared" si="4"/>
        <v>0.64340301100034303</v>
      </c>
      <c r="H74">
        <v>1.0268719852695443</v>
      </c>
      <c r="I74">
        <f t="shared" si="5"/>
        <v>1.0512086132513865</v>
      </c>
      <c r="J74">
        <v>11.672929477911174</v>
      </c>
      <c r="K74">
        <v>-0.92587613963681115</v>
      </c>
      <c r="L74">
        <f t="shared" si="6"/>
        <v>29.814481133503541</v>
      </c>
      <c r="M74" t="s">
        <v>9</v>
      </c>
      <c r="O74">
        <v>13.37</v>
      </c>
      <c r="P74">
        <v>9.56</v>
      </c>
      <c r="Q74">
        <v>8</v>
      </c>
      <c r="R74">
        <v>0.2981448113350354</v>
      </c>
      <c r="T74">
        <v>0.14959561919915076</v>
      </c>
    </row>
    <row r="75" spans="1:20" x14ac:dyDescent="0.25">
      <c r="A75" s="1">
        <v>30713</v>
      </c>
      <c r="B75">
        <v>0.34550497036326139</v>
      </c>
      <c r="C75">
        <f t="shared" si="3"/>
        <v>-15.982062309302453</v>
      </c>
      <c r="D75">
        <v>0.42892999999999998</v>
      </c>
      <c r="E75">
        <v>0.48971999999999999</v>
      </c>
      <c r="F75">
        <f t="shared" si="4"/>
        <v>0.76605214249207965</v>
      </c>
      <c r="G75">
        <f t="shared" si="4"/>
        <v>0.62785842352273136</v>
      </c>
      <c r="H75">
        <v>0.68063826257152293</v>
      </c>
      <c r="I75">
        <f t="shared" si="5"/>
        <v>1.0408037569308748</v>
      </c>
      <c r="J75">
        <v>17.509112233131738</v>
      </c>
      <c r="K75">
        <v>-3.9634482116964138</v>
      </c>
      <c r="L75">
        <f t="shared" si="6"/>
        <v>56.576341754456216</v>
      </c>
      <c r="M75" t="s">
        <v>9</v>
      </c>
      <c r="O75">
        <v>13.23</v>
      </c>
      <c r="P75">
        <v>9.59</v>
      </c>
      <c r="Q75">
        <v>7.8</v>
      </c>
      <c r="R75">
        <v>0.56576341754456216</v>
      </c>
      <c r="T75">
        <v>0.13811370586451596</v>
      </c>
    </row>
    <row r="76" spans="1:20" x14ac:dyDescent="0.25">
      <c r="A76" s="1">
        <v>30742</v>
      </c>
      <c r="B76">
        <v>0.31673027352353622</v>
      </c>
      <c r="C76">
        <f t="shared" si="3"/>
        <v>-21.089029809770086</v>
      </c>
      <c r="D76">
        <v>0.49275000000000002</v>
      </c>
      <c r="E76">
        <v>0.29239999999999999</v>
      </c>
      <c r="F76">
        <f t="shared" si="4"/>
        <v>0.79053891337832471</v>
      </c>
      <c r="G76">
        <f t="shared" si="4"/>
        <v>0.62785842352273136</v>
      </c>
      <c r="H76">
        <v>0.70944073214663539</v>
      </c>
      <c r="I76">
        <f t="shared" si="5"/>
        <v>1.052694059708692</v>
      </c>
      <c r="J76">
        <v>-30.674161307340388</v>
      </c>
      <c r="K76">
        <v>1.3407739430974706</v>
      </c>
      <c r="L76">
        <f t="shared" si="6"/>
        <v>50.953252616914568</v>
      </c>
      <c r="M76" t="s">
        <v>9</v>
      </c>
      <c r="O76">
        <v>13.39</v>
      </c>
      <c r="P76">
        <v>9.91</v>
      </c>
      <c r="Q76">
        <v>7.8</v>
      </c>
      <c r="R76">
        <v>0.50953252616914568</v>
      </c>
      <c r="T76">
        <v>0.12290095894853716</v>
      </c>
    </row>
    <row r="77" spans="1:20" x14ac:dyDescent="0.25">
      <c r="A77" s="1">
        <v>30773</v>
      </c>
      <c r="B77">
        <v>0.37796648816758427</v>
      </c>
      <c r="C77">
        <f t="shared" si="3"/>
        <v>-5.356238923876032</v>
      </c>
      <c r="D77">
        <v>0.62824999999999998</v>
      </c>
      <c r="E77">
        <v>0.38873000000000002</v>
      </c>
      <c r="F77">
        <f t="shared" si="4"/>
        <v>0.81953221588835223</v>
      </c>
      <c r="G77">
        <f t="shared" si="4"/>
        <v>0.62007621358530773</v>
      </c>
      <c r="H77">
        <v>1.2391595192221394</v>
      </c>
      <c r="I77">
        <f t="shared" si="5"/>
        <v>1.0719830392053042</v>
      </c>
      <c r="J77">
        <v>10.710283338056986</v>
      </c>
      <c r="K77">
        <v>0.54506290381688161</v>
      </c>
      <c r="L77">
        <f t="shared" si="6"/>
        <v>43.548724819038142</v>
      </c>
      <c r="M77" t="s">
        <v>9</v>
      </c>
      <c r="O77">
        <v>13.65</v>
      </c>
      <c r="P77">
        <v>10.29</v>
      </c>
      <c r="Q77">
        <v>7.7</v>
      </c>
      <c r="R77">
        <v>0.43548724819038143</v>
      </c>
      <c r="T77">
        <v>0.14423075003876423</v>
      </c>
    </row>
    <row r="78" spans="1:20" x14ac:dyDescent="0.25">
      <c r="A78" s="1">
        <v>30803</v>
      </c>
      <c r="B78">
        <v>0.43635168354936921</v>
      </c>
      <c r="C78">
        <f t="shared" si="3"/>
        <v>10.924414361513607</v>
      </c>
      <c r="D78">
        <v>0.47375</v>
      </c>
      <c r="E78">
        <v>0.19361</v>
      </c>
      <c r="F78">
        <f t="shared" si="4"/>
        <v>0.82181725907213288</v>
      </c>
      <c r="G78">
        <f t="shared" si="4"/>
        <v>0.59668977756095476</v>
      </c>
      <c r="H78">
        <v>0.25258085029401256</v>
      </c>
      <c r="I78">
        <f t="shared" si="5"/>
        <v>1.0934500072521613</v>
      </c>
      <c r="J78">
        <v>-4.2489149703972657</v>
      </c>
      <c r="K78">
        <v>-6.1191011488129226</v>
      </c>
      <c r="L78">
        <f t="shared" si="6"/>
        <v>41.153229617628362</v>
      </c>
      <c r="M78" t="s">
        <v>9</v>
      </c>
      <c r="O78">
        <v>13.94</v>
      </c>
      <c r="P78">
        <v>10.32</v>
      </c>
      <c r="Q78">
        <v>7.4</v>
      </c>
      <c r="R78">
        <v>0.41153229617628362</v>
      </c>
      <c r="T78">
        <v>0.16855058779038282</v>
      </c>
    </row>
    <row r="79" spans="1:20" x14ac:dyDescent="0.25">
      <c r="A79" s="1">
        <v>30834</v>
      </c>
      <c r="B79">
        <v>0.3380959287569919</v>
      </c>
      <c r="C79">
        <f t="shared" ref="C79:C142" si="7">100*(T79-AVERAGE(T67:T78))/AVERAGE(T67:T78)</f>
        <v>-13.69863915303349</v>
      </c>
      <c r="D79">
        <v>0.34892000000000001</v>
      </c>
      <c r="E79">
        <v>0.19324</v>
      </c>
      <c r="F79">
        <f t="shared" si="4"/>
        <v>0.8780021065370347</v>
      </c>
      <c r="G79">
        <f t="shared" si="4"/>
        <v>0.58106552987937654</v>
      </c>
      <c r="H79">
        <v>1.0094206566517205</v>
      </c>
      <c r="I79">
        <f t="shared" si="5"/>
        <v>1.1288717304064333</v>
      </c>
      <c r="J79">
        <v>3.8157794800298386</v>
      </c>
      <c r="K79">
        <v>1.7318445553704525</v>
      </c>
      <c r="L79">
        <f t="shared" si="6"/>
        <v>38.471057718275809</v>
      </c>
      <c r="M79" t="s">
        <v>9</v>
      </c>
      <c r="O79">
        <v>14.42</v>
      </c>
      <c r="P79">
        <v>11.06</v>
      </c>
      <c r="Q79">
        <v>7.2</v>
      </c>
      <c r="R79">
        <v>0.38471057718275808</v>
      </c>
      <c r="T79">
        <v>0.13153948128895146</v>
      </c>
    </row>
    <row r="80" spans="1:20" x14ac:dyDescent="0.25">
      <c r="A80" s="1">
        <v>30864</v>
      </c>
      <c r="B80">
        <v>0.38569637671606444</v>
      </c>
      <c r="C80">
        <f t="shared" si="7"/>
        <v>-0.12004010632740665</v>
      </c>
      <c r="D80">
        <v>0.31425999999999998</v>
      </c>
      <c r="E80">
        <v>0.38573000000000002</v>
      </c>
      <c r="F80">
        <f t="shared" si="4"/>
        <v>0.89086095209940375</v>
      </c>
      <c r="G80">
        <f t="shared" si="4"/>
        <v>0.60449190242917172</v>
      </c>
      <c r="H80">
        <v>0.79487805981733051</v>
      </c>
      <c r="I80">
        <f t="shared" si="5"/>
        <v>1.1472666314369384</v>
      </c>
      <c r="J80">
        <v>-6.2117868547442852</v>
      </c>
      <c r="K80">
        <v>-1.6588058083898842</v>
      </c>
      <c r="L80">
        <f t="shared" si="6"/>
        <v>33.781775527543509</v>
      </c>
      <c r="M80" t="s">
        <v>9</v>
      </c>
      <c r="O80">
        <v>14.67</v>
      </c>
      <c r="P80">
        <v>11.23</v>
      </c>
      <c r="Q80">
        <v>7.5</v>
      </c>
      <c r="R80">
        <v>0.33781775527543506</v>
      </c>
      <c r="T80">
        <v>0.15183671267321511</v>
      </c>
    </row>
    <row r="81" spans="1:20" x14ac:dyDescent="0.25">
      <c r="A81" s="1">
        <v>30895</v>
      </c>
      <c r="B81">
        <v>0.3877748499185194</v>
      </c>
      <c r="C81">
        <f t="shared" si="7"/>
        <v>4.6012681726255868</v>
      </c>
      <c r="D81">
        <v>9.5210000000000003E-2</v>
      </c>
      <c r="E81">
        <v>0.28817999999999999</v>
      </c>
      <c r="F81">
        <f t="shared" si="4"/>
        <v>0.92179949754367385</v>
      </c>
      <c r="G81">
        <f t="shared" si="4"/>
        <v>0.60449190242917172</v>
      </c>
      <c r="H81">
        <v>0.37093825292161292</v>
      </c>
      <c r="I81">
        <f t="shared" si="5"/>
        <v>1.1325536560144789</v>
      </c>
      <c r="J81">
        <v>-8.8061686927587139</v>
      </c>
      <c r="K81">
        <v>10.105016415670413</v>
      </c>
      <c r="L81">
        <f t="shared" si="6"/>
        <v>14.187678603042613</v>
      </c>
      <c r="M81" t="s">
        <v>9</v>
      </c>
      <c r="O81">
        <v>14.47</v>
      </c>
      <c r="P81">
        <v>11.64</v>
      </c>
      <c r="Q81">
        <v>7.5</v>
      </c>
      <c r="R81">
        <v>0.14187678603042614</v>
      </c>
      <c r="T81">
        <v>0.15835216895635534</v>
      </c>
    </row>
    <row r="82" spans="1:20" x14ac:dyDescent="0.25">
      <c r="A82" s="1">
        <v>30926</v>
      </c>
      <c r="B82">
        <v>0.29032923749683537</v>
      </c>
      <c r="C82">
        <f t="shared" si="7"/>
        <v>-19.448067193043421</v>
      </c>
      <c r="D82">
        <v>-0.17706</v>
      </c>
      <c r="E82">
        <v>0.28736</v>
      </c>
      <c r="F82">
        <f t="shared" si="4"/>
        <v>0.89615053525176069</v>
      </c>
      <c r="G82">
        <f t="shared" si="4"/>
        <v>0.58888099067944122</v>
      </c>
      <c r="H82">
        <v>0.92402847341173466</v>
      </c>
      <c r="I82">
        <f t="shared" si="5"/>
        <v>1.1237145559958917</v>
      </c>
      <c r="J82">
        <v>6.8235964676499323</v>
      </c>
      <c r="K82">
        <v>-0.34857899350035826</v>
      </c>
      <c r="L82">
        <f t="shared" si="6"/>
        <v>11.220661971710024</v>
      </c>
      <c r="M82" t="s">
        <v>9</v>
      </c>
      <c r="O82">
        <v>14.35</v>
      </c>
      <c r="P82">
        <v>11.3</v>
      </c>
      <c r="Q82">
        <v>7.3</v>
      </c>
      <c r="R82">
        <v>0.11220661971710023</v>
      </c>
      <c r="T82">
        <v>0.12220689294349853</v>
      </c>
    </row>
    <row r="83" spans="1:20" x14ac:dyDescent="0.25">
      <c r="A83" s="1">
        <v>30956</v>
      </c>
      <c r="B83">
        <v>0.3499037144005287</v>
      </c>
      <c r="C83">
        <f t="shared" si="7"/>
        <v>-0.57702461765477708</v>
      </c>
      <c r="D83">
        <v>-0.16471</v>
      </c>
      <c r="E83">
        <v>0.38203999999999999</v>
      </c>
      <c r="F83">
        <f t="shared" si="4"/>
        <v>0.79665039429810403</v>
      </c>
      <c r="G83">
        <f t="shared" si="4"/>
        <v>0.59668977756095476</v>
      </c>
      <c r="H83">
        <v>0.15406277119578135</v>
      </c>
      <c r="I83">
        <f t="shared" si="5"/>
        <v>1.1074874325088357</v>
      </c>
      <c r="J83">
        <v>-6.5717071657015431</v>
      </c>
      <c r="K83">
        <v>-6.0206508341688137E-3</v>
      </c>
      <c r="L83">
        <f t="shared" si="6"/>
        <v>13.40369694445735</v>
      </c>
      <c r="M83" t="s">
        <v>9</v>
      </c>
      <c r="O83">
        <v>14.13</v>
      </c>
      <c r="P83">
        <v>9.99</v>
      </c>
      <c r="Q83">
        <v>7.4</v>
      </c>
      <c r="R83">
        <v>0.13403696944457349</v>
      </c>
      <c r="T83">
        <v>0.15051111051868729</v>
      </c>
    </row>
    <row r="84" spans="1:20" x14ac:dyDescent="0.25">
      <c r="A84" s="1">
        <v>30987</v>
      </c>
      <c r="B84">
        <v>0.49543868040204481</v>
      </c>
      <c r="C84">
        <f t="shared" si="7"/>
        <v>38.875681867648233</v>
      </c>
      <c r="D84">
        <v>0.39467000000000002</v>
      </c>
      <c r="E84">
        <v>0.19028999999999999</v>
      </c>
      <c r="F84">
        <f t="shared" si="4"/>
        <v>0.75378416867473153</v>
      </c>
      <c r="G84">
        <f t="shared" si="4"/>
        <v>0.58106552987937654</v>
      </c>
      <c r="H84">
        <v>0.86681303839324897</v>
      </c>
      <c r="I84">
        <f t="shared" si="5"/>
        <v>1.0712419037063325</v>
      </c>
      <c r="J84">
        <v>6.040262159352296</v>
      </c>
      <c r="K84">
        <v>-1.5227642804079362</v>
      </c>
      <c r="L84">
        <f t="shared" si="6"/>
        <v>6.0971120972961836</v>
      </c>
      <c r="M84" t="s">
        <v>9</v>
      </c>
      <c r="O84">
        <v>13.64</v>
      </c>
      <c r="P84">
        <v>9.43</v>
      </c>
      <c r="Q84">
        <v>7.2</v>
      </c>
      <c r="R84">
        <v>6.0971120972961833E-2</v>
      </c>
      <c r="T84">
        <v>0.20945663918184051</v>
      </c>
    </row>
    <row r="85" spans="1:20" x14ac:dyDescent="0.25">
      <c r="A85" s="1">
        <v>31017</v>
      </c>
      <c r="B85">
        <v>0.60644860497007924</v>
      </c>
      <c r="C85">
        <f t="shared" si="7"/>
        <v>69.505955161103728</v>
      </c>
      <c r="D85">
        <v>0.11199000000000001</v>
      </c>
      <c r="E85">
        <v>0.18992999999999999</v>
      </c>
      <c r="F85">
        <f t="shared" si="4"/>
        <v>0.67286516862727908</v>
      </c>
      <c r="G85">
        <f t="shared" si="4"/>
        <v>0.58888099067944122</v>
      </c>
      <c r="H85">
        <v>0.90631104687620334</v>
      </c>
      <c r="I85">
        <f t="shared" si="5"/>
        <v>1.03708487871772</v>
      </c>
      <c r="J85">
        <v>-4.6660993741226484</v>
      </c>
      <c r="K85">
        <v>2.2127739181536215</v>
      </c>
      <c r="L85">
        <f t="shared" si="6"/>
        <v>-4.8387439836726536</v>
      </c>
      <c r="M85" t="s">
        <v>9</v>
      </c>
      <c r="O85">
        <v>13.18</v>
      </c>
      <c r="P85">
        <v>8.3800000000000008</v>
      </c>
      <c r="Q85">
        <v>7.3</v>
      </c>
      <c r="R85">
        <v>-4.8387439836726533E-2</v>
      </c>
      <c r="T85">
        <v>0.25838165031037363</v>
      </c>
    </row>
    <row r="86" spans="1:20" x14ac:dyDescent="0.25">
      <c r="A86" s="1">
        <v>31048</v>
      </c>
      <c r="B86">
        <v>0.51635400117961305</v>
      </c>
      <c r="C86">
        <f t="shared" si="7"/>
        <v>27.667610844908761</v>
      </c>
      <c r="D86">
        <v>-0.15970000000000001</v>
      </c>
      <c r="E86">
        <v>0.18956999999999999</v>
      </c>
      <c r="F86">
        <f t="shared" si="4"/>
        <v>0.67054265433414972</v>
      </c>
      <c r="G86">
        <f t="shared" si="4"/>
        <v>0.58888099067944122</v>
      </c>
      <c r="H86">
        <v>8.8617828407358601E-2</v>
      </c>
      <c r="I86">
        <f t="shared" si="5"/>
        <v>1.0296426021131344</v>
      </c>
      <c r="J86">
        <v>5.9602350825619874</v>
      </c>
      <c r="K86">
        <v>7.1469273292379887</v>
      </c>
      <c r="L86">
        <f t="shared" si="6"/>
        <v>11.781488652641773</v>
      </c>
      <c r="M86">
        <v>125.22473907470703</v>
      </c>
      <c r="O86">
        <v>13.08</v>
      </c>
      <c r="P86">
        <v>8.35</v>
      </c>
      <c r="Q86">
        <v>7.3</v>
      </c>
      <c r="R86">
        <v>0.11781488652641774</v>
      </c>
      <c r="T86">
        <v>0.20274428118300009</v>
      </c>
    </row>
    <row r="87" spans="1:20" x14ac:dyDescent="0.25">
      <c r="A87" s="1">
        <v>31079</v>
      </c>
      <c r="B87">
        <v>0.40247073443069831</v>
      </c>
      <c r="C87">
        <f t="shared" si="7"/>
        <v>-0.41328959047085417</v>
      </c>
      <c r="D87">
        <v>0.34288999999999997</v>
      </c>
      <c r="E87">
        <v>0.56764000000000003</v>
      </c>
      <c r="F87">
        <f t="shared" si="4"/>
        <v>0.68214933659622723</v>
      </c>
      <c r="G87">
        <f t="shared" si="4"/>
        <v>0.58106552987937654</v>
      </c>
      <c r="H87">
        <v>0.45228950799384093</v>
      </c>
      <c r="I87">
        <f t="shared" si="5"/>
        <v>1.0177224016101327</v>
      </c>
      <c r="J87">
        <v>-4.727173836814119</v>
      </c>
      <c r="K87">
        <v>0.8647024667271821</v>
      </c>
      <c r="L87">
        <f t="shared" si="6"/>
        <v>-4.1849040039444665</v>
      </c>
      <c r="M87">
        <v>99.02081298828125</v>
      </c>
      <c r="O87">
        <v>12.92</v>
      </c>
      <c r="P87">
        <v>8.5</v>
      </c>
      <c r="Q87">
        <v>7.2</v>
      </c>
      <c r="R87">
        <v>-4.1849040039444667E-2</v>
      </c>
      <c r="T87">
        <v>0.16256077667723354</v>
      </c>
    </row>
    <row r="88" spans="1:20" x14ac:dyDescent="0.25">
      <c r="A88" s="1">
        <v>31107</v>
      </c>
      <c r="B88">
        <v>0.2605699967047384</v>
      </c>
      <c r="C88">
        <f t="shared" si="7"/>
        <v>-37.189436011300607</v>
      </c>
      <c r="D88">
        <v>0.16136</v>
      </c>
      <c r="E88">
        <v>0.47037000000000001</v>
      </c>
      <c r="F88">
        <f t="shared" si="4"/>
        <v>0.68833355414870123</v>
      </c>
      <c r="G88">
        <f t="shared" si="4"/>
        <v>0.58106552987937654</v>
      </c>
      <c r="H88">
        <v>1.1039006146676176</v>
      </c>
      <c r="I88">
        <f t="shared" si="5"/>
        <v>1.0363409223598241</v>
      </c>
      <c r="J88">
        <v>9.7980408360203821</v>
      </c>
      <c r="K88">
        <v>-0.29293927263186575</v>
      </c>
      <c r="L88">
        <f t="shared" si="6"/>
        <v>17.714477815214913</v>
      </c>
      <c r="M88">
        <v>112.19050598144531</v>
      </c>
      <c r="O88">
        <v>13.17</v>
      </c>
      <c r="P88">
        <v>8.58</v>
      </c>
      <c r="Q88">
        <v>7.2</v>
      </c>
      <c r="R88">
        <v>0.17714477815214913</v>
      </c>
      <c r="T88">
        <v>0.10380869460265631</v>
      </c>
    </row>
    <row r="89" spans="1:20" x14ac:dyDescent="0.25">
      <c r="A89" s="1">
        <v>31138</v>
      </c>
      <c r="B89">
        <v>0.19654115954018497</v>
      </c>
      <c r="C89">
        <f t="shared" si="7"/>
        <v>-51.007287647798179</v>
      </c>
      <c r="D89">
        <v>-0.27276</v>
      </c>
      <c r="E89">
        <v>0.18726999999999999</v>
      </c>
      <c r="F89">
        <f t="shared" si="4"/>
        <v>0.66434639981336474</v>
      </c>
      <c r="G89">
        <f t="shared" si="4"/>
        <v>0.58888099067944122</v>
      </c>
      <c r="H89">
        <v>-3.0785018201047037E-2</v>
      </c>
      <c r="I89">
        <f t="shared" si="5"/>
        <v>1.0385726106876492</v>
      </c>
      <c r="J89">
        <v>1.159913584335194</v>
      </c>
      <c r="K89">
        <v>-0.46048515445918187</v>
      </c>
      <c r="L89">
        <f t="shared" si="6"/>
        <v>26.450671466347575</v>
      </c>
      <c r="M89">
        <v>102.81132507324219</v>
      </c>
      <c r="O89">
        <v>13.2</v>
      </c>
      <c r="P89">
        <v>8.27</v>
      </c>
      <c r="Q89">
        <v>7.3</v>
      </c>
      <c r="R89">
        <v>0.26450671466347575</v>
      </c>
      <c r="T89">
        <v>8.0192077759900504E-2</v>
      </c>
    </row>
    <row r="90" spans="1:20" x14ac:dyDescent="0.25">
      <c r="A90" s="1">
        <v>31168</v>
      </c>
      <c r="B90">
        <v>0.27633425503695758</v>
      </c>
      <c r="C90">
        <f t="shared" si="7"/>
        <v>-31.120168787370449</v>
      </c>
      <c r="D90">
        <v>0.14127999999999999</v>
      </c>
      <c r="E90">
        <v>0.18692</v>
      </c>
      <c r="F90">
        <f t="shared" si="4"/>
        <v>0.64107300593827521</v>
      </c>
      <c r="G90">
        <f t="shared" si="4"/>
        <v>0.58106552987937654</v>
      </c>
      <c r="H90">
        <v>0.66489606652511923</v>
      </c>
      <c r="I90">
        <f t="shared" si="5"/>
        <v>1.0169768751100872</v>
      </c>
      <c r="J90">
        <v>-8.0592007330303339</v>
      </c>
      <c r="K90">
        <v>5.2640881785238225</v>
      </c>
      <c r="L90">
        <f t="shared" si="6"/>
        <v>28.661820352296381</v>
      </c>
      <c r="M90">
        <v>120.08272552490234</v>
      </c>
      <c r="O90">
        <v>12.91</v>
      </c>
      <c r="P90">
        <v>7.97</v>
      </c>
      <c r="Q90">
        <v>7.2</v>
      </c>
      <c r="R90">
        <v>0.2866182035229638</v>
      </c>
      <c r="T90">
        <v>0.10906783037454908</v>
      </c>
    </row>
    <row r="91" spans="1:20" x14ac:dyDescent="0.25">
      <c r="A91" s="1">
        <v>31199</v>
      </c>
      <c r="B91">
        <v>0.35272305562518635</v>
      </c>
      <c r="C91">
        <f t="shared" si="7"/>
        <v>-14.160207949886566</v>
      </c>
      <c r="D91">
        <v>7.3289999999999994E-2</v>
      </c>
      <c r="E91">
        <v>0.27984999999999999</v>
      </c>
      <c r="F91">
        <f t="shared" si="4"/>
        <v>0.60683124257288057</v>
      </c>
      <c r="G91">
        <f t="shared" si="4"/>
        <v>0.59668977756095476</v>
      </c>
      <c r="H91">
        <v>0.94874002519280998</v>
      </c>
      <c r="I91">
        <f t="shared" si="5"/>
        <v>0.96538880537282434</v>
      </c>
      <c r="J91">
        <v>-0.23837913552762505</v>
      </c>
      <c r="K91">
        <v>1.2060974730617524</v>
      </c>
      <c r="L91">
        <f t="shared" si="6"/>
        <v>17.665940710885383</v>
      </c>
      <c r="M91">
        <v>132.71318054199219</v>
      </c>
      <c r="O91">
        <v>12.22</v>
      </c>
      <c r="P91">
        <v>7.53</v>
      </c>
      <c r="Q91">
        <v>7.4</v>
      </c>
      <c r="R91">
        <v>0.17665940710885383</v>
      </c>
      <c r="T91">
        <v>0.13166810593426595</v>
      </c>
    </row>
    <row r="92" spans="1:20" x14ac:dyDescent="0.25">
      <c r="A92" s="1">
        <v>31229</v>
      </c>
      <c r="B92">
        <v>0.59532820221812133</v>
      </c>
      <c r="C92">
        <f t="shared" si="7"/>
        <v>38.317409948669955</v>
      </c>
      <c r="D92">
        <v>-0.65029000000000003</v>
      </c>
      <c r="E92">
        <v>0.18604999999999999</v>
      </c>
      <c r="F92">
        <f t="shared" si="4"/>
        <v>0.63407942831432695</v>
      </c>
      <c r="G92">
        <f t="shared" si="4"/>
        <v>0.59668977756095476</v>
      </c>
      <c r="H92">
        <v>9.5894220889720827E-2</v>
      </c>
      <c r="I92">
        <f t="shared" si="5"/>
        <v>0.95113234006849456</v>
      </c>
      <c r="J92">
        <v>0.4761913760243785</v>
      </c>
      <c r="K92">
        <v>-0.485932455526558</v>
      </c>
      <c r="L92">
        <f t="shared" si="6"/>
        <v>5.2055788486499592</v>
      </c>
      <c r="M92">
        <v>128.00181579589844</v>
      </c>
      <c r="O92">
        <v>12.03</v>
      </c>
      <c r="P92">
        <v>7.88</v>
      </c>
      <c r="Q92">
        <v>7.4</v>
      </c>
      <c r="R92">
        <v>5.2055788486499589E-2</v>
      </c>
      <c r="T92">
        <v>0.21217740163536775</v>
      </c>
    </row>
    <row r="93" spans="1:20" x14ac:dyDescent="0.25">
      <c r="A93" s="1">
        <v>31260</v>
      </c>
      <c r="B93">
        <v>0.76205789364360599</v>
      </c>
      <c r="C93">
        <f t="shared" si="7"/>
        <v>59.191320587003254</v>
      </c>
      <c r="D93">
        <v>0.41428999999999999</v>
      </c>
      <c r="E93">
        <v>0.1857</v>
      </c>
      <c r="F93">
        <f t="shared" si="4"/>
        <v>0.6356340187460896</v>
      </c>
      <c r="G93">
        <f t="shared" si="4"/>
        <v>0.57324338322313206</v>
      </c>
      <c r="H93">
        <v>0.7288112478943275</v>
      </c>
      <c r="I93">
        <f t="shared" si="5"/>
        <v>0.96313925622999452</v>
      </c>
      <c r="J93">
        <v>3.4435850717748941</v>
      </c>
      <c r="K93">
        <v>-1.2067067780062528</v>
      </c>
      <c r="L93">
        <f t="shared" si="6"/>
        <v>16.873139496159318</v>
      </c>
      <c r="M93">
        <v>126.76611328125</v>
      </c>
      <c r="O93">
        <v>12.19</v>
      </c>
      <c r="P93">
        <v>7.9</v>
      </c>
      <c r="Q93">
        <v>7.1</v>
      </c>
      <c r="R93">
        <v>0.16873139496159317</v>
      </c>
      <c r="T93">
        <v>0.25220251503042784</v>
      </c>
    </row>
    <row r="94" spans="1:20" x14ac:dyDescent="0.25">
      <c r="A94" s="1">
        <v>31291</v>
      </c>
      <c r="B94">
        <v>0.58409165811713826</v>
      </c>
      <c r="C94">
        <f t="shared" si="7"/>
        <v>20.872171445503586</v>
      </c>
      <c r="D94">
        <v>0.43159999999999998</v>
      </c>
      <c r="E94">
        <v>0.18536</v>
      </c>
      <c r="F94">
        <f t="shared" si="4"/>
        <v>0.63718834505916977</v>
      </c>
      <c r="G94">
        <f t="shared" si="4"/>
        <v>0.57324338322313206</v>
      </c>
      <c r="H94">
        <v>0.81299233296741757</v>
      </c>
      <c r="I94">
        <f t="shared" si="5"/>
        <v>0.96313925622999452</v>
      </c>
      <c r="J94">
        <v>-3.9197764477992538</v>
      </c>
      <c r="K94">
        <v>-3.5341273419667059</v>
      </c>
      <c r="L94">
        <f t="shared" si="6"/>
        <v>21.185338950069415</v>
      </c>
      <c r="M94">
        <v>126.76856231689453</v>
      </c>
      <c r="O94">
        <v>12.19</v>
      </c>
      <c r="P94">
        <v>7.92</v>
      </c>
      <c r="Q94">
        <v>7.1</v>
      </c>
      <c r="R94">
        <v>0.21185338950069416</v>
      </c>
      <c r="T94">
        <v>0.20094776663618691</v>
      </c>
    </row>
    <row r="95" spans="1:20" x14ac:dyDescent="0.25">
      <c r="A95" s="1">
        <v>31321</v>
      </c>
      <c r="B95">
        <v>0.46285161650424894</v>
      </c>
      <c r="C95">
        <f t="shared" si="7"/>
        <v>-6.8926390504313053</v>
      </c>
      <c r="D95">
        <v>-0.41328999999999999</v>
      </c>
      <c r="E95">
        <v>0.37003000000000003</v>
      </c>
      <c r="F95">
        <f t="shared" si="4"/>
        <v>0.64262640857444264</v>
      </c>
      <c r="G95">
        <f t="shared" si="4"/>
        <v>0.57324338322313206</v>
      </c>
      <c r="H95">
        <v>0.55975378351403249</v>
      </c>
      <c r="I95">
        <f t="shared" si="5"/>
        <v>0.95938878201495825</v>
      </c>
      <c r="J95">
        <v>9.0089371774381828</v>
      </c>
      <c r="K95">
        <v>4.1630103764379918</v>
      </c>
      <c r="L95">
        <f t="shared" si="6"/>
        <v>19.344512150030209</v>
      </c>
      <c r="M95">
        <v>116.05770874023438</v>
      </c>
      <c r="O95">
        <v>12.14</v>
      </c>
      <c r="P95">
        <v>7.99</v>
      </c>
      <c r="Q95">
        <v>7.1</v>
      </c>
      <c r="R95">
        <v>0.1934451215003021</v>
      </c>
      <c r="T95">
        <v>0.1608987412169961</v>
      </c>
    </row>
    <row r="96" spans="1:20" x14ac:dyDescent="0.25">
      <c r="A96" s="1">
        <v>31352</v>
      </c>
      <c r="B96">
        <v>0.4835998511278341</v>
      </c>
      <c r="C96">
        <f t="shared" si="7"/>
        <v>-1.863559095760017</v>
      </c>
      <c r="D96">
        <v>0.33787</v>
      </c>
      <c r="E96">
        <v>0.46083000000000002</v>
      </c>
      <c r="F96">
        <f t="shared" si="4"/>
        <v>0.6472850346757042</v>
      </c>
      <c r="G96">
        <f t="shared" si="4"/>
        <v>0.56541453874052738</v>
      </c>
      <c r="H96">
        <v>0.35502995871670023</v>
      </c>
      <c r="I96">
        <f t="shared" si="5"/>
        <v>0.93234002778814773</v>
      </c>
      <c r="J96">
        <v>-7.7048285945117572</v>
      </c>
      <c r="K96">
        <v>6.3032672923889201</v>
      </c>
      <c r="L96">
        <f t="shared" si="6"/>
        <v>-0.99348993323613599</v>
      </c>
      <c r="M96">
        <v>122.03687286376953</v>
      </c>
      <c r="O96">
        <v>11.78</v>
      </c>
      <c r="P96">
        <v>8.0500000000000007</v>
      </c>
      <c r="Q96">
        <v>7</v>
      </c>
      <c r="R96">
        <v>-9.9348993323613594E-3</v>
      </c>
      <c r="T96">
        <v>0.17043899372160992</v>
      </c>
    </row>
    <row r="97" spans="1:20" x14ac:dyDescent="0.25">
      <c r="A97" s="1">
        <v>31382</v>
      </c>
      <c r="B97">
        <v>0.55231032861607576</v>
      </c>
      <c r="C97">
        <f t="shared" si="7"/>
        <v>14.225373865846752</v>
      </c>
      <c r="D97">
        <v>1.0466800000000001</v>
      </c>
      <c r="E97">
        <v>0.45872000000000002</v>
      </c>
      <c r="F97">
        <f t="shared" si="4"/>
        <v>0.66434639981336474</v>
      </c>
      <c r="G97">
        <f t="shared" si="4"/>
        <v>0.56541453874052738</v>
      </c>
      <c r="H97">
        <v>1.1500848619784743</v>
      </c>
      <c r="I97">
        <f t="shared" si="5"/>
        <v>0.89312828985004256</v>
      </c>
      <c r="J97">
        <v>13.42672819799775</v>
      </c>
      <c r="K97">
        <v>4.4075340362641491</v>
      </c>
      <c r="L97">
        <f t="shared" si="6"/>
        <v>-16.49810530247419</v>
      </c>
      <c r="M97">
        <v>133.24391174316406</v>
      </c>
      <c r="O97">
        <v>11.26</v>
      </c>
      <c r="P97">
        <v>8.27</v>
      </c>
      <c r="Q97">
        <v>7</v>
      </c>
      <c r="R97">
        <v>-0.16498105302474189</v>
      </c>
      <c r="T97">
        <v>0.19466753064681272</v>
      </c>
    </row>
    <row r="98" spans="1:20" x14ac:dyDescent="0.25">
      <c r="A98" s="1">
        <v>31413</v>
      </c>
      <c r="B98">
        <v>0.52215870631962058</v>
      </c>
      <c r="C98">
        <f t="shared" si="7"/>
        <v>9.2986959012292125</v>
      </c>
      <c r="D98">
        <v>0.46383999999999997</v>
      </c>
      <c r="E98">
        <v>0.36530000000000001</v>
      </c>
      <c r="F98">
        <f t="shared" si="4"/>
        <v>0.65426852946426362</v>
      </c>
      <c r="G98">
        <f t="shared" si="4"/>
        <v>0.54188769814262905</v>
      </c>
      <c r="H98">
        <v>-0.11197936855024287</v>
      </c>
      <c r="I98">
        <f t="shared" si="5"/>
        <v>0.8651252054695302</v>
      </c>
      <c r="J98">
        <v>1.5329886311310479</v>
      </c>
      <c r="K98">
        <v>0.23637320134316048</v>
      </c>
      <c r="L98">
        <f t="shared" si="6"/>
        <v>-7.9413745157629974</v>
      </c>
      <c r="M98">
        <v>155.93292236328125</v>
      </c>
      <c r="O98">
        <v>10.89</v>
      </c>
      <c r="P98">
        <v>8.14</v>
      </c>
      <c r="Q98">
        <v>6.7</v>
      </c>
      <c r="R98">
        <v>-7.9413745157629972E-2</v>
      </c>
      <c r="T98">
        <v>0.18046806040580549</v>
      </c>
    </row>
    <row r="99" spans="1:20" x14ac:dyDescent="0.25">
      <c r="A99" s="1">
        <v>31444</v>
      </c>
      <c r="B99">
        <v>0.52632283955225689</v>
      </c>
      <c r="C99">
        <f t="shared" si="7"/>
        <v>12.264946245667286</v>
      </c>
      <c r="D99">
        <v>-0.65608</v>
      </c>
      <c r="E99">
        <v>-0.18198</v>
      </c>
      <c r="F99">
        <f t="shared" si="4"/>
        <v>0.63252457367004578</v>
      </c>
      <c r="G99">
        <f t="shared" si="4"/>
        <v>0.58106552987937654</v>
      </c>
      <c r="H99">
        <v>0.40351059878795281</v>
      </c>
      <c r="I99">
        <f t="shared" si="5"/>
        <v>0.85147110075189936</v>
      </c>
      <c r="J99">
        <v>-6.4944282960951298</v>
      </c>
      <c r="K99">
        <v>6.9049532456057996</v>
      </c>
      <c r="L99">
        <f t="shared" si="6"/>
        <v>-20.106492857327865</v>
      </c>
      <c r="M99">
        <v>159.46768188476563</v>
      </c>
      <c r="O99">
        <v>10.71</v>
      </c>
      <c r="P99">
        <v>7.86</v>
      </c>
      <c r="Q99">
        <v>7.2</v>
      </c>
      <c r="R99">
        <v>-0.20106492857327865</v>
      </c>
      <c r="T99">
        <v>0.18328173932577563</v>
      </c>
    </row>
    <row r="100" spans="1:20" x14ac:dyDescent="0.25">
      <c r="A100" s="1">
        <v>31472</v>
      </c>
      <c r="B100">
        <v>0.49537468742760243</v>
      </c>
      <c r="C100">
        <f t="shared" si="7"/>
        <v>3.6449556113006709</v>
      </c>
      <c r="D100">
        <v>-0.68920999999999999</v>
      </c>
      <c r="E100">
        <v>-0.54695000000000005</v>
      </c>
      <c r="F100">
        <f t="shared" si="4"/>
        <v>0.6029320098462243</v>
      </c>
      <c r="G100">
        <f t="shared" si="4"/>
        <v>0.58106552987937654</v>
      </c>
      <c r="H100">
        <v>0.74921200201017757</v>
      </c>
      <c r="I100">
        <f t="shared" si="5"/>
        <v>0.80352094170905719</v>
      </c>
      <c r="J100">
        <v>1.5037877364540502</v>
      </c>
      <c r="K100">
        <v>5.1447521873397468</v>
      </c>
      <c r="L100">
        <f t="shared" si="6"/>
        <v>-26.457800570122792</v>
      </c>
      <c r="M100">
        <v>160.19808959960938</v>
      </c>
      <c r="O100">
        <v>10.08</v>
      </c>
      <c r="P100">
        <v>7.48</v>
      </c>
      <c r="Q100">
        <v>7.2</v>
      </c>
      <c r="R100">
        <v>-0.26457800570122791</v>
      </c>
      <c r="T100">
        <v>0.17099858314104011</v>
      </c>
    </row>
    <row r="101" spans="1:20" x14ac:dyDescent="0.25">
      <c r="A101" s="1">
        <v>31503</v>
      </c>
      <c r="B101">
        <v>0.5716554047950908</v>
      </c>
      <c r="C101">
        <f t="shared" si="7"/>
        <v>7.2317707104961668</v>
      </c>
      <c r="D101">
        <v>3.1660000000000001E-2</v>
      </c>
      <c r="E101">
        <v>-0.36664000000000002</v>
      </c>
      <c r="F101">
        <f t="shared" si="4"/>
        <v>0.56463128544999019</v>
      </c>
      <c r="G101">
        <f t="shared" si="4"/>
        <v>0.57324338322313206</v>
      </c>
      <c r="H101">
        <v>-0.17833478638879177</v>
      </c>
      <c r="I101">
        <f t="shared" si="5"/>
        <v>0.79283119642756805</v>
      </c>
      <c r="J101">
        <v>2.9931349642160821</v>
      </c>
      <c r="K101">
        <v>-1.4249218791252374</v>
      </c>
      <c r="L101">
        <f t="shared" si="6"/>
        <v>-25.013334536008575</v>
      </c>
      <c r="M101">
        <v>150.36625671386719</v>
      </c>
      <c r="O101">
        <v>9.94</v>
      </c>
      <c r="P101">
        <v>6.99</v>
      </c>
      <c r="Q101">
        <v>7.1</v>
      </c>
      <c r="R101">
        <v>-0.25013334536008575</v>
      </c>
      <c r="T101">
        <v>0.18292036401179168</v>
      </c>
    </row>
    <row r="102" spans="1:20" x14ac:dyDescent="0.25">
      <c r="A102" s="1">
        <v>31533</v>
      </c>
      <c r="B102">
        <v>0.74016607609509977</v>
      </c>
      <c r="C102">
        <f t="shared" si="7"/>
        <v>32.089053170975269</v>
      </c>
      <c r="D102">
        <v>0.21640999999999999</v>
      </c>
      <c r="E102">
        <v>0.27599000000000001</v>
      </c>
      <c r="F102">
        <f t="shared" si="4"/>
        <v>0.55365868732712986</v>
      </c>
      <c r="G102">
        <f t="shared" si="4"/>
        <v>0.58106552987937654</v>
      </c>
      <c r="H102">
        <v>0.38038421289761759</v>
      </c>
      <c r="I102">
        <f t="shared" si="5"/>
        <v>0.80886114180964697</v>
      </c>
      <c r="J102">
        <v>-4.172773308253042</v>
      </c>
      <c r="K102">
        <v>4.9008502133206049</v>
      </c>
      <c r="L102">
        <f t="shared" si="6"/>
        <v>-14.579415567449589</v>
      </c>
      <c r="M102">
        <v>132.63790893554688</v>
      </c>
      <c r="O102">
        <v>10.15</v>
      </c>
      <c r="P102">
        <v>6.85</v>
      </c>
      <c r="Q102">
        <v>7.2</v>
      </c>
      <c r="R102">
        <v>-0.14579415567449588</v>
      </c>
      <c r="T102">
        <v>0.23663067365628723</v>
      </c>
    </row>
    <row r="103" spans="1:20" x14ac:dyDescent="0.25">
      <c r="A103" s="1">
        <v>31564</v>
      </c>
      <c r="B103">
        <v>0.70054104734439304</v>
      </c>
      <c r="C103">
        <f t="shared" si="7"/>
        <v>20.502218247528443</v>
      </c>
      <c r="D103">
        <v>-0.32584999999999997</v>
      </c>
      <c r="E103">
        <v>0.36697000000000002</v>
      </c>
      <c r="F103">
        <f t="shared" si="4"/>
        <v>0.55914663265468345</v>
      </c>
      <c r="G103">
        <f t="shared" si="4"/>
        <v>0.58106552987937654</v>
      </c>
      <c r="H103">
        <v>0.51768881795337274</v>
      </c>
      <c r="I103">
        <f t="shared" si="5"/>
        <v>0.84995272206800365</v>
      </c>
      <c r="J103">
        <v>-0.37827659265604752</v>
      </c>
      <c r="K103">
        <v>1.4010948001102428</v>
      </c>
      <c r="L103">
        <f t="shared" si="6"/>
        <v>-13.172426420463976</v>
      </c>
      <c r="M103">
        <v>122.51177978515625</v>
      </c>
      <c r="O103">
        <v>10.69</v>
      </c>
      <c r="P103">
        <v>6.92</v>
      </c>
      <c r="Q103">
        <v>7.2</v>
      </c>
      <c r="R103">
        <v>-0.13172426420463976</v>
      </c>
      <c r="T103">
        <v>0.2286831324144302</v>
      </c>
    </row>
    <row r="104" spans="1:20" x14ac:dyDescent="0.25">
      <c r="A104" s="1">
        <v>31594</v>
      </c>
      <c r="B104">
        <v>0.68102739579780813</v>
      </c>
      <c r="C104">
        <f t="shared" si="7"/>
        <v>12.969639616169923</v>
      </c>
      <c r="D104">
        <v>0.56001999999999996</v>
      </c>
      <c r="E104">
        <v>9.1410000000000005E-2</v>
      </c>
      <c r="F104">
        <f t="shared" si="4"/>
        <v>0.5308877479338614</v>
      </c>
      <c r="G104">
        <f t="shared" si="4"/>
        <v>0.56541453874052738</v>
      </c>
      <c r="H104">
        <v>0.38175270641691783</v>
      </c>
      <c r="I104">
        <f t="shared" si="5"/>
        <v>0.83627598565869654</v>
      </c>
      <c r="J104">
        <v>-3.5826372168485299</v>
      </c>
      <c r="K104">
        <v>-6.0475135302331475</v>
      </c>
      <c r="L104">
        <f t="shared" si="6"/>
        <v>0.42110011505746558</v>
      </c>
      <c r="M104">
        <v>132.11962890625</v>
      </c>
      <c r="O104">
        <v>10.51</v>
      </c>
      <c r="P104">
        <v>6.56</v>
      </c>
      <c r="Q104">
        <v>7</v>
      </c>
      <c r="R104">
        <v>4.2110011505746558E-3</v>
      </c>
      <c r="T104">
        <v>0.22352130548186369</v>
      </c>
    </row>
    <row r="105" spans="1:20" x14ac:dyDescent="0.25">
      <c r="A105" s="1">
        <v>31625</v>
      </c>
      <c r="B105">
        <v>0.47594941041906957</v>
      </c>
      <c r="C105">
        <f t="shared" si="7"/>
        <v>-23.750862919252857</v>
      </c>
      <c r="D105">
        <v>-0.13358999999999999</v>
      </c>
      <c r="E105">
        <v>9.1319999999999998E-2</v>
      </c>
      <c r="F105">
        <f t="shared" si="4"/>
        <v>0.50017502848112017</v>
      </c>
      <c r="G105">
        <f t="shared" si="4"/>
        <v>0.55757898442876375</v>
      </c>
      <c r="H105">
        <v>0.64565359120160093</v>
      </c>
      <c r="I105">
        <f t="shared" si="5"/>
        <v>0.81267366616946113</v>
      </c>
      <c r="J105">
        <v>1.3931682561473975</v>
      </c>
      <c r="K105">
        <v>6.8772620230205419</v>
      </c>
      <c r="L105">
        <f t="shared" si="6"/>
        <v>9.052608973069681</v>
      </c>
      <c r="M105">
        <v>127.552490234375</v>
      </c>
      <c r="O105">
        <v>10.199999999999999</v>
      </c>
      <c r="P105">
        <v>6.17</v>
      </c>
      <c r="Q105">
        <v>6.9</v>
      </c>
      <c r="R105">
        <v>9.0526089730696813E-2</v>
      </c>
      <c r="T105">
        <v>0.15158705921029703</v>
      </c>
    </row>
    <row r="106" spans="1:20" x14ac:dyDescent="0.25">
      <c r="A106" s="1">
        <v>31656</v>
      </c>
      <c r="B106">
        <v>0.2786308118461398</v>
      </c>
      <c r="C106">
        <f t="shared" si="7"/>
        <v>-52.807906271372318</v>
      </c>
      <c r="D106">
        <v>0.20286000000000001</v>
      </c>
      <c r="E106">
        <v>0.36496000000000001</v>
      </c>
      <c r="F106">
        <f t="shared" si="4"/>
        <v>0.47806102828795716</v>
      </c>
      <c r="G106">
        <f t="shared" si="4"/>
        <v>0.56541453874052738</v>
      </c>
      <c r="H106">
        <v>0.3967134701382718</v>
      </c>
      <c r="I106">
        <f t="shared" si="5"/>
        <v>0.79817762784790691</v>
      </c>
      <c r="J106">
        <v>-6.8716208046260174</v>
      </c>
      <c r="K106">
        <v>-8.9310737312676558</v>
      </c>
      <c r="L106">
        <f t="shared" si="6"/>
        <v>13.707146034999443</v>
      </c>
      <c r="M106">
        <v>132.01832580566406</v>
      </c>
      <c r="O106">
        <v>10.01</v>
      </c>
      <c r="P106">
        <v>5.89</v>
      </c>
      <c r="Q106">
        <v>7</v>
      </c>
      <c r="R106">
        <v>0.13707146034999443</v>
      </c>
      <c r="T106">
        <v>8.9863340213538839E-2</v>
      </c>
    </row>
    <row r="107" spans="1:20" x14ac:dyDescent="0.25">
      <c r="A107" s="1">
        <v>31686</v>
      </c>
      <c r="B107">
        <v>0.56243338780549734</v>
      </c>
      <c r="C107">
        <f t="shared" si="7"/>
        <v>0.62757349688978326</v>
      </c>
      <c r="D107">
        <v>0.4677</v>
      </c>
      <c r="E107">
        <v>0.18182000000000001</v>
      </c>
      <c r="F107">
        <f t="shared" si="4"/>
        <v>0.47489751075209252</v>
      </c>
      <c r="G107">
        <f t="shared" si="4"/>
        <v>0.56541453874052738</v>
      </c>
      <c r="H107">
        <v>0.88222064456063753</v>
      </c>
      <c r="I107">
        <f t="shared" si="5"/>
        <v>0.79588668206003188</v>
      </c>
      <c r="J107">
        <v>-0.356294913735268</v>
      </c>
      <c r="K107">
        <v>5.328422143057403</v>
      </c>
      <c r="L107">
        <f t="shared" si="6"/>
        <v>23.86331665753173</v>
      </c>
      <c r="M107">
        <v>111.50926208496094</v>
      </c>
      <c r="O107">
        <v>9.98</v>
      </c>
      <c r="P107">
        <v>5.85</v>
      </c>
      <c r="Q107">
        <v>7</v>
      </c>
      <c r="R107">
        <v>0.2386331665753173</v>
      </c>
      <c r="T107">
        <v>0.18230022643737573</v>
      </c>
    </row>
    <row r="108" spans="1:20" x14ac:dyDescent="0.25">
      <c r="A108" s="1">
        <v>31717</v>
      </c>
      <c r="B108">
        <v>0.81027602258983555</v>
      </c>
      <c r="C108">
        <f t="shared" si="7"/>
        <v>35.200793952956211</v>
      </c>
      <c r="D108">
        <v>0.45535999999999999</v>
      </c>
      <c r="E108">
        <v>0.18149000000000001</v>
      </c>
      <c r="F108">
        <f t="shared" si="4"/>
        <v>0.4899144709827663</v>
      </c>
      <c r="G108">
        <f t="shared" si="4"/>
        <v>0.55757898442876375</v>
      </c>
      <c r="H108">
        <v>0.70299877500397501</v>
      </c>
      <c r="I108">
        <f t="shared" si="5"/>
        <v>0.77447685407496802</v>
      </c>
      <c r="J108">
        <v>-3.5112565894024352</v>
      </c>
      <c r="K108">
        <v>2.124978579413014</v>
      </c>
      <c r="L108">
        <f t="shared" si="6"/>
        <v>14.188469836307549</v>
      </c>
      <c r="M108">
        <v>115.02028656005859</v>
      </c>
      <c r="O108">
        <v>9.6999999999999993</v>
      </c>
      <c r="P108">
        <v>6.04</v>
      </c>
      <c r="Q108">
        <v>6.9</v>
      </c>
      <c r="R108">
        <v>0.14188469836307549</v>
      </c>
      <c r="T108">
        <v>0.24734545948757578</v>
      </c>
    </row>
    <row r="109" spans="1:20" x14ac:dyDescent="0.25">
      <c r="A109" s="1">
        <v>31747</v>
      </c>
      <c r="B109">
        <v>0.71247034685544275</v>
      </c>
      <c r="C109">
        <f t="shared" si="7"/>
        <v>8.3409920575714729</v>
      </c>
      <c r="D109">
        <v>0.84194000000000002</v>
      </c>
      <c r="E109">
        <v>0.36231999999999998</v>
      </c>
      <c r="F109">
        <f t="shared" si="4"/>
        <v>0.55836284214501042</v>
      </c>
      <c r="G109">
        <f t="shared" si="4"/>
        <v>0.53403194199830306</v>
      </c>
      <c r="H109">
        <v>0.28722339768177219</v>
      </c>
      <c r="I109">
        <f t="shared" si="5"/>
        <v>0.74534039512910155</v>
      </c>
      <c r="J109">
        <v>12.167768032511388</v>
      </c>
      <c r="K109">
        <v>-2.8696081642311291</v>
      </c>
      <c r="L109">
        <f t="shared" si="6"/>
        <v>-3.0499909210922036</v>
      </c>
      <c r="M109">
        <v>108.96810913085938</v>
      </c>
      <c r="O109">
        <v>9.32</v>
      </c>
      <c r="P109">
        <v>6.91</v>
      </c>
      <c r="Q109">
        <v>6.6</v>
      </c>
      <c r="R109">
        <v>-3.0499909210922035E-2</v>
      </c>
      <c r="T109">
        <v>0.20514976033348309</v>
      </c>
    </row>
    <row r="110" spans="1:20" x14ac:dyDescent="0.25">
      <c r="A110" s="1">
        <v>31778</v>
      </c>
      <c r="B110">
        <v>0.59834316253820441</v>
      </c>
      <c r="C110">
        <f t="shared" si="7"/>
        <v>0.24921186264527334</v>
      </c>
      <c r="D110">
        <v>-0.30642000000000003</v>
      </c>
      <c r="E110">
        <v>0.54152</v>
      </c>
      <c r="F110">
        <f t="shared" si="4"/>
        <v>0.52066164004009874</v>
      </c>
      <c r="G110">
        <f t="shared" si="4"/>
        <v>0.53403194199830306</v>
      </c>
      <c r="H110">
        <v>0.61796913133613285</v>
      </c>
      <c r="I110">
        <f t="shared" si="5"/>
        <v>0.73612011869552685</v>
      </c>
      <c r="J110">
        <v>-3.2717084970180221</v>
      </c>
      <c r="K110">
        <v>12.378007570339946</v>
      </c>
      <c r="L110">
        <f t="shared" si="6"/>
        <v>9.367348950032909</v>
      </c>
      <c r="M110">
        <v>122.11427307128906</v>
      </c>
      <c r="O110">
        <v>9.1999999999999993</v>
      </c>
      <c r="P110">
        <v>6.43</v>
      </c>
      <c r="Q110">
        <v>6.6</v>
      </c>
      <c r="R110">
        <v>9.3673489500329096E-2</v>
      </c>
      <c r="T110">
        <v>0.19070321559803577</v>
      </c>
    </row>
    <row r="111" spans="1:20" x14ac:dyDescent="0.25">
      <c r="A111" s="1">
        <v>31809</v>
      </c>
      <c r="B111">
        <v>0.57895212373104321</v>
      </c>
      <c r="C111">
        <f t="shared" si="7"/>
        <v>-10.006622465346634</v>
      </c>
      <c r="D111">
        <v>1.3086599999999999</v>
      </c>
      <c r="E111">
        <v>0.35907</v>
      </c>
      <c r="F111">
        <f t="shared" si="4"/>
        <v>0.4946515448805977</v>
      </c>
      <c r="G111">
        <f t="shared" si="4"/>
        <v>0.53403194199830306</v>
      </c>
      <c r="H111">
        <v>0.8378210848740214</v>
      </c>
      <c r="I111">
        <f t="shared" si="5"/>
        <v>0.72689054975547673</v>
      </c>
      <c r="J111">
        <v>0.5621150270429911</v>
      </c>
      <c r="K111">
        <v>3.6258181087190464</v>
      </c>
      <c r="L111">
        <f t="shared" si="6"/>
        <v>-1.8767446373028851</v>
      </c>
      <c r="M111">
        <v>109.14524078369141</v>
      </c>
      <c r="O111">
        <v>9.08</v>
      </c>
      <c r="P111">
        <v>6.1</v>
      </c>
      <c r="Q111">
        <v>6.6</v>
      </c>
      <c r="R111">
        <v>-1.8767446373028851E-2</v>
      </c>
      <c r="T111">
        <v>0.17196121010438617</v>
      </c>
    </row>
    <row r="112" spans="1:20" x14ac:dyDescent="0.25">
      <c r="A112" s="1">
        <v>31837</v>
      </c>
      <c r="B112">
        <v>0.56711279826851357</v>
      </c>
      <c r="C112">
        <f t="shared" si="7"/>
        <v>-10.95615213280092</v>
      </c>
      <c r="D112">
        <v>0.13022</v>
      </c>
      <c r="E112">
        <v>0.35777999999999999</v>
      </c>
      <c r="F112">
        <f t="shared" si="4"/>
        <v>0.49701916105215904</v>
      </c>
      <c r="G112">
        <f t="shared" si="4"/>
        <v>0.53403194199830306</v>
      </c>
      <c r="H112">
        <v>0.73133942446860356</v>
      </c>
      <c r="I112">
        <f t="shared" si="5"/>
        <v>0.72381195838757684</v>
      </c>
      <c r="J112">
        <v>-3.3051441496581471</v>
      </c>
      <c r="K112">
        <v>2.6047661210675557</v>
      </c>
      <c r="L112">
        <f t="shared" si="6"/>
        <v>2.1335780938442572</v>
      </c>
      <c r="M112">
        <v>122.08486938476563</v>
      </c>
      <c r="O112">
        <v>9.0399999999999991</v>
      </c>
      <c r="P112">
        <v>6.13</v>
      </c>
      <c r="Q112">
        <v>6.6</v>
      </c>
      <c r="R112">
        <v>2.1335780938442572E-2</v>
      </c>
      <c r="T112">
        <v>0.16930680957713173</v>
      </c>
    </row>
    <row r="113" spans="1:20" x14ac:dyDescent="0.25">
      <c r="A113" s="1">
        <v>31868</v>
      </c>
      <c r="B113">
        <v>0.52173085998889257</v>
      </c>
      <c r="C113">
        <f t="shared" si="7"/>
        <v>-15.402577893153072</v>
      </c>
      <c r="D113">
        <v>0.63077000000000005</v>
      </c>
      <c r="E113">
        <v>0.44563000000000003</v>
      </c>
      <c r="F113">
        <f t="shared" si="4"/>
        <v>0.51593803560010532</v>
      </c>
      <c r="G113">
        <f t="shared" si="4"/>
        <v>0.51042407584538374</v>
      </c>
      <c r="H113">
        <v>0.2576447285957445</v>
      </c>
      <c r="I113">
        <f t="shared" si="5"/>
        <v>0.78442335344048875</v>
      </c>
      <c r="J113">
        <v>-6.7091022813479189</v>
      </c>
      <c r="K113">
        <v>-1.1516177337297797</v>
      </c>
      <c r="L113">
        <f t="shared" si="6"/>
        <v>8.7699536395085147</v>
      </c>
      <c r="M113">
        <v>110.85971832275391</v>
      </c>
      <c r="O113">
        <v>9.83</v>
      </c>
      <c r="P113">
        <v>6.37</v>
      </c>
      <c r="Q113">
        <v>6.3</v>
      </c>
      <c r="R113">
        <v>8.769953639508514E-2</v>
      </c>
      <c r="T113">
        <v>0.16073316729706133</v>
      </c>
    </row>
    <row r="114" spans="1:20" x14ac:dyDescent="0.25">
      <c r="A114" s="1">
        <v>31898</v>
      </c>
      <c r="B114">
        <v>0.42833195324427492</v>
      </c>
      <c r="C114">
        <f t="shared" si="7"/>
        <v>-32.826295905791703</v>
      </c>
      <c r="D114">
        <v>0.64566000000000001</v>
      </c>
      <c r="E114">
        <v>0.26618999999999998</v>
      </c>
      <c r="F114">
        <f t="shared" si="4"/>
        <v>0.55365868732712986</v>
      </c>
      <c r="G114">
        <f t="shared" si="4"/>
        <v>0.51042407584538374</v>
      </c>
      <c r="H114">
        <v>0.79584961772227314</v>
      </c>
      <c r="I114">
        <f t="shared" si="5"/>
        <v>0.8431169043400244</v>
      </c>
      <c r="J114">
        <v>0.86366977325915639</v>
      </c>
      <c r="K114">
        <v>0.60159915909805306</v>
      </c>
      <c r="L114">
        <f t="shared" si="6"/>
        <v>12.535466151912086</v>
      </c>
      <c r="M114">
        <v>110.04292297363281</v>
      </c>
      <c r="O114">
        <v>10.6</v>
      </c>
      <c r="P114">
        <v>6.85</v>
      </c>
      <c r="Q114">
        <v>6.3</v>
      </c>
      <c r="R114">
        <v>0.12535466151912086</v>
      </c>
      <c r="T114">
        <v>0.12638650472350918</v>
      </c>
    </row>
    <row r="115" spans="1:20" x14ac:dyDescent="0.25">
      <c r="A115" s="1">
        <v>31929</v>
      </c>
      <c r="B115">
        <v>0.47775595229484796</v>
      </c>
      <c r="C115">
        <f t="shared" si="7"/>
        <v>-17.120773904679002</v>
      </c>
      <c r="D115">
        <v>0.46503</v>
      </c>
      <c r="E115">
        <v>0.44247999999999998</v>
      </c>
      <c r="F115">
        <f t="shared" si="4"/>
        <v>0.54424310895790917</v>
      </c>
      <c r="G115">
        <f t="shared" si="4"/>
        <v>0.50254121388362272</v>
      </c>
      <c r="H115">
        <v>0.38887075487677619</v>
      </c>
      <c r="I115">
        <f t="shared" si="5"/>
        <v>0.83855685914970834</v>
      </c>
      <c r="J115">
        <v>-2.1105687212325237</v>
      </c>
      <c r="K115">
        <v>4.6802010278863353</v>
      </c>
      <c r="L115">
        <f t="shared" si="6"/>
        <v>11.352513792460844</v>
      </c>
      <c r="M115">
        <v>121.15791320800781</v>
      </c>
      <c r="O115">
        <v>10.54</v>
      </c>
      <c r="P115">
        <v>6.73</v>
      </c>
      <c r="Q115">
        <v>6.2</v>
      </c>
      <c r="R115">
        <v>0.11352513792460843</v>
      </c>
      <c r="T115">
        <v>0.14832212658987476</v>
      </c>
    </row>
    <row r="116" spans="1:20" x14ac:dyDescent="0.25">
      <c r="A116" s="1">
        <v>31959</v>
      </c>
      <c r="B116">
        <v>0.54438999506287167</v>
      </c>
      <c r="C116">
        <f t="shared" si="7"/>
        <v>-3.644991691203181</v>
      </c>
      <c r="D116">
        <v>0.69313999999999998</v>
      </c>
      <c r="E116">
        <v>0.26432</v>
      </c>
      <c r="F116">
        <f t="shared" si="4"/>
        <v>0.53245998017803498</v>
      </c>
      <c r="G116">
        <f t="shared" si="4"/>
        <v>0.4946515448805977</v>
      </c>
      <c r="H116">
        <v>0.41846653239896986</v>
      </c>
      <c r="I116">
        <f t="shared" si="5"/>
        <v>0.81877040821292102</v>
      </c>
      <c r="J116">
        <v>-1.1991308090426924</v>
      </c>
      <c r="K116">
        <v>4.7097002256141138</v>
      </c>
      <c r="L116">
        <f t="shared" si="6"/>
        <v>8.3291607551356854</v>
      </c>
      <c r="M116">
        <v>106.34800720214844</v>
      </c>
      <c r="O116">
        <v>10.28</v>
      </c>
      <c r="P116">
        <v>6.58</v>
      </c>
      <c r="Q116">
        <v>6.1</v>
      </c>
      <c r="R116">
        <v>8.3291607551356853E-2</v>
      </c>
      <c r="T116">
        <v>0.16598596992222595</v>
      </c>
    </row>
    <row r="117" spans="1:20" x14ac:dyDescent="0.25">
      <c r="A117" s="1">
        <v>31990</v>
      </c>
      <c r="B117">
        <v>0.48888706786518771</v>
      </c>
      <c r="C117">
        <f t="shared" si="7"/>
        <v>-6.6708131128891592</v>
      </c>
      <c r="D117">
        <v>0.83081000000000005</v>
      </c>
      <c r="E117">
        <v>0.43936999999999998</v>
      </c>
      <c r="F117">
        <f t="shared" si="4"/>
        <v>0.54424310895790917</v>
      </c>
      <c r="G117">
        <f t="shared" si="4"/>
        <v>0.48675505653430484</v>
      </c>
      <c r="H117">
        <v>1.1879403980565566</v>
      </c>
      <c r="I117">
        <f t="shared" si="5"/>
        <v>0.82257881355587426</v>
      </c>
      <c r="J117">
        <v>1.8868484304382735</v>
      </c>
      <c r="K117">
        <v>3.4361706463135708</v>
      </c>
      <c r="L117">
        <f t="shared" si="6"/>
        <v>-3.1053626981181788</v>
      </c>
      <c r="M117">
        <v>74.837966918945313</v>
      </c>
      <c r="O117">
        <v>10.33</v>
      </c>
      <c r="P117">
        <v>6.73</v>
      </c>
      <c r="Q117">
        <v>6</v>
      </c>
      <c r="R117">
        <v>-3.1053626981181789E-2</v>
      </c>
      <c r="T117">
        <v>0.15629876644599291</v>
      </c>
    </row>
    <row r="118" spans="1:20" x14ac:dyDescent="0.25">
      <c r="A118" s="1">
        <v>32021</v>
      </c>
      <c r="B118">
        <v>0.44477293080362001</v>
      </c>
      <c r="C118">
        <f t="shared" si="7"/>
        <v>-16.466776251395171</v>
      </c>
      <c r="D118">
        <v>0.25673000000000001</v>
      </c>
      <c r="E118">
        <v>0.34995999999999999</v>
      </c>
      <c r="F118">
        <f t="shared" si="4"/>
        <v>0.58262915652540492</v>
      </c>
      <c r="G118">
        <f t="shared" si="4"/>
        <v>0.47885173650881185</v>
      </c>
      <c r="H118">
        <v>0.2455387737755835</v>
      </c>
      <c r="I118">
        <f t="shared" si="5"/>
        <v>0.8651252054695302</v>
      </c>
      <c r="J118">
        <v>5.4558984250434399</v>
      </c>
      <c r="K118">
        <v>-2.4462954306486142</v>
      </c>
      <c r="L118">
        <f t="shared" si="6"/>
        <v>-0.39150127133438289</v>
      </c>
      <c r="M118">
        <v>78.981391906738281</v>
      </c>
      <c r="O118">
        <v>10.89</v>
      </c>
      <c r="P118">
        <v>7.22</v>
      </c>
      <c r="Q118">
        <v>5.9</v>
      </c>
      <c r="R118">
        <v>-3.9150127133438292E-3</v>
      </c>
      <c r="T118">
        <v>0.14022141413567688</v>
      </c>
    </row>
    <row r="119" spans="1:20" x14ac:dyDescent="0.25">
      <c r="A119" s="1">
        <v>32051</v>
      </c>
      <c r="B119">
        <v>0.45540715354373817</v>
      </c>
      <c r="C119">
        <f t="shared" si="7"/>
        <v>-16.486830226963342</v>
      </c>
      <c r="D119">
        <v>1.4587399999999999</v>
      </c>
      <c r="E119">
        <v>0.26155</v>
      </c>
      <c r="F119">
        <f t="shared" si="4"/>
        <v>0.58809974512248342</v>
      </c>
      <c r="G119">
        <f t="shared" si="4"/>
        <v>0.48675505653430484</v>
      </c>
      <c r="H119">
        <v>1.1105176729441644</v>
      </c>
      <c r="I119">
        <f t="shared" si="5"/>
        <v>0.89312828985004256</v>
      </c>
      <c r="J119">
        <v>-11.226730187108117</v>
      </c>
      <c r="K119">
        <v>-24.542804905616659</v>
      </c>
      <c r="L119">
        <f t="shared" si="6"/>
        <v>17.466188194871926</v>
      </c>
      <c r="M119">
        <v>143.60307312011719</v>
      </c>
      <c r="O119">
        <v>11.26</v>
      </c>
      <c r="P119">
        <v>7.29</v>
      </c>
      <c r="Q119">
        <v>6</v>
      </c>
      <c r="R119">
        <v>0.17466188194871926</v>
      </c>
      <c r="T119">
        <v>0.14369238623545055</v>
      </c>
    </row>
    <row r="120" spans="1:20" x14ac:dyDescent="0.25">
      <c r="A120" s="1">
        <v>32082</v>
      </c>
      <c r="B120">
        <v>0.48866884268268551</v>
      </c>
      <c r="C120">
        <f t="shared" si="7"/>
        <v>-7.8904384820760187</v>
      </c>
      <c r="D120">
        <v>0.52478999999999998</v>
      </c>
      <c r="E120">
        <v>0.34782999999999997</v>
      </c>
      <c r="F120">
        <f t="shared" si="4"/>
        <v>0.54110242629969996</v>
      </c>
      <c r="G120">
        <f t="shared" si="4"/>
        <v>0.47094157243421364</v>
      </c>
      <c r="H120">
        <v>0.7120539309656273</v>
      </c>
      <c r="I120">
        <f t="shared" si="5"/>
        <v>0.84691521009379045</v>
      </c>
      <c r="J120">
        <v>8.8989617001735564</v>
      </c>
      <c r="K120">
        <v>-8.9212599936206338</v>
      </c>
      <c r="L120">
        <f t="shared" si="6"/>
        <v>34.998907312853703</v>
      </c>
      <c r="M120">
        <v>155.42207336425781</v>
      </c>
      <c r="O120">
        <v>10.65</v>
      </c>
      <c r="P120">
        <v>6.69</v>
      </c>
      <c r="Q120">
        <v>5.8</v>
      </c>
      <c r="R120">
        <v>0.349989073128537</v>
      </c>
      <c r="T120">
        <v>0.15551984004739586</v>
      </c>
    </row>
    <row r="121" spans="1:20" x14ac:dyDescent="0.25">
      <c r="A121" s="1">
        <v>32112</v>
      </c>
      <c r="B121">
        <v>0.48261636180055129</v>
      </c>
      <c r="C121">
        <f t="shared" si="7"/>
        <v>-2.7963639351452922</v>
      </c>
      <c r="D121">
        <v>0.49390000000000001</v>
      </c>
      <c r="E121">
        <v>0.17330999999999999</v>
      </c>
      <c r="F121">
        <f t="shared" si="4"/>
        <v>0.54738271283234496</v>
      </c>
      <c r="G121">
        <f t="shared" si="4"/>
        <v>0.46302455190647684</v>
      </c>
      <c r="H121">
        <v>1.5023115544895602</v>
      </c>
      <c r="I121">
        <f t="shared" si="5"/>
        <v>0.84615567482699827</v>
      </c>
      <c r="J121">
        <v>-16.793281934185504</v>
      </c>
      <c r="K121">
        <v>7.0329364001058856</v>
      </c>
      <c r="L121">
        <f t="shared" si="6"/>
        <v>16.808890079443675</v>
      </c>
      <c r="M121">
        <v>135.47265625</v>
      </c>
      <c r="O121">
        <v>10.64</v>
      </c>
      <c r="P121">
        <v>6.77</v>
      </c>
      <c r="Q121">
        <v>5.7</v>
      </c>
      <c r="R121">
        <v>0.16808890079443675</v>
      </c>
      <c r="T121">
        <v>0.15668263582831571</v>
      </c>
    </row>
    <row r="122" spans="1:20" x14ac:dyDescent="0.25">
      <c r="A122" s="1">
        <v>32143</v>
      </c>
      <c r="B122">
        <v>0.48205506002937293</v>
      </c>
      <c r="C122">
        <f t="shared" si="7"/>
        <v>-2.5861498754404897</v>
      </c>
      <c r="D122">
        <v>4.4909999999999999E-2</v>
      </c>
      <c r="E122">
        <v>0.34601999999999999</v>
      </c>
      <c r="F122">
        <f t="shared" si="4"/>
        <v>0.55209009761847394</v>
      </c>
      <c r="G122">
        <f t="shared" si="4"/>
        <v>0.46302455190647684</v>
      </c>
      <c r="H122">
        <v>-0.47982088192616279</v>
      </c>
      <c r="I122">
        <f t="shared" si="5"/>
        <v>0.82638563713803848</v>
      </c>
      <c r="J122">
        <v>-9.6668244413895987</v>
      </c>
      <c r="K122">
        <v>3.9636250521438749</v>
      </c>
      <c r="L122">
        <f t="shared" si="6"/>
        <v>117.15046907620928</v>
      </c>
      <c r="M122">
        <v>131.52145385742188</v>
      </c>
      <c r="O122">
        <v>10.38</v>
      </c>
      <c r="P122">
        <v>6.83</v>
      </c>
      <c r="Q122">
        <v>5.7</v>
      </c>
      <c r="R122">
        <v>1.1715046907620927</v>
      </c>
      <c r="T122">
        <v>0.15308700574086059</v>
      </c>
    </row>
    <row r="123" spans="1:20" x14ac:dyDescent="0.25">
      <c r="A123" s="1">
        <v>32174</v>
      </c>
      <c r="B123">
        <v>0.53106087992916717</v>
      </c>
      <c r="C123">
        <f t="shared" si="7"/>
        <v>5.0149642967314172</v>
      </c>
      <c r="D123">
        <v>0.43445</v>
      </c>
      <c r="E123">
        <v>0.17241000000000001</v>
      </c>
      <c r="F123">
        <f t="shared" si="4"/>
        <v>0.53245998017803498</v>
      </c>
      <c r="G123">
        <f t="shared" si="4"/>
        <v>0.46302455190647684</v>
      </c>
      <c r="H123">
        <v>0.75900888053134796</v>
      </c>
      <c r="I123">
        <f t="shared" si="5"/>
        <v>0.78901040602410433</v>
      </c>
      <c r="J123">
        <v>14.749714527317623</v>
      </c>
      <c r="K123">
        <v>4.0966691718283013</v>
      </c>
      <c r="L123">
        <f t="shared" si="6"/>
        <v>83.547931349597874</v>
      </c>
      <c r="M123">
        <v>116.58432006835938</v>
      </c>
      <c r="O123">
        <v>9.89</v>
      </c>
      <c r="P123">
        <v>6.58</v>
      </c>
      <c r="Q123">
        <v>5.7</v>
      </c>
      <c r="R123">
        <v>0.8354793134959787</v>
      </c>
      <c r="T123">
        <v>0.16174035819072793</v>
      </c>
    </row>
    <row r="124" spans="1:20" x14ac:dyDescent="0.25">
      <c r="A124" s="1">
        <v>32203</v>
      </c>
      <c r="B124">
        <v>0.5298760923737178</v>
      </c>
      <c r="C124">
        <f t="shared" si="7"/>
        <v>2.1004118654635318</v>
      </c>
      <c r="D124">
        <v>0.20011000000000001</v>
      </c>
      <c r="E124">
        <v>0.25818000000000002</v>
      </c>
      <c r="F124">
        <f t="shared" si="4"/>
        <v>0.53245998017803498</v>
      </c>
      <c r="G124">
        <f t="shared" si="4"/>
        <v>0.46302455190647684</v>
      </c>
      <c r="H124">
        <v>0.61484233107698272</v>
      </c>
      <c r="I124">
        <f t="shared" si="5"/>
        <v>0.79206716579394154</v>
      </c>
      <c r="J124">
        <v>3.9272933837906274</v>
      </c>
      <c r="K124">
        <v>-3.3911852007609635</v>
      </c>
      <c r="L124">
        <f t="shared" si="6"/>
        <v>51.92795856675361</v>
      </c>
      <c r="M124">
        <v>105.05245971679688</v>
      </c>
      <c r="O124">
        <v>9.93</v>
      </c>
      <c r="P124">
        <v>6.58</v>
      </c>
      <c r="Q124">
        <v>5.7</v>
      </c>
      <c r="R124">
        <v>0.51927958566753607</v>
      </c>
      <c r="T124">
        <v>0.15638183928383917</v>
      </c>
    </row>
    <row r="125" spans="1:20" x14ac:dyDescent="0.25">
      <c r="A125" s="1">
        <v>32234</v>
      </c>
      <c r="B125">
        <v>0.57512866038816091</v>
      </c>
      <c r="C125">
        <f t="shared" si="7"/>
        <v>8.1600899885878135</v>
      </c>
      <c r="D125">
        <v>0.56618000000000002</v>
      </c>
      <c r="E125">
        <v>0.60085999999999995</v>
      </c>
      <c r="F125">
        <f t="shared" si="4"/>
        <v>0.55522700792010049</v>
      </c>
      <c r="G125">
        <f t="shared" si="4"/>
        <v>0.43923222705009035</v>
      </c>
      <c r="H125">
        <v>1.0690376166411879</v>
      </c>
      <c r="I125">
        <f t="shared" si="5"/>
        <v>0.81267366616946113</v>
      </c>
      <c r="J125">
        <v>2.6410552757741268</v>
      </c>
      <c r="K125">
        <v>0.93807154390997838</v>
      </c>
      <c r="L125">
        <f t="shared" si="6"/>
        <v>42.870329249065279</v>
      </c>
      <c r="M125">
        <v>113.65598297119141</v>
      </c>
      <c r="O125">
        <v>10.199999999999999</v>
      </c>
      <c r="P125">
        <v>6.87</v>
      </c>
      <c r="Q125">
        <v>5.4</v>
      </c>
      <c r="R125">
        <v>0.42870329249065281</v>
      </c>
      <c r="T125">
        <v>0.16449815842982046</v>
      </c>
    </row>
    <row r="126" spans="1:20" x14ac:dyDescent="0.25">
      <c r="A126" s="1">
        <v>32264</v>
      </c>
      <c r="B126">
        <v>0.62219274392783019</v>
      </c>
      <c r="C126">
        <f t="shared" si="7"/>
        <v>11.2672597414164</v>
      </c>
      <c r="D126">
        <v>-0.11702</v>
      </c>
      <c r="E126">
        <v>0.25596999999999998</v>
      </c>
      <c r="F126">
        <f t="shared" si="4"/>
        <v>0.57246080037485214</v>
      </c>
      <c r="G126">
        <f t="shared" si="4"/>
        <v>0.45510066248739545</v>
      </c>
      <c r="H126">
        <v>0.48480423129330774</v>
      </c>
      <c r="I126">
        <f t="shared" si="5"/>
        <v>0.8324732682334135</v>
      </c>
      <c r="J126">
        <v>-10.162377496117722</v>
      </c>
      <c r="K126">
        <v>0.31710278916489076</v>
      </c>
      <c r="L126">
        <f t="shared" si="6"/>
        <v>44.351497902151607</v>
      </c>
      <c r="M126">
        <v>96.145736694335938</v>
      </c>
      <c r="O126">
        <v>10.46</v>
      </c>
      <c r="P126">
        <v>7.09</v>
      </c>
      <c r="Q126">
        <v>5.6</v>
      </c>
      <c r="R126">
        <v>0.44351497902151604</v>
      </c>
      <c r="T126">
        <v>0.16957288064890594</v>
      </c>
    </row>
    <row r="127" spans="1:20" x14ac:dyDescent="0.25">
      <c r="A127" s="1">
        <v>32295</v>
      </c>
      <c r="B127">
        <v>0.51150654334952594</v>
      </c>
      <c r="C127">
        <f t="shared" si="7"/>
        <v>-13.66680255884155</v>
      </c>
      <c r="D127">
        <v>0.25469000000000003</v>
      </c>
      <c r="E127">
        <v>0.42553000000000002</v>
      </c>
      <c r="F127">
        <f t="shared" si="4"/>
        <v>0.60527174896265468</v>
      </c>
      <c r="G127">
        <f t="shared" si="4"/>
        <v>0.43923222705009035</v>
      </c>
      <c r="H127">
        <v>0.77001059875381572</v>
      </c>
      <c r="I127">
        <f t="shared" si="5"/>
        <v>0.8324732682334135</v>
      </c>
      <c r="J127">
        <v>3.9328973411046442</v>
      </c>
      <c r="K127">
        <v>4.2346617471476593</v>
      </c>
      <c r="L127">
        <f t="shared" si="6"/>
        <v>27.673518829941546</v>
      </c>
      <c r="M127">
        <v>89.782508850097656</v>
      </c>
      <c r="O127">
        <v>10.46</v>
      </c>
      <c r="P127">
        <v>7.51</v>
      </c>
      <c r="Q127">
        <v>5.4</v>
      </c>
      <c r="R127">
        <v>0.27673518829941546</v>
      </c>
      <c r="T127">
        <v>0.13468003128789743</v>
      </c>
    </row>
    <row r="128" spans="1:20" x14ac:dyDescent="0.25">
      <c r="A128" s="1">
        <v>32325</v>
      </c>
      <c r="B128">
        <v>0.49967859434396322</v>
      </c>
      <c r="C128">
        <f t="shared" si="7"/>
        <v>-12.747242181156022</v>
      </c>
      <c r="D128">
        <v>4.2869999999999998E-2</v>
      </c>
      <c r="E128">
        <v>0.42373</v>
      </c>
      <c r="F128">
        <f t="shared" si="4"/>
        <v>0.62396814612857288</v>
      </c>
      <c r="G128">
        <f t="shared" si="4"/>
        <v>0.43923222705009035</v>
      </c>
      <c r="H128">
        <v>0.76005596359509242</v>
      </c>
      <c r="I128">
        <f t="shared" si="5"/>
        <v>0.8301908803324265</v>
      </c>
      <c r="J128">
        <v>-0.74703233651654222</v>
      </c>
      <c r="K128">
        <v>-0.54260288574285953</v>
      </c>
      <c r="L128">
        <f t="shared" si="6"/>
        <v>22.220086867558823</v>
      </c>
      <c r="M128">
        <v>85.181968688964844</v>
      </c>
      <c r="O128">
        <v>10.43</v>
      </c>
      <c r="P128">
        <v>7.75</v>
      </c>
      <c r="Q128">
        <v>5.4</v>
      </c>
      <c r="R128">
        <v>0.22220086867558825</v>
      </c>
      <c r="T128">
        <v>0.13512262270372649</v>
      </c>
    </row>
    <row r="129" spans="1:20" x14ac:dyDescent="0.25">
      <c r="A129" s="1">
        <v>32356</v>
      </c>
      <c r="B129">
        <v>0.5263054341425959</v>
      </c>
      <c r="C129">
        <f t="shared" si="7"/>
        <v>-6.3687658655832511</v>
      </c>
      <c r="D129">
        <v>0.41739999999999999</v>
      </c>
      <c r="E129">
        <v>0.42193999999999998</v>
      </c>
      <c r="F129">
        <f t="shared" si="4"/>
        <v>0.64417954751370132</v>
      </c>
      <c r="G129">
        <f t="shared" si="4"/>
        <v>0.45510066248739545</v>
      </c>
      <c r="H129">
        <v>5.2906824179396718E-2</v>
      </c>
      <c r="I129">
        <f t="shared" si="5"/>
        <v>0.8431169043400244</v>
      </c>
      <c r="J129">
        <v>1.7568019396208761</v>
      </c>
      <c r="K129">
        <v>-3.9364830588652158</v>
      </c>
      <c r="L129">
        <f t="shared" si="6"/>
        <v>19.500485359012089</v>
      </c>
      <c r="M129">
        <v>100.15845489501953</v>
      </c>
      <c r="O129">
        <v>10.6</v>
      </c>
      <c r="P129">
        <v>8.01</v>
      </c>
      <c r="Q129">
        <v>5.6</v>
      </c>
      <c r="R129">
        <v>0.1950048535901209</v>
      </c>
      <c r="T129">
        <v>0.14259240617055857</v>
      </c>
    </row>
    <row r="130" spans="1:20" x14ac:dyDescent="0.25">
      <c r="A130" s="1">
        <v>32387</v>
      </c>
      <c r="B130">
        <v>0.52557409404274547</v>
      </c>
      <c r="C130">
        <f t="shared" si="7"/>
        <v>-3.9767805131755627</v>
      </c>
      <c r="D130">
        <v>-0.27389999999999998</v>
      </c>
      <c r="E130">
        <v>0.42016999999999999</v>
      </c>
      <c r="F130">
        <f t="shared" si="4"/>
        <v>0.65814594702919837</v>
      </c>
      <c r="G130">
        <f t="shared" si="4"/>
        <v>0.43923222705009035</v>
      </c>
      <c r="H130">
        <v>0.66908868660038567</v>
      </c>
      <c r="I130">
        <f t="shared" si="5"/>
        <v>0.83399454451023036</v>
      </c>
      <c r="J130">
        <v>-6.7001677548421804E-2</v>
      </c>
      <c r="K130">
        <v>3.8960366773456947</v>
      </c>
      <c r="L130">
        <f t="shared" si="6"/>
        <v>10.686556922268371</v>
      </c>
      <c r="M130">
        <v>94.554092407226563</v>
      </c>
      <c r="O130">
        <v>10.48</v>
      </c>
      <c r="P130">
        <v>8.19</v>
      </c>
      <c r="Q130">
        <v>5.4</v>
      </c>
      <c r="R130">
        <v>0.10686556922268371</v>
      </c>
      <c r="T130">
        <v>0.14513842238764071</v>
      </c>
    </row>
    <row r="131" spans="1:20" x14ac:dyDescent="0.25">
      <c r="A131" s="1">
        <v>32417</v>
      </c>
      <c r="B131">
        <v>0.62284248012520438</v>
      </c>
      <c r="C131">
        <f t="shared" si="7"/>
        <v>12.212564663390452</v>
      </c>
      <c r="D131">
        <v>0.49636000000000002</v>
      </c>
      <c r="E131">
        <v>0.33473000000000003</v>
      </c>
      <c r="F131">
        <f t="shared" ref="F131:G194" si="8">100*((1+(P131/100))^(1/12)-1)</f>
        <v>0.66667048692337083</v>
      </c>
      <c r="G131">
        <f t="shared" si="8"/>
        <v>0.43923222705009035</v>
      </c>
      <c r="H131">
        <v>1.2371126165356696</v>
      </c>
      <c r="I131">
        <f t="shared" ref="I131:I194" si="9">100*((1+(O131/100))^(1/12)-1)</f>
        <v>0.82029396024936307</v>
      </c>
      <c r="J131">
        <v>1.9907757657924889</v>
      </c>
      <c r="K131">
        <v>2.5633119968803646</v>
      </c>
      <c r="L131">
        <f t="shared" ref="L131:L194" si="10">100*R131</f>
        <v>1.9994395131754255</v>
      </c>
      <c r="M131">
        <v>102.23078155517578</v>
      </c>
      <c r="O131">
        <v>10.3</v>
      </c>
      <c r="P131">
        <v>8.3000000000000007</v>
      </c>
      <c r="Q131">
        <v>5.4</v>
      </c>
      <c r="R131">
        <v>1.9994395131754255E-2</v>
      </c>
      <c r="T131">
        <v>0.17006829576463922</v>
      </c>
    </row>
    <row r="132" spans="1:20" x14ac:dyDescent="0.25">
      <c r="A132" s="1">
        <v>32448</v>
      </c>
      <c r="B132">
        <v>0.70324175507088704</v>
      </c>
      <c r="C132">
        <f t="shared" si="7"/>
        <v>26.596058870783047</v>
      </c>
      <c r="D132">
        <v>0.15864</v>
      </c>
      <c r="E132">
        <v>0.33361000000000002</v>
      </c>
      <c r="F132">
        <f t="shared" si="8"/>
        <v>0.67054265433414972</v>
      </c>
      <c r="G132">
        <f t="shared" si="8"/>
        <v>0.43128765598297036</v>
      </c>
      <c r="H132">
        <v>-8.7859430571887651E-2</v>
      </c>
      <c r="I132">
        <f t="shared" si="9"/>
        <v>0.81800853721207822</v>
      </c>
      <c r="J132">
        <v>3.04132143114014</v>
      </c>
      <c r="K132">
        <v>-1.907163311158232</v>
      </c>
      <c r="L132">
        <f t="shared" si="10"/>
        <v>0.11359986347715045</v>
      </c>
      <c r="M132">
        <v>113.95989227294922</v>
      </c>
      <c r="O132">
        <v>10.27</v>
      </c>
      <c r="P132">
        <v>8.35</v>
      </c>
      <c r="Q132">
        <v>5.3</v>
      </c>
      <c r="R132">
        <v>1.1359986347715045E-3</v>
      </c>
      <c r="T132">
        <v>0.19465035461541594</v>
      </c>
    </row>
    <row r="133" spans="1:20" x14ac:dyDescent="0.25">
      <c r="A133" s="1">
        <v>32478</v>
      </c>
      <c r="B133">
        <v>0.70389911958967954</v>
      </c>
      <c r="C133">
        <f t="shared" si="7"/>
        <v>15.08786982337285</v>
      </c>
      <c r="D133">
        <v>0.48887999999999998</v>
      </c>
      <c r="E133">
        <v>0.33250000000000002</v>
      </c>
      <c r="F133">
        <f t="shared" si="8"/>
        <v>0.7022327866001099</v>
      </c>
      <c r="G133">
        <f t="shared" si="8"/>
        <v>0.43128765598297036</v>
      </c>
      <c r="H133">
        <v>0.58957267538305458</v>
      </c>
      <c r="I133">
        <f t="shared" si="9"/>
        <v>0.84387669139656118</v>
      </c>
      <c r="J133">
        <v>-0.38314223115559487</v>
      </c>
      <c r="K133">
        <v>1.4580795838439433</v>
      </c>
      <c r="L133">
        <f t="shared" si="10"/>
        <v>-13.187909251179535</v>
      </c>
      <c r="M133">
        <v>99.666328430175781</v>
      </c>
      <c r="O133">
        <v>10.61</v>
      </c>
      <c r="P133">
        <v>8.76</v>
      </c>
      <c r="Q133">
        <v>5.3</v>
      </c>
      <c r="R133">
        <v>-0.13187909251179536</v>
      </c>
      <c r="T133">
        <v>0.18070857659269807</v>
      </c>
    </row>
    <row r="134" spans="1:20" x14ac:dyDescent="0.25">
      <c r="A134" s="1">
        <v>32509</v>
      </c>
      <c r="B134">
        <v>0.60334715001476957</v>
      </c>
      <c r="C134">
        <f t="shared" si="7"/>
        <v>4.1331811678459509</v>
      </c>
      <c r="D134">
        <v>0.30082999999999999</v>
      </c>
      <c r="E134">
        <v>0.41425000000000001</v>
      </c>
      <c r="F134">
        <f t="shared" si="8"/>
        <v>0.72996810644501142</v>
      </c>
      <c r="G134">
        <f t="shared" si="8"/>
        <v>0.43923222705009035</v>
      </c>
      <c r="H134">
        <v>0.74393916767756196</v>
      </c>
      <c r="I134">
        <f t="shared" si="9"/>
        <v>0.85298922801642085</v>
      </c>
      <c r="J134">
        <v>3.6436191314199418</v>
      </c>
      <c r="K134">
        <v>6.8699967679748815</v>
      </c>
      <c r="L134">
        <f t="shared" si="10"/>
        <v>-23.710566501944115</v>
      </c>
      <c r="M134">
        <v>105.07536315917969</v>
      </c>
      <c r="O134">
        <v>10.73</v>
      </c>
      <c r="P134">
        <v>9.1199999999999992</v>
      </c>
      <c r="Q134">
        <v>5.4</v>
      </c>
      <c r="R134">
        <v>-0.23710566501944116</v>
      </c>
      <c r="T134">
        <v>0.16559266728952865</v>
      </c>
    </row>
    <row r="135" spans="1:20" x14ac:dyDescent="0.25">
      <c r="A135" s="1">
        <v>32540</v>
      </c>
      <c r="B135">
        <v>0.57500838072344196</v>
      </c>
      <c r="C135">
        <f t="shared" si="7"/>
        <v>-0.87925429732100779</v>
      </c>
      <c r="D135">
        <v>-0.45473999999999998</v>
      </c>
      <c r="E135">
        <v>0.33002999999999999</v>
      </c>
      <c r="F135">
        <f t="shared" si="8"/>
        <v>0.7484117589847461</v>
      </c>
      <c r="G135">
        <f t="shared" si="8"/>
        <v>0.42333616592649115</v>
      </c>
      <c r="H135">
        <v>-4.3376250211829052E-2</v>
      </c>
      <c r="I135">
        <f t="shared" si="9"/>
        <v>0.84691521009379045</v>
      </c>
      <c r="J135">
        <v>-12.887142903292526</v>
      </c>
      <c r="K135">
        <v>-2.9371237891800859</v>
      </c>
      <c r="L135">
        <f t="shared" si="10"/>
        <v>-25.187711541587959</v>
      </c>
      <c r="M135">
        <v>84.844841003417969</v>
      </c>
      <c r="O135">
        <v>10.65</v>
      </c>
      <c r="P135">
        <v>9.36</v>
      </c>
      <c r="Q135">
        <v>5.2</v>
      </c>
      <c r="R135">
        <v>-0.25187711541587959</v>
      </c>
      <c r="T135">
        <v>0.15865486385222799</v>
      </c>
    </row>
    <row r="136" spans="1:20" x14ac:dyDescent="0.25">
      <c r="A136" s="1">
        <v>32568</v>
      </c>
      <c r="B136">
        <v>0.57640190380461598</v>
      </c>
      <c r="C136">
        <f t="shared" si="7"/>
        <v>5.7166354593532454</v>
      </c>
      <c r="D136">
        <v>0.22739000000000001</v>
      </c>
      <c r="E136">
        <v>0.49342000000000003</v>
      </c>
      <c r="F136">
        <f t="shared" si="8"/>
        <v>0.78595262614420403</v>
      </c>
      <c r="G136">
        <f t="shared" si="8"/>
        <v>0.40741237836483535</v>
      </c>
      <c r="H136">
        <v>0.59380028583549227</v>
      </c>
      <c r="I136">
        <f t="shared" si="9"/>
        <v>0.87573102573252903</v>
      </c>
      <c r="J136">
        <v>-0.21074823395646983</v>
      </c>
      <c r="K136">
        <v>2.0592439573627015</v>
      </c>
      <c r="L136">
        <f t="shared" si="10"/>
        <v>-18.472188808366614</v>
      </c>
      <c r="M136">
        <v>97.215675354003906</v>
      </c>
      <c r="O136">
        <v>11.03</v>
      </c>
      <c r="P136">
        <v>9.85</v>
      </c>
      <c r="Q136">
        <v>5</v>
      </c>
      <c r="R136">
        <v>-0.18472188808366613</v>
      </c>
      <c r="T136">
        <v>0.1689405678789517</v>
      </c>
    </row>
    <row r="137" spans="1:20" x14ac:dyDescent="0.25">
      <c r="A137" s="1">
        <v>32599</v>
      </c>
      <c r="B137">
        <v>0.59822924406231914</v>
      </c>
      <c r="C137">
        <f t="shared" si="7"/>
        <v>11.558373945067764</v>
      </c>
      <c r="D137">
        <v>6.7790000000000003E-2</v>
      </c>
      <c r="E137">
        <v>0.73650000000000004</v>
      </c>
      <c r="F137">
        <f t="shared" si="8"/>
        <v>0.7851880216986018</v>
      </c>
      <c r="G137">
        <f t="shared" si="8"/>
        <v>0.42333616592649115</v>
      </c>
      <c r="H137">
        <v>0.61757544627737038</v>
      </c>
      <c r="I137">
        <f t="shared" si="9"/>
        <v>0.87724514209230886</v>
      </c>
      <c r="J137">
        <v>-6.014126467201371</v>
      </c>
      <c r="K137">
        <v>4.8875751089864892</v>
      </c>
      <c r="L137">
        <f t="shared" si="10"/>
        <v>-19.290854392200757</v>
      </c>
      <c r="M137">
        <v>108.86305999755859</v>
      </c>
      <c r="O137">
        <v>11.05</v>
      </c>
      <c r="P137">
        <v>9.84</v>
      </c>
      <c r="Q137">
        <v>5.2</v>
      </c>
      <c r="R137">
        <v>-0.19290854392200757</v>
      </c>
      <c r="T137">
        <v>0.17944348963100673</v>
      </c>
    </row>
    <row r="138" spans="1:20" x14ac:dyDescent="0.25">
      <c r="A138" s="1">
        <v>32629</v>
      </c>
      <c r="B138">
        <v>0.58976190967521824</v>
      </c>
      <c r="C138">
        <f t="shared" si="7"/>
        <v>11.7807874603165</v>
      </c>
      <c r="D138">
        <v>-0.66341000000000006</v>
      </c>
      <c r="E138">
        <v>0.48741000000000001</v>
      </c>
      <c r="F138">
        <f t="shared" si="8"/>
        <v>0.78289382544214359</v>
      </c>
      <c r="G138">
        <f t="shared" si="8"/>
        <v>0.42333616592649115</v>
      </c>
      <c r="H138">
        <v>-0.40607607243515581</v>
      </c>
      <c r="I138">
        <f t="shared" si="9"/>
        <v>0.85602472863544055</v>
      </c>
      <c r="J138">
        <v>-0.59925272960608977</v>
      </c>
      <c r="K138">
        <v>3.4534344573357143</v>
      </c>
      <c r="L138">
        <f t="shared" si="10"/>
        <v>-23.486625323315241</v>
      </c>
      <c r="M138">
        <v>87.8160400390625</v>
      </c>
      <c r="O138">
        <v>10.77</v>
      </c>
      <c r="P138">
        <v>9.81</v>
      </c>
      <c r="Q138">
        <v>5.2</v>
      </c>
      <c r="R138">
        <v>-0.23486625323315241</v>
      </c>
      <c r="T138">
        <v>0.18119341285770366</v>
      </c>
    </row>
    <row r="139" spans="1:20" x14ac:dyDescent="0.25">
      <c r="A139" s="1">
        <v>32660</v>
      </c>
      <c r="B139">
        <v>0.50730635970693849</v>
      </c>
      <c r="C139">
        <f t="shared" si="7"/>
        <v>-5.8376156490925197</v>
      </c>
      <c r="D139">
        <v>4.7730000000000002E-2</v>
      </c>
      <c r="E139">
        <v>0.32335999999999998</v>
      </c>
      <c r="F139">
        <f t="shared" si="8"/>
        <v>0.76145357753401033</v>
      </c>
      <c r="G139">
        <f t="shared" si="8"/>
        <v>0.43128765598297036</v>
      </c>
      <c r="H139">
        <v>0.48008522957702454</v>
      </c>
      <c r="I139">
        <f t="shared" si="9"/>
        <v>0.81267366616946113</v>
      </c>
      <c r="J139">
        <v>4.8396540861850239</v>
      </c>
      <c r="K139">
        <v>-0.7956189189306675</v>
      </c>
      <c r="L139">
        <f t="shared" si="10"/>
        <v>-19.691655859623062</v>
      </c>
      <c r="M139">
        <v>94.839736938476563</v>
      </c>
      <c r="O139">
        <v>10.199999999999999</v>
      </c>
      <c r="P139">
        <v>9.5299999999999994</v>
      </c>
      <c r="Q139">
        <v>5.3</v>
      </c>
      <c r="R139">
        <v>-0.19691655859623061</v>
      </c>
      <c r="T139">
        <v>0.15354634017879876</v>
      </c>
    </row>
    <row r="140" spans="1:20" x14ac:dyDescent="0.25">
      <c r="A140" s="1">
        <v>32690</v>
      </c>
      <c r="B140">
        <v>0.63859525495466452</v>
      </c>
      <c r="C140">
        <f t="shared" si="7"/>
        <v>12.056204552561702</v>
      </c>
      <c r="D140">
        <v>-0.91830999999999996</v>
      </c>
      <c r="E140">
        <v>0.32232</v>
      </c>
      <c r="F140">
        <f t="shared" si="8"/>
        <v>0.73919457570783553</v>
      </c>
      <c r="G140">
        <f t="shared" si="8"/>
        <v>0.42333616592649115</v>
      </c>
      <c r="H140">
        <v>0.8220924227373485</v>
      </c>
      <c r="I140">
        <f t="shared" si="9"/>
        <v>0.78824605671725667</v>
      </c>
      <c r="J140">
        <v>2.1247258219874521</v>
      </c>
      <c r="K140">
        <v>8.4681474484185451</v>
      </c>
      <c r="L140">
        <f t="shared" si="10"/>
        <v>-15.63405411550286</v>
      </c>
      <c r="M140">
        <v>84.569923400878906</v>
      </c>
      <c r="O140">
        <v>9.8800000000000008</v>
      </c>
      <c r="P140">
        <v>9.24</v>
      </c>
      <c r="Q140">
        <v>5.2</v>
      </c>
      <c r="R140">
        <v>-0.1563405411550286</v>
      </c>
      <c r="T140">
        <v>0.18448672239096817</v>
      </c>
    </row>
    <row r="141" spans="1:20" x14ac:dyDescent="0.25">
      <c r="A141" s="1">
        <v>32721</v>
      </c>
      <c r="B141">
        <v>0.69055321340368681</v>
      </c>
      <c r="C141">
        <f t="shared" si="7"/>
        <v>16.243586954440161</v>
      </c>
      <c r="D141">
        <v>0.92379999999999995</v>
      </c>
      <c r="E141">
        <v>0</v>
      </c>
      <c r="F141">
        <f t="shared" si="8"/>
        <v>0.71996226305266475</v>
      </c>
      <c r="G141">
        <f t="shared" si="8"/>
        <v>0.42333616592649115</v>
      </c>
      <c r="H141">
        <v>-0.11592412133235505</v>
      </c>
      <c r="I141">
        <f t="shared" si="9"/>
        <v>0.79665039429810403</v>
      </c>
      <c r="J141">
        <v>-6.8892766376501973</v>
      </c>
      <c r="K141">
        <v>1.5397491417165792</v>
      </c>
      <c r="L141">
        <f t="shared" si="10"/>
        <v>-16.803027332935049</v>
      </c>
      <c r="M141">
        <v>95.860382080078125</v>
      </c>
      <c r="O141">
        <v>9.99</v>
      </c>
      <c r="P141">
        <v>8.99</v>
      </c>
      <c r="Q141">
        <v>5.2</v>
      </c>
      <c r="R141">
        <v>-0.16803027332935047</v>
      </c>
      <c r="T141">
        <v>0.19616261448670341</v>
      </c>
    </row>
    <row r="142" spans="1:20" x14ac:dyDescent="0.25">
      <c r="A142" s="1">
        <v>32752</v>
      </c>
      <c r="B142">
        <v>0.53302048884159803</v>
      </c>
      <c r="C142">
        <f t="shared" si="7"/>
        <v>-17.48559701579936</v>
      </c>
      <c r="D142">
        <v>-0.34856999999999999</v>
      </c>
      <c r="E142">
        <v>0.24096000000000001</v>
      </c>
      <c r="F142">
        <f t="shared" si="8"/>
        <v>0.72227227447188014</v>
      </c>
      <c r="G142">
        <f t="shared" si="8"/>
        <v>0.43128765598297036</v>
      </c>
      <c r="H142">
        <v>0.55905915470834933</v>
      </c>
      <c r="I142">
        <f t="shared" si="9"/>
        <v>0.80733568786179877</v>
      </c>
      <c r="J142">
        <v>-4.0603049521491723</v>
      </c>
      <c r="K142">
        <v>-0.65658243298701391</v>
      </c>
      <c r="L142">
        <f t="shared" si="10"/>
        <v>-12.618636061004343</v>
      </c>
      <c r="M142">
        <v>90.918197631835938</v>
      </c>
      <c r="O142">
        <v>10.130000000000001</v>
      </c>
      <c r="P142">
        <v>9.02</v>
      </c>
      <c r="Q142">
        <v>5.3</v>
      </c>
      <c r="R142">
        <v>-0.12618636061004343</v>
      </c>
      <c r="T142">
        <v>0.14292775824996595</v>
      </c>
    </row>
    <row r="143" spans="1:20" x14ac:dyDescent="0.25">
      <c r="A143" s="1">
        <v>32782</v>
      </c>
      <c r="B143">
        <v>0.52047159245435271</v>
      </c>
      <c r="C143">
        <f t="shared" ref="C143:C206" si="11">100*(T143-AVERAGE(T131:T142))/AVERAGE(T131:T142)</f>
        <v>-17.859973865355748</v>
      </c>
      <c r="D143">
        <v>-6.5089999999999995E-2</v>
      </c>
      <c r="E143">
        <v>0.48076999999999998</v>
      </c>
      <c r="F143">
        <f t="shared" si="8"/>
        <v>0.70840345587872555</v>
      </c>
      <c r="G143">
        <f t="shared" si="8"/>
        <v>0.43128765598297036</v>
      </c>
      <c r="H143">
        <v>1.165848497343104</v>
      </c>
      <c r="I143">
        <f t="shared" si="9"/>
        <v>0.79359516335990588</v>
      </c>
      <c r="J143">
        <v>9.7511181793371247</v>
      </c>
      <c r="K143">
        <v>-2.5497748310687625</v>
      </c>
      <c r="L143">
        <f t="shared" si="10"/>
        <v>-6.2221979345249006</v>
      </c>
      <c r="M143">
        <v>91.596687316894531</v>
      </c>
      <c r="O143">
        <v>9.9499999999999993</v>
      </c>
      <c r="P143">
        <v>8.84</v>
      </c>
      <c r="Q143">
        <v>5.3</v>
      </c>
      <c r="R143">
        <v>-6.2221979345249007E-2</v>
      </c>
      <c r="T143">
        <v>0.14212795940744635</v>
      </c>
    </row>
    <row r="144" spans="1:20" x14ac:dyDescent="0.25">
      <c r="A144" s="1">
        <v>32813</v>
      </c>
      <c r="B144">
        <v>0.55455866180992819</v>
      </c>
      <c r="C144">
        <f t="shared" si="11"/>
        <v>-9.257453958115228</v>
      </c>
      <c r="D144">
        <v>0.32788</v>
      </c>
      <c r="E144">
        <v>0.39872000000000002</v>
      </c>
      <c r="F144">
        <f t="shared" si="8"/>
        <v>0.68601496217857161</v>
      </c>
      <c r="G144">
        <f t="shared" si="8"/>
        <v>0.43923222705009035</v>
      </c>
      <c r="H144">
        <v>1.519987843024548E-2</v>
      </c>
      <c r="I144">
        <f t="shared" si="9"/>
        <v>0.77983400320511542</v>
      </c>
      <c r="J144">
        <v>-4.2744645412015103</v>
      </c>
      <c r="K144">
        <v>1.6405991924600529</v>
      </c>
      <c r="L144">
        <f t="shared" si="10"/>
        <v>2.6096183122790331</v>
      </c>
      <c r="M144">
        <v>107.84912872314453</v>
      </c>
      <c r="O144">
        <v>9.77</v>
      </c>
      <c r="P144">
        <v>8.5500000000000007</v>
      </c>
      <c r="Q144">
        <v>5.4</v>
      </c>
      <c r="R144">
        <v>2.6096183122790328E-2</v>
      </c>
      <c r="T144">
        <v>0.15490019751105713</v>
      </c>
    </row>
    <row r="145" spans="1:20" x14ac:dyDescent="0.25">
      <c r="A145" s="1">
        <v>32843</v>
      </c>
      <c r="B145">
        <v>0.55895730340809868</v>
      </c>
      <c r="C145">
        <f t="shared" si="11"/>
        <v>-4.8649566998366414</v>
      </c>
      <c r="D145">
        <v>0.60682000000000003</v>
      </c>
      <c r="E145">
        <v>0.31770999999999999</v>
      </c>
      <c r="F145">
        <f t="shared" si="8"/>
        <v>0.67828207772409055</v>
      </c>
      <c r="G145">
        <f t="shared" si="8"/>
        <v>0.43923222705009035</v>
      </c>
      <c r="H145">
        <v>0.45492534292590975</v>
      </c>
      <c r="I145">
        <f t="shared" si="9"/>
        <v>0.77753846571575469</v>
      </c>
      <c r="J145">
        <v>-7.6901827493287698</v>
      </c>
      <c r="K145">
        <v>2.1190686979638835</v>
      </c>
      <c r="L145">
        <f t="shared" si="10"/>
        <v>-2.5080803265087526</v>
      </c>
      <c r="M145">
        <v>107.09523010253906</v>
      </c>
      <c r="O145">
        <v>9.74</v>
      </c>
      <c r="P145">
        <v>8.4499999999999993</v>
      </c>
      <c r="Q145">
        <v>5.4</v>
      </c>
      <c r="R145">
        <v>-2.5080803265087527E-2</v>
      </c>
      <c r="T145">
        <v>0.15924695887955043</v>
      </c>
    </row>
    <row r="146" spans="1:20" x14ac:dyDescent="0.25">
      <c r="A146" s="1">
        <v>32874</v>
      </c>
      <c r="B146">
        <v>0.32898334720129097</v>
      </c>
      <c r="C146">
        <f t="shared" si="11"/>
        <v>-48.230271069893632</v>
      </c>
      <c r="D146">
        <v>-0.66393000000000002</v>
      </c>
      <c r="E146">
        <v>0.95011999999999996</v>
      </c>
      <c r="F146">
        <f t="shared" si="8"/>
        <v>0.66124669857590135</v>
      </c>
      <c r="G146">
        <f t="shared" si="8"/>
        <v>0.43923222705009035</v>
      </c>
      <c r="H146">
        <v>0.56200053625084323</v>
      </c>
      <c r="I146">
        <f t="shared" si="9"/>
        <v>0.78977469157408553</v>
      </c>
      <c r="J146">
        <v>21.495665270962775</v>
      </c>
      <c r="K146">
        <v>-7.1299677584866492</v>
      </c>
      <c r="L146">
        <f t="shared" si="10"/>
        <v>2.7363360900538676</v>
      </c>
      <c r="M146">
        <v>100.35917663574219</v>
      </c>
      <c r="O146">
        <v>9.9</v>
      </c>
      <c r="P146">
        <v>8.23</v>
      </c>
      <c r="Q146">
        <v>5.4</v>
      </c>
      <c r="R146">
        <v>2.7363360900538675E-2</v>
      </c>
      <c r="T146">
        <v>8.573168720195419E-2</v>
      </c>
    </row>
    <row r="147" spans="1:20" x14ac:dyDescent="0.25">
      <c r="A147" s="1">
        <v>32905</v>
      </c>
      <c r="B147">
        <v>0.20209889522651231</v>
      </c>
      <c r="C147">
        <f t="shared" si="11"/>
        <v>-65.279801119382796</v>
      </c>
      <c r="D147">
        <v>0.98040000000000005</v>
      </c>
      <c r="E147">
        <v>0.39216000000000001</v>
      </c>
      <c r="F147">
        <f t="shared" si="8"/>
        <v>0.66202172232270318</v>
      </c>
      <c r="G147">
        <f t="shared" si="8"/>
        <v>0.43128765598297036</v>
      </c>
      <c r="H147">
        <v>1.0662477790275156</v>
      </c>
      <c r="I147">
        <f t="shared" si="9"/>
        <v>0.81267366616946113</v>
      </c>
      <c r="J147">
        <v>-7.6342277097513875</v>
      </c>
      <c r="K147">
        <v>0.85027064141996322</v>
      </c>
      <c r="L147">
        <f t="shared" si="10"/>
        <v>10.068912933053985</v>
      </c>
      <c r="M147">
        <v>89.590957641601563</v>
      </c>
      <c r="O147">
        <v>10.199999999999999</v>
      </c>
      <c r="P147">
        <v>8.24</v>
      </c>
      <c r="Q147">
        <v>5.3</v>
      </c>
      <c r="R147">
        <v>0.10068912933053985</v>
      </c>
      <c r="T147">
        <v>5.518667321296665E-2</v>
      </c>
    </row>
    <row r="148" spans="1:20" x14ac:dyDescent="0.25">
      <c r="A148" s="1">
        <v>32933</v>
      </c>
      <c r="B148">
        <v>0.20244389143427749</v>
      </c>
      <c r="C148">
        <f t="shared" si="11"/>
        <v>-63.155335775739232</v>
      </c>
      <c r="D148">
        <v>0.48935000000000001</v>
      </c>
      <c r="E148">
        <v>0.46875</v>
      </c>
      <c r="F148">
        <f t="shared" si="8"/>
        <v>0.66512116109906927</v>
      </c>
      <c r="G148">
        <f t="shared" si="8"/>
        <v>0.42333616592649115</v>
      </c>
      <c r="H148">
        <v>0.7489005453602966</v>
      </c>
      <c r="I148">
        <f t="shared" si="9"/>
        <v>0.81800853721207822</v>
      </c>
      <c r="J148">
        <v>-10.869088313983758</v>
      </c>
      <c r="K148">
        <v>2.3965542734276304</v>
      </c>
      <c r="L148">
        <f t="shared" si="10"/>
        <v>12.297705724927228</v>
      </c>
      <c r="M148">
        <v>86.065292358398438</v>
      </c>
      <c r="O148">
        <v>10.27</v>
      </c>
      <c r="P148">
        <v>8.2799999999999994</v>
      </c>
      <c r="Q148">
        <v>5.2</v>
      </c>
      <c r="R148">
        <v>0.12297705724927228</v>
      </c>
      <c r="T148">
        <v>5.5386568997216362E-2</v>
      </c>
    </row>
    <row r="149" spans="1:20" x14ac:dyDescent="0.25">
      <c r="A149" s="1">
        <v>32964</v>
      </c>
      <c r="B149">
        <v>0.22695907208294422</v>
      </c>
      <c r="C149">
        <f t="shared" si="11"/>
        <v>-53.98041816597717</v>
      </c>
      <c r="D149">
        <v>-0.15196000000000001</v>
      </c>
      <c r="E149">
        <v>0.23327999999999999</v>
      </c>
      <c r="F149">
        <f t="shared" si="8"/>
        <v>0.66357157292982194</v>
      </c>
      <c r="G149">
        <f t="shared" si="8"/>
        <v>0.43923222705009035</v>
      </c>
      <c r="H149">
        <v>0.90085730479971504</v>
      </c>
      <c r="I149">
        <f t="shared" si="9"/>
        <v>0.8256243988965517</v>
      </c>
      <c r="J149">
        <v>-3.2324454009814381</v>
      </c>
      <c r="K149">
        <v>-2.7255168299669128</v>
      </c>
      <c r="L149">
        <f t="shared" si="10"/>
        <v>8.6815088427932601</v>
      </c>
      <c r="M149">
        <v>76.661697387695313</v>
      </c>
      <c r="O149">
        <v>10.37</v>
      </c>
      <c r="P149">
        <v>8.26</v>
      </c>
      <c r="Q149">
        <v>5.4</v>
      </c>
      <c r="R149">
        <v>8.6815088427932605E-2</v>
      </c>
      <c r="T149">
        <v>6.4823964652556354E-2</v>
      </c>
    </row>
    <row r="150" spans="1:20" x14ac:dyDescent="0.25">
      <c r="A150" s="1">
        <v>32994</v>
      </c>
      <c r="B150">
        <v>0.22446640082075545</v>
      </c>
      <c r="C150">
        <f t="shared" si="11"/>
        <v>-51.197320503236959</v>
      </c>
      <c r="D150">
        <v>0.21335000000000001</v>
      </c>
      <c r="E150">
        <v>0.15515999999999999</v>
      </c>
      <c r="F150">
        <f t="shared" si="8"/>
        <v>0.65737059494446193</v>
      </c>
      <c r="G150">
        <f t="shared" si="8"/>
        <v>0.43923222705009035</v>
      </c>
      <c r="H150">
        <v>3.6597863093310118E-2</v>
      </c>
      <c r="I150">
        <f t="shared" si="9"/>
        <v>0.83399454451023036</v>
      </c>
      <c r="J150">
        <v>-2.9270382300113225</v>
      </c>
      <c r="K150">
        <v>8.8000911422701034</v>
      </c>
      <c r="L150">
        <f t="shared" si="10"/>
        <v>5.7371984020579907</v>
      </c>
      <c r="M150">
        <v>118.53794097900391</v>
      </c>
      <c r="O150">
        <v>10.48</v>
      </c>
      <c r="P150">
        <v>8.18</v>
      </c>
      <c r="Q150">
        <v>5.4</v>
      </c>
      <c r="R150">
        <v>5.7371984020579907E-2</v>
      </c>
      <c r="T150">
        <v>6.4082833342208864E-2</v>
      </c>
    </row>
    <row r="151" spans="1:20" x14ac:dyDescent="0.25">
      <c r="A151" s="1">
        <v>33025</v>
      </c>
      <c r="B151">
        <v>0.13650835109789308</v>
      </c>
      <c r="C151">
        <f t="shared" si="11"/>
        <v>-69.487296597526893</v>
      </c>
      <c r="D151">
        <v>0.32113000000000003</v>
      </c>
      <c r="E151">
        <v>0.61967000000000005</v>
      </c>
      <c r="F151">
        <f t="shared" si="8"/>
        <v>0.66589585679854846</v>
      </c>
      <c r="G151">
        <f t="shared" si="8"/>
        <v>0.42333616592649115</v>
      </c>
      <c r="H151">
        <v>0.68192442212428894</v>
      </c>
      <c r="I151">
        <f t="shared" si="9"/>
        <v>0.80962377357491899</v>
      </c>
      <c r="J151">
        <v>-2.9303059368983031</v>
      </c>
      <c r="K151">
        <v>-0.89260238101919165</v>
      </c>
      <c r="L151">
        <f t="shared" si="10"/>
        <v>-3.4741276979397844</v>
      </c>
      <c r="M151">
        <v>120.52674102783203</v>
      </c>
      <c r="O151">
        <v>10.16</v>
      </c>
      <c r="P151">
        <v>8.2899999999999991</v>
      </c>
      <c r="Q151">
        <v>5.2</v>
      </c>
      <c r="R151">
        <v>-3.4741276979397842E-2</v>
      </c>
      <c r="T151">
        <v>3.7088452340014025E-2</v>
      </c>
    </row>
    <row r="152" spans="1:20" x14ac:dyDescent="0.25">
      <c r="A152" s="1">
        <v>33055</v>
      </c>
      <c r="B152">
        <v>0.14835056054664916</v>
      </c>
      <c r="C152">
        <f t="shared" si="11"/>
        <v>-63.837242313369678</v>
      </c>
      <c r="D152">
        <v>-0.12939999999999999</v>
      </c>
      <c r="E152">
        <v>0.46189000000000002</v>
      </c>
      <c r="F152">
        <f t="shared" si="8"/>
        <v>0.65504414442880687</v>
      </c>
      <c r="G152">
        <f t="shared" si="8"/>
        <v>0.4471698917043021</v>
      </c>
      <c r="H152">
        <v>0.64120200123565363</v>
      </c>
      <c r="I152">
        <f t="shared" si="9"/>
        <v>0.80046800102298032</v>
      </c>
      <c r="J152">
        <v>-0.51107436625593361</v>
      </c>
      <c r="K152">
        <v>-0.52368603376827116</v>
      </c>
      <c r="L152">
        <f t="shared" si="10"/>
        <v>-3.0709123203019044</v>
      </c>
      <c r="M152">
        <v>111.56961822509766</v>
      </c>
      <c r="O152">
        <v>10.039999999999999</v>
      </c>
      <c r="P152">
        <v>8.15</v>
      </c>
      <c r="Q152">
        <v>5.5</v>
      </c>
      <c r="R152">
        <v>-3.0709123203019044E-2</v>
      </c>
      <c r="T152">
        <v>4.0446609735354251E-2</v>
      </c>
    </row>
    <row r="153" spans="1:20" x14ac:dyDescent="0.25">
      <c r="A153" s="1">
        <v>33086</v>
      </c>
      <c r="B153">
        <v>9.0087415224775869E-2</v>
      </c>
      <c r="C153">
        <f t="shared" si="11"/>
        <v>-75.570983228925002</v>
      </c>
      <c r="D153">
        <v>0.32873000000000002</v>
      </c>
      <c r="E153">
        <v>0.84291000000000005</v>
      </c>
      <c r="F153">
        <f t="shared" si="8"/>
        <v>0.6534928487506475</v>
      </c>
      <c r="G153">
        <f t="shared" si="8"/>
        <v>0.46302455190647684</v>
      </c>
      <c r="H153">
        <v>-0.32914398102760245</v>
      </c>
      <c r="I153">
        <f t="shared" si="9"/>
        <v>0.80504703073109862</v>
      </c>
      <c r="J153">
        <v>-4.9003679703498237</v>
      </c>
      <c r="K153">
        <v>-9.9062824981413655</v>
      </c>
      <c r="L153">
        <f t="shared" si="10"/>
        <v>13.139696251799243</v>
      </c>
      <c r="M153">
        <v>142.16525268554688</v>
      </c>
      <c r="O153">
        <v>10.1</v>
      </c>
      <c r="P153">
        <v>8.1300000000000008</v>
      </c>
      <c r="Q153">
        <v>5.7</v>
      </c>
      <c r="R153">
        <v>0.13139696251799243</v>
      </c>
      <c r="T153">
        <v>2.4390587444423351E-2</v>
      </c>
    </row>
    <row r="154" spans="1:20" x14ac:dyDescent="0.25">
      <c r="A154" s="1">
        <v>33117</v>
      </c>
      <c r="B154">
        <v>-9.6491226113869275E-2</v>
      </c>
      <c r="C154">
        <f t="shared" si="11"/>
        <v>-67.612133425760305</v>
      </c>
      <c r="D154">
        <v>0.12651999999999999</v>
      </c>
      <c r="E154">
        <v>0.68389</v>
      </c>
      <c r="F154">
        <f t="shared" si="8"/>
        <v>0.65892123342305986</v>
      </c>
      <c r="G154">
        <f t="shared" si="8"/>
        <v>0.47885173650881185</v>
      </c>
      <c r="H154">
        <v>0.66080728660364707</v>
      </c>
      <c r="I154">
        <f t="shared" si="9"/>
        <v>0.811148846743448</v>
      </c>
      <c r="J154">
        <v>-0.44943895878393264</v>
      </c>
      <c r="K154">
        <v>-5.2540678145870281</v>
      </c>
      <c r="L154">
        <f t="shared" si="10"/>
        <v>22.255865987255525</v>
      </c>
      <c r="M154">
        <v>157.69529724121094</v>
      </c>
      <c r="O154">
        <v>10.18</v>
      </c>
      <c r="P154">
        <v>8.1999999999999993</v>
      </c>
      <c r="Q154">
        <v>5.9</v>
      </c>
      <c r="R154">
        <v>0.22255865987255524</v>
      </c>
      <c r="T154">
        <v>2.77008092569506E-2</v>
      </c>
    </row>
    <row r="155" spans="1:20" x14ac:dyDescent="0.25">
      <c r="A155" s="1">
        <v>33147</v>
      </c>
      <c r="B155">
        <v>-0.18719093950579807</v>
      </c>
      <c r="C155">
        <f t="shared" si="11"/>
        <v>-26.780400398846911</v>
      </c>
      <c r="D155">
        <v>-0.75153000000000003</v>
      </c>
      <c r="E155">
        <v>0.67925000000000002</v>
      </c>
      <c r="F155">
        <f t="shared" si="8"/>
        <v>0.65194129002956736</v>
      </c>
      <c r="G155">
        <f t="shared" si="8"/>
        <v>0.47885173650881185</v>
      </c>
      <c r="H155">
        <v>-0.55579759071579193</v>
      </c>
      <c r="I155">
        <f t="shared" si="9"/>
        <v>0.81038634188250747</v>
      </c>
      <c r="J155">
        <v>-9.0457110155251339</v>
      </c>
      <c r="K155">
        <v>-0.67207858908572071</v>
      </c>
      <c r="L155">
        <f t="shared" si="10"/>
        <v>33.41128345537588</v>
      </c>
      <c r="M155">
        <v>141.11953735351563</v>
      </c>
      <c r="O155">
        <v>10.17</v>
      </c>
      <c r="P155">
        <v>8.11</v>
      </c>
      <c r="Q155">
        <v>5.9</v>
      </c>
      <c r="R155">
        <v>0.33411283455375879</v>
      </c>
      <c r="T155">
        <v>5.5592792635320382E-2</v>
      </c>
    </row>
    <row r="156" spans="1:20" x14ac:dyDescent="0.25">
      <c r="A156" s="1">
        <v>33178</v>
      </c>
      <c r="B156">
        <v>-0.15200549233315852</v>
      </c>
      <c r="C156">
        <f t="shared" si="11"/>
        <v>-32.791395158455259</v>
      </c>
      <c r="D156">
        <v>-1.1691800000000001</v>
      </c>
      <c r="E156">
        <v>0.22489000000000001</v>
      </c>
      <c r="F156">
        <f t="shared" si="8"/>
        <v>0.62863628051315068</v>
      </c>
      <c r="G156">
        <f t="shared" si="8"/>
        <v>0.50254121388362272</v>
      </c>
      <c r="H156">
        <v>0.11574494003873681</v>
      </c>
      <c r="I156">
        <f t="shared" si="9"/>
        <v>0.79817762784790691</v>
      </c>
      <c r="J156">
        <v>12.150173183721165</v>
      </c>
      <c r="K156">
        <v>5.8206840656618928</v>
      </c>
      <c r="L156">
        <f t="shared" si="10"/>
        <v>26.333030038856712</v>
      </c>
      <c r="M156">
        <v>145.29093933105469</v>
      </c>
      <c r="O156">
        <v>10.01</v>
      </c>
      <c r="P156">
        <v>7.81</v>
      </c>
      <c r="Q156">
        <v>6.2</v>
      </c>
      <c r="R156">
        <v>0.26333030038856714</v>
      </c>
      <c r="T156">
        <v>4.6182288375231674E-2</v>
      </c>
    </row>
    <row r="157" spans="1:20" x14ac:dyDescent="0.25">
      <c r="A157" s="1">
        <v>33208</v>
      </c>
      <c r="B157">
        <v>-5.2856292605920905E-3</v>
      </c>
      <c r="C157">
        <f t="shared" si="11"/>
        <v>-97.237043522589943</v>
      </c>
      <c r="D157">
        <v>-0.65417999999999998</v>
      </c>
      <c r="E157">
        <v>0.37397000000000002</v>
      </c>
      <c r="F157">
        <f t="shared" si="8"/>
        <v>0.58966216949722927</v>
      </c>
      <c r="G157">
        <f t="shared" si="8"/>
        <v>0.51042407584538374</v>
      </c>
      <c r="H157">
        <v>0.75626981021711492</v>
      </c>
      <c r="I157">
        <f t="shared" si="9"/>
        <v>0.77217997371217262</v>
      </c>
      <c r="J157">
        <v>-16.689530409757378</v>
      </c>
      <c r="K157">
        <v>2.4524556940845965</v>
      </c>
      <c r="L157">
        <f t="shared" si="10"/>
        <v>9.9210465267249752</v>
      </c>
      <c r="M157">
        <v>134.48512268066406</v>
      </c>
      <c r="O157">
        <v>9.67</v>
      </c>
      <c r="P157">
        <v>7.31</v>
      </c>
      <c r="Q157">
        <v>6.3</v>
      </c>
      <c r="R157">
        <v>9.9210465267249748E-2</v>
      </c>
      <c r="T157">
        <v>1.6482422071255744E-3</v>
      </c>
    </row>
    <row r="158" spans="1:20" x14ac:dyDescent="0.25">
      <c r="A158" s="1">
        <v>33239</v>
      </c>
      <c r="B158">
        <v>4.6582722270807668E-2</v>
      </c>
      <c r="C158">
        <f t="shared" si="11"/>
        <v>-70.012946299792048</v>
      </c>
      <c r="D158">
        <v>-0.43414000000000003</v>
      </c>
      <c r="E158">
        <v>0.37258000000000002</v>
      </c>
      <c r="F158">
        <f t="shared" si="8"/>
        <v>0.55836284214501042</v>
      </c>
      <c r="G158">
        <f t="shared" si="8"/>
        <v>0.51830014303420047</v>
      </c>
      <c r="H158">
        <v>-0.57568611479782184</v>
      </c>
      <c r="I158">
        <f t="shared" si="9"/>
        <v>0.76988251732919011</v>
      </c>
      <c r="J158">
        <v>-19.415601444095749</v>
      </c>
      <c r="K158">
        <v>4.0679049291051017</v>
      </c>
      <c r="L158">
        <f t="shared" si="10"/>
        <v>52.081385483301055</v>
      </c>
      <c r="M158">
        <v>175.65859985351563</v>
      </c>
      <c r="O158">
        <v>9.64</v>
      </c>
      <c r="P158">
        <v>6.91</v>
      </c>
      <c r="Q158">
        <v>6.4</v>
      </c>
      <c r="R158">
        <v>0.52081385483301057</v>
      </c>
      <c r="T158">
        <v>1.3950514884313826E-2</v>
      </c>
    </row>
    <row r="159" spans="1:20" x14ac:dyDescent="0.25">
      <c r="A159" s="1">
        <v>33270</v>
      </c>
      <c r="B159">
        <v>2.6192524765696903E-2</v>
      </c>
      <c r="C159">
        <f t="shared" si="11"/>
        <v>-81.468954966090308</v>
      </c>
      <c r="D159">
        <v>-0.69810000000000005</v>
      </c>
      <c r="E159">
        <v>7.424E-2</v>
      </c>
      <c r="F159">
        <f t="shared" si="8"/>
        <v>0.50648349497708356</v>
      </c>
      <c r="G159">
        <f t="shared" si="8"/>
        <v>0.53403194199830306</v>
      </c>
      <c r="H159">
        <v>-5.7751310033200776E-2</v>
      </c>
      <c r="I159">
        <f t="shared" si="9"/>
        <v>0.74917943904440065</v>
      </c>
      <c r="J159">
        <v>19.001950388917717</v>
      </c>
      <c r="K159">
        <v>6.5114417266915758</v>
      </c>
      <c r="L159">
        <f t="shared" si="10"/>
        <v>7.3405545339903728</v>
      </c>
      <c r="M159">
        <v>115.21344757080078</v>
      </c>
      <c r="O159">
        <v>9.3699999999999992</v>
      </c>
      <c r="P159">
        <v>6.25</v>
      </c>
      <c r="Q159">
        <v>6.6</v>
      </c>
      <c r="R159">
        <v>7.3405545339903733E-2</v>
      </c>
      <c r="T159">
        <v>7.5124908621743971E-3</v>
      </c>
    </row>
    <row r="160" spans="1:20" x14ac:dyDescent="0.25">
      <c r="A160" s="1">
        <v>33298</v>
      </c>
      <c r="B160">
        <v>4.8316593341824331E-2</v>
      </c>
      <c r="C160">
        <f t="shared" si="11"/>
        <v>-64.831829588855896</v>
      </c>
      <c r="D160">
        <v>-0.52397000000000005</v>
      </c>
      <c r="E160">
        <v>0</v>
      </c>
      <c r="F160">
        <f t="shared" si="8"/>
        <v>0.49623002383452075</v>
      </c>
      <c r="G160">
        <f t="shared" si="8"/>
        <v>0.54973670825229082</v>
      </c>
      <c r="H160">
        <v>0.16234062621233264</v>
      </c>
      <c r="I160">
        <f t="shared" si="9"/>
        <v>0.75915342905825689</v>
      </c>
      <c r="J160">
        <v>-4.6668065083679089</v>
      </c>
      <c r="K160">
        <v>2.1959955053811844</v>
      </c>
      <c r="L160">
        <f t="shared" si="10"/>
        <v>3.8390864172378762</v>
      </c>
      <c r="M160">
        <v>116.02570343017578</v>
      </c>
      <c r="O160">
        <v>9.5</v>
      </c>
      <c r="P160">
        <v>6.12</v>
      </c>
      <c r="Q160">
        <v>6.8</v>
      </c>
      <c r="R160">
        <v>3.8390864172378761E-2</v>
      </c>
      <c r="T160">
        <v>1.2860008022587603E-2</v>
      </c>
    </row>
    <row r="161" spans="1:20" x14ac:dyDescent="0.25">
      <c r="A161" s="1">
        <v>33329</v>
      </c>
      <c r="B161">
        <v>3.5663654923050653E-2</v>
      </c>
      <c r="C161">
        <f t="shared" si="11"/>
        <v>-72.512251790514128</v>
      </c>
      <c r="D161">
        <v>0.19719999999999999</v>
      </c>
      <c r="E161">
        <v>0.22255</v>
      </c>
      <c r="F161">
        <f t="shared" si="8"/>
        <v>0.47964237628919104</v>
      </c>
      <c r="G161">
        <f t="shared" si="8"/>
        <v>0.54188769814262905</v>
      </c>
      <c r="H161">
        <v>0.30233250785867777</v>
      </c>
      <c r="I161">
        <f t="shared" si="9"/>
        <v>0.75915342905825689</v>
      </c>
      <c r="J161">
        <v>8.3294743059913774</v>
      </c>
      <c r="K161">
        <v>3.4640340354643161E-2</v>
      </c>
      <c r="L161">
        <f t="shared" si="10"/>
        <v>-1.1476377330615855</v>
      </c>
      <c r="M161">
        <v>107.24167633056641</v>
      </c>
      <c r="O161">
        <v>9.5</v>
      </c>
      <c r="P161">
        <v>5.91</v>
      </c>
      <c r="Q161">
        <v>6.7</v>
      </c>
      <c r="R161">
        <v>-1.1476377330615855E-2</v>
      </c>
      <c r="T161">
        <v>9.0773614114870189E-3</v>
      </c>
    </row>
    <row r="162" spans="1:20" x14ac:dyDescent="0.25">
      <c r="A162" s="1">
        <v>33359</v>
      </c>
      <c r="B162">
        <v>7.6822707308462024E-2</v>
      </c>
      <c r="C162">
        <f t="shared" si="11"/>
        <v>-33.075408703464667</v>
      </c>
      <c r="D162">
        <v>1.0011000000000001</v>
      </c>
      <c r="E162">
        <v>0.37009999999999998</v>
      </c>
      <c r="F162">
        <f t="shared" si="8"/>
        <v>0.46935871724245182</v>
      </c>
      <c r="G162">
        <f t="shared" si="8"/>
        <v>0.55757898442876375</v>
      </c>
      <c r="H162">
        <v>0.40885184091308546</v>
      </c>
      <c r="I162">
        <f t="shared" si="9"/>
        <v>0.75685270284708839</v>
      </c>
      <c r="J162">
        <v>-0.50075217306224051</v>
      </c>
      <c r="K162">
        <v>3.7851822637879158</v>
      </c>
      <c r="L162">
        <f t="shared" si="10"/>
        <v>5.2492497585050568</v>
      </c>
      <c r="M162">
        <v>94.758682250976563</v>
      </c>
      <c r="O162">
        <v>9.4700000000000006</v>
      </c>
      <c r="P162">
        <v>5.78</v>
      </c>
      <c r="Q162">
        <v>6.9</v>
      </c>
      <c r="R162">
        <v>5.249249758505057E-2</v>
      </c>
      <c r="T162">
        <v>1.8991692677791654E-2</v>
      </c>
    </row>
    <row r="163" spans="1:20" x14ac:dyDescent="0.25">
      <c r="A163" s="1">
        <v>33390</v>
      </c>
      <c r="B163">
        <v>-6.1830820160008388E-4</v>
      </c>
      <c r="C163">
        <f t="shared" si="11"/>
        <v>-99.376777940215007</v>
      </c>
      <c r="D163">
        <v>0.91085000000000005</v>
      </c>
      <c r="E163">
        <v>0.29498999999999997</v>
      </c>
      <c r="F163">
        <f t="shared" si="8"/>
        <v>0.47885173650881185</v>
      </c>
      <c r="G163">
        <f t="shared" si="8"/>
        <v>0.55757898442876375</v>
      </c>
      <c r="H163">
        <v>1.0609234758517565</v>
      </c>
      <c r="I163">
        <f t="shared" si="9"/>
        <v>0.76835055958015541</v>
      </c>
      <c r="J163">
        <v>3.9375165234830187</v>
      </c>
      <c r="K163">
        <v>-4.9077510171911873</v>
      </c>
      <c r="L163">
        <f t="shared" si="10"/>
        <v>0.86301140097703155</v>
      </c>
      <c r="M163">
        <v>96.937606811523438</v>
      </c>
      <c r="O163">
        <v>9.6199999999999992</v>
      </c>
      <c r="P163">
        <v>5.9</v>
      </c>
      <c r="Q163">
        <v>6.9</v>
      </c>
      <c r="R163">
        <v>8.630114009770316E-3</v>
      </c>
      <c r="T163">
        <v>1.5343823184328013E-4</v>
      </c>
    </row>
    <row r="164" spans="1:20" x14ac:dyDescent="0.25">
      <c r="A164" s="1">
        <v>33420</v>
      </c>
      <c r="B164">
        <v>-2.4528762726464915E-2</v>
      </c>
      <c r="C164">
        <f t="shared" si="11"/>
        <v>-71.041519801764451</v>
      </c>
      <c r="D164">
        <v>0.11917</v>
      </c>
      <c r="E164">
        <v>0.14706</v>
      </c>
      <c r="F164">
        <f t="shared" si="8"/>
        <v>0.47252415336795917</v>
      </c>
      <c r="G164">
        <f t="shared" si="8"/>
        <v>0.54973670825229082</v>
      </c>
      <c r="H164">
        <v>-0.37608701415616891</v>
      </c>
      <c r="I164">
        <f t="shared" si="9"/>
        <v>0.76528587529403058</v>
      </c>
      <c r="J164">
        <v>2.5727955522519563</v>
      </c>
      <c r="K164">
        <v>4.3882292478987415</v>
      </c>
      <c r="L164">
        <f t="shared" si="10"/>
        <v>7.7334160606303648</v>
      </c>
      <c r="M164">
        <v>93.531578063964844</v>
      </c>
      <c r="O164">
        <v>9.58</v>
      </c>
      <c r="P164">
        <v>5.82</v>
      </c>
      <c r="Q164">
        <v>6.8</v>
      </c>
      <c r="R164">
        <v>7.7334160606303645E-2</v>
      </c>
      <c r="T164">
        <v>6.2383042366821921E-3</v>
      </c>
    </row>
    <row r="165" spans="1:20" x14ac:dyDescent="0.25">
      <c r="A165" s="1">
        <v>33451</v>
      </c>
      <c r="B165">
        <v>-6.2400476942350055E-2</v>
      </c>
      <c r="C165">
        <f t="shared" si="11"/>
        <v>-9.3430401202924127</v>
      </c>
      <c r="D165">
        <v>8.5489999999999997E-2</v>
      </c>
      <c r="E165">
        <v>0.29369000000000001</v>
      </c>
      <c r="F165">
        <f t="shared" si="8"/>
        <v>0.45985582110350531</v>
      </c>
      <c r="G165">
        <f t="shared" si="8"/>
        <v>0.55757898442876375</v>
      </c>
      <c r="H165">
        <v>0.42565331009039897</v>
      </c>
      <c r="I165">
        <f t="shared" si="9"/>
        <v>0.73919457570783553</v>
      </c>
      <c r="J165">
        <v>-1.3257769945650699</v>
      </c>
      <c r="K165">
        <v>1.9458251428518099</v>
      </c>
      <c r="L165">
        <f t="shared" si="10"/>
        <v>-4.1733090133537116</v>
      </c>
      <c r="M165">
        <v>100.59554290771484</v>
      </c>
      <c r="O165">
        <v>9.24</v>
      </c>
      <c r="P165">
        <v>5.66</v>
      </c>
      <c r="Q165">
        <v>6.9</v>
      </c>
      <c r="R165">
        <v>-4.1733090133537119E-2</v>
      </c>
      <c r="T165">
        <v>1.6945185714652328E-2</v>
      </c>
    </row>
    <row r="166" spans="1:20" x14ac:dyDescent="0.25">
      <c r="A166" s="1">
        <v>33482</v>
      </c>
      <c r="B166">
        <v>3.6472601337213972E-2</v>
      </c>
      <c r="C166">
        <f t="shared" si="11"/>
        <v>-46.714222615423026</v>
      </c>
      <c r="D166">
        <v>0.89024000000000003</v>
      </c>
      <c r="E166">
        <v>0.29282999999999998</v>
      </c>
      <c r="F166">
        <f t="shared" si="8"/>
        <v>0.44320192189413188</v>
      </c>
      <c r="G166">
        <f t="shared" si="8"/>
        <v>0.55757898442876375</v>
      </c>
      <c r="H166">
        <v>0.72650645768239897</v>
      </c>
      <c r="I166">
        <f t="shared" si="9"/>
        <v>0.72150233541627973</v>
      </c>
      <c r="J166">
        <v>-3.2948716920409522</v>
      </c>
      <c r="K166">
        <v>-1.9329330624389316</v>
      </c>
      <c r="L166">
        <f t="shared" si="10"/>
        <v>-6.7215719171438426</v>
      </c>
      <c r="M166">
        <v>117.04780578613281</v>
      </c>
      <c r="O166">
        <v>9.01</v>
      </c>
      <c r="P166">
        <v>5.45</v>
      </c>
      <c r="Q166">
        <v>6.9</v>
      </c>
      <c r="R166">
        <v>-6.7215719171438426E-2</v>
      </c>
      <c r="T166">
        <v>9.6293229427176583E-3</v>
      </c>
    </row>
    <row r="167" spans="1:20" x14ac:dyDescent="0.25">
      <c r="A167" s="1">
        <v>33512</v>
      </c>
      <c r="B167">
        <v>0.29075819466373515</v>
      </c>
      <c r="C167">
        <f t="shared" si="11"/>
        <v>387.40873944580522</v>
      </c>
      <c r="D167">
        <v>-0.17416999999999999</v>
      </c>
      <c r="E167">
        <v>0.14599000000000001</v>
      </c>
      <c r="F167">
        <f t="shared" si="8"/>
        <v>0.42413162664582948</v>
      </c>
      <c r="G167">
        <f t="shared" si="8"/>
        <v>0.56541453874052738</v>
      </c>
      <c r="H167">
        <v>-0.22162427941038915</v>
      </c>
      <c r="I167">
        <f t="shared" si="9"/>
        <v>0.70994547355973658</v>
      </c>
      <c r="J167">
        <v>6.1146073782246919</v>
      </c>
      <c r="K167">
        <v>1.179017143308148</v>
      </c>
      <c r="L167">
        <f t="shared" si="10"/>
        <v>-11.237007937180225</v>
      </c>
      <c r="M167">
        <v>105.54141998291016</v>
      </c>
      <c r="O167">
        <v>8.86</v>
      </c>
      <c r="P167">
        <v>5.21</v>
      </c>
      <c r="Q167">
        <v>7</v>
      </c>
      <c r="R167">
        <v>-0.11237007937180225</v>
      </c>
      <c r="T167">
        <v>8.0739924708840505E-2</v>
      </c>
    </row>
    <row r="168" spans="1:20" x14ac:dyDescent="0.25">
      <c r="A168" s="1">
        <v>33543</v>
      </c>
      <c r="B168">
        <v>0.3827394253443438</v>
      </c>
      <c r="C168">
        <f t="shared" si="11"/>
        <v>465.69699905688793</v>
      </c>
      <c r="D168">
        <v>-0.11448999999999999</v>
      </c>
      <c r="E168">
        <v>0.43731999999999999</v>
      </c>
      <c r="F168">
        <f t="shared" si="8"/>
        <v>0.39225900629809018</v>
      </c>
      <c r="G168">
        <f t="shared" si="8"/>
        <v>0.56541453874052738</v>
      </c>
      <c r="H168">
        <v>0.47430918960128532</v>
      </c>
      <c r="I168">
        <f t="shared" si="9"/>
        <v>0.69837400511463255</v>
      </c>
      <c r="J168">
        <v>2.1999053995367781</v>
      </c>
      <c r="K168">
        <v>-4.4922100585711391</v>
      </c>
      <c r="L168">
        <f t="shared" si="10"/>
        <v>-11.122057743759056</v>
      </c>
      <c r="M168">
        <v>122.24915313720703</v>
      </c>
      <c r="O168">
        <v>8.7100000000000009</v>
      </c>
      <c r="P168">
        <v>4.8099999999999996</v>
      </c>
      <c r="Q168">
        <v>7</v>
      </c>
      <c r="R168">
        <v>-0.11122057743759056</v>
      </c>
      <c r="T168">
        <v>0.10556319634175668</v>
      </c>
    </row>
    <row r="169" spans="1:20" x14ac:dyDescent="0.25">
      <c r="A169" s="1">
        <v>33573</v>
      </c>
      <c r="B169">
        <v>0.3097097371392975</v>
      </c>
      <c r="C169">
        <f t="shared" si="11"/>
        <v>244.92930390391976</v>
      </c>
      <c r="D169">
        <v>-0.39767000000000002</v>
      </c>
      <c r="E169">
        <v>0.29027999999999998</v>
      </c>
      <c r="F169">
        <f t="shared" si="8"/>
        <v>0.36187656874400176</v>
      </c>
      <c r="G169">
        <f t="shared" si="8"/>
        <v>0.58888099067944122</v>
      </c>
      <c r="H169">
        <v>0.98705089600628726</v>
      </c>
      <c r="I169">
        <f t="shared" si="9"/>
        <v>0.68214933659622723</v>
      </c>
      <c r="J169">
        <v>-2.1999053995367839</v>
      </c>
      <c r="K169">
        <v>10.57895052340967</v>
      </c>
      <c r="L169">
        <f t="shared" si="10"/>
        <v>-14.787862964670198</v>
      </c>
      <c r="M169">
        <v>139.99911499023438</v>
      </c>
      <c r="O169">
        <v>8.5</v>
      </c>
      <c r="P169">
        <v>4.43</v>
      </c>
      <c r="Q169">
        <v>7.3</v>
      </c>
      <c r="R169">
        <v>-0.14787862964670198</v>
      </c>
      <c r="T169">
        <v>8.1434842904136967E-2</v>
      </c>
    </row>
    <row r="170" spans="1:20" x14ac:dyDescent="0.25">
      <c r="A170" s="1">
        <v>33604</v>
      </c>
      <c r="B170">
        <v>0.33249702122943026</v>
      </c>
      <c r="C170">
        <f t="shared" si="11"/>
        <v>182.09259493792138</v>
      </c>
      <c r="D170">
        <v>-0.55940000000000001</v>
      </c>
      <c r="E170">
        <v>7.2359999999999994E-2</v>
      </c>
      <c r="F170">
        <f t="shared" si="8"/>
        <v>0.32978537514263273</v>
      </c>
      <c r="G170">
        <f t="shared" si="8"/>
        <v>0.58888099067944122</v>
      </c>
      <c r="H170">
        <v>0.21494946564862338</v>
      </c>
      <c r="I170">
        <f t="shared" si="9"/>
        <v>0.67673471653078021</v>
      </c>
      <c r="J170">
        <v>8.6084163200437605</v>
      </c>
      <c r="K170">
        <v>-2.0100449098792859</v>
      </c>
      <c r="L170">
        <f t="shared" si="10"/>
        <v>-11.298404025098559</v>
      </c>
      <c r="M170">
        <v>109.20084381103516</v>
      </c>
      <c r="O170">
        <v>8.43</v>
      </c>
      <c r="P170">
        <v>4.03</v>
      </c>
      <c r="Q170">
        <v>7.3</v>
      </c>
      <c r="R170">
        <v>-0.11298404025098559</v>
      </c>
      <c r="T170">
        <v>8.5355643888809785E-2</v>
      </c>
    </row>
    <row r="171" spans="1:20" x14ac:dyDescent="0.25">
      <c r="A171" s="1">
        <v>33635</v>
      </c>
      <c r="B171">
        <v>0.32728321708731273</v>
      </c>
      <c r="C171">
        <f t="shared" si="11"/>
        <v>116.51899759520246</v>
      </c>
      <c r="D171">
        <v>0.71631999999999996</v>
      </c>
      <c r="E171">
        <v>0.21692</v>
      </c>
      <c r="F171">
        <f t="shared" si="8"/>
        <v>0.33219613470447662</v>
      </c>
      <c r="G171">
        <f t="shared" si="8"/>
        <v>0.59668977756095476</v>
      </c>
      <c r="H171">
        <v>1.1603414915905543</v>
      </c>
      <c r="I171">
        <f t="shared" si="9"/>
        <v>0.7022327866001099</v>
      </c>
      <c r="J171">
        <v>6.1024701837774487</v>
      </c>
      <c r="K171">
        <v>0.95193600077672968</v>
      </c>
      <c r="L171">
        <f t="shared" si="10"/>
        <v>-14.439052821005195</v>
      </c>
      <c r="M171">
        <v>125.53676605224609</v>
      </c>
      <c r="O171">
        <v>8.76</v>
      </c>
      <c r="P171">
        <v>4.0599999999999996</v>
      </c>
      <c r="Q171">
        <v>7.4</v>
      </c>
      <c r="R171">
        <v>-0.14439052821005194</v>
      </c>
      <c r="T171">
        <v>7.8398175139752016E-2</v>
      </c>
    </row>
    <row r="172" spans="1:20" x14ac:dyDescent="0.25">
      <c r="A172" s="1">
        <v>33664</v>
      </c>
      <c r="B172">
        <v>6.8270938221216229E-2</v>
      </c>
      <c r="C172">
        <f t="shared" si="11"/>
        <v>-61.445341971799522</v>
      </c>
      <c r="D172">
        <v>0.83099000000000001</v>
      </c>
      <c r="E172">
        <v>0.36075000000000002</v>
      </c>
      <c r="F172">
        <f t="shared" si="8"/>
        <v>0.32576602600797866</v>
      </c>
      <c r="G172">
        <f t="shared" si="8"/>
        <v>0.59668977756095476</v>
      </c>
      <c r="H172">
        <v>0.29738019898944335</v>
      </c>
      <c r="I172">
        <f t="shared" si="9"/>
        <v>0.71611094847303658</v>
      </c>
      <c r="J172">
        <v>3.6910354020097151</v>
      </c>
      <c r="K172">
        <v>-2.2073680075901549</v>
      </c>
      <c r="L172">
        <f t="shared" si="10"/>
        <v>-8.6799828240888655</v>
      </c>
      <c r="M172">
        <v>91.705825805664063</v>
      </c>
      <c r="O172">
        <v>8.94</v>
      </c>
      <c r="P172">
        <v>3.98</v>
      </c>
      <c r="Q172">
        <v>7.4</v>
      </c>
      <c r="R172">
        <v>-8.6799828240888652E-2</v>
      </c>
      <c r="T172">
        <v>1.6237522222223438E-2</v>
      </c>
    </row>
    <row r="173" spans="1:20" x14ac:dyDescent="0.25">
      <c r="A173" s="1">
        <v>33695</v>
      </c>
      <c r="B173">
        <v>-0.14831926077250607</v>
      </c>
      <c r="C173">
        <f t="shared" si="11"/>
        <v>-17.404146866589581</v>
      </c>
      <c r="D173">
        <v>0.75807000000000002</v>
      </c>
      <c r="E173">
        <v>0.21567</v>
      </c>
      <c r="F173">
        <f t="shared" si="8"/>
        <v>0.30564266642594262</v>
      </c>
      <c r="G173">
        <f t="shared" si="8"/>
        <v>0.59668977756095476</v>
      </c>
      <c r="H173">
        <v>0.21479355695108024</v>
      </c>
      <c r="I173">
        <f t="shared" si="9"/>
        <v>0.70917449718399528</v>
      </c>
      <c r="J173">
        <v>-16.565322991282255</v>
      </c>
      <c r="K173">
        <v>2.7510774361822428</v>
      </c>
      <c r="L173">
        <f t="shared" si="10"/>
        <v>2.4949633109245553</v>
      </c>
      <c r="M173">
        <v>87.582298278808594</v>
      </c>
      <c r="O173">
        <v>8.85</v>
      </c>
      <c r="P173">
        <v>3.73</v>
      </c>
      <c r="Q173">
        <v>7.4</v>
      </c>
      <c r="R173">
        <v>2.4949633109245552E-2</v>
      </c>
      <c r="T173">
        <v>3.5018205868153643E-2</v>
      </c>
    </row>
    <row r="174" spans="1:20" x14ac:dyDescent="0.25">
      <c r="A174" s="1">
        <v>33725</v>
      </c>
      <c r="B174">
        <v>-0.17509060486512643</v>
      </c>
      <c r="C174">
        <f t="shared" si="11"/>
        <v>-3.3534756923599414</v>
      </c>
      <c r="D174">
        <v>0.32618999999999998</v>
      </c>
      <c r="E174">
        <v>0.21521000000000001</v>
      </c>
      <c r="F174">
        <f t="shared" si="8"/>
        <v>0.31289219234786891</v>
      </c>
      <c r="G174">
        <f t="shared" si="8"/>
        <v>0.61228737715701698</v>
      </c>
      <c r="H174">
        <v>0.6043955785965307</v>
      </c>
      <c r="I174">
        <f t="shared" si="9"/>
        <v>0.69528580837665555</v>
      </c>
      <c r="J174">
        <v>9.9520017215822154</v>
      </c>
      <c r="K174">
        <v>9.6350724062356313E-2</v>
      </c>
      <c r="L174">
        <f t="shared" si="10"/>
        <v>2.1654652186829488</v>
      </c>
      <c r="M174">
        <v>96.874946594238281</v>
      </c>
      <c r="O174">
        <v>8.67</v>
      </c>
      <c r="P174">
        <v>3.82</v>
      </c>
      <c r="Q174">
        <v>7.6</v>
      </c>
      <c r="R174">
        <v>2.1654652186829489E-2</v>
      </c>
      <c r="T174">
        <v>4.3064519785193767E-2</v>
      </c>
    </row>
    <row r="175" spans="1:20" x14ac:dyDescent="0.25">
      <c r="A175" s="1">
        <v>33756</v>
      </c>
      <c r="B175">
        <v>-0.17553005226476909</v>
      </c>
      <c r="C175">
        <f t="shared" si="11"/>
        <v>-6.741479719401406</v>
      </c>
      <c r="D175">
        <v>1.43E-2</v>
      </c>
      <c r="E175">
        <v>0.28632999999999997</v>
      </c>
      <c r="F175">
        <f t="shared" si="8"/>
        <v>0.30805981549180128</v>
      </c>
      <c r="G175">
        <f t="shared" si="8"/>
        <v>0.62785842352273136</v>
      </c>
      <c r="H175">
        <v>0.39866264496435039</v>
      </c>
      <c r="I175">
        <f t="shared" si="9"/>
        <v>0.68292259232971553</v>
      </c>
      <c r="J175">
        <v>-5.8516055631103576</v>
      </c>
      <c r="K175">
        <v>-1.7511285484140955</v>
      </c>
      <c r="L175">
        <f t="shared" si="10"/>
        <v>17.668866841433218</v>
      </c>
      <c r="M175">
        <v>122.34916687011719</v>
      </c>
      <c r="O175">
        <v>8.51</v>
      </c>
      <c r="P175">
        <v>3.76</v>
      </c>
      <c r="Q175">
        <v>7.8</v>
      </c>
      <c r="R175">
        <v>0.17668866841433217</v>
      </c>
      <c r="T175">
        <v>4.3425696452361655E-2</v>
      </c>
    </row>
    <row r="176" spans="1:20" x14ac:dyDescent="0.25">
      <c r="A176" s="1">
        <v>33786</v>
      </c>
      <c r="B176">
        <v>0.11914626386783922</v>
      </c>
      <c r="C176">
        <f t="shared" si="11"/>
        <v>-41.033396209045073</v>
      </c>
      <c r="D176">
        <v>0.90373999999999999</v>
      </c>
      <c r="E176">
        <v>0.28550999999999999</v>
      </c>
      <c r="F176">
        <f t="shared" si="8"/>
        <v>0.2668808767629649</v>
      </c>
      <c r="G176">
        <f t="shared" si="8"/>
        <v>0.62007621358530773</v>
      </c>
      <c r="H176">
        <v>0.1179424240777982</v>
      </c>
      <c r="I176">
        <f t="shared" si="9"/>
        <v>0.6534928487506475</v>
      </c>
      <c r="J176">
        <v>-0.52539525411578503</v>
      </c>
      <c r="K176">
        <v>3.8618362837734996</v>
      </c>
      <c r="L176">
        <f t="shared" si="10"/>
        <v>12.097237238402682</v>
      </c>
      <c r="M176">
        <v>120.91493225097656</v>
      </c>
      <c r="O176">
        <v>8.1300000000000008</v>
      </c>
      <c r="P176">
        <v>3.25</v>
      </c>
      <c r="Q176">
        <v>7.7</v>
      </c>
      <c r="R176">
        <v>0.12097237238402682</v>
      </c>
      <c r="T176">
        <v>2.9584063055345961E-2</v>
      </c>
    </row>
    <row r="177" spans="1:20" x14ac:dyDescent="0.25">
      <c r="A177" s="1">
        <v>33817</v>
      </c>
      <c r="B177">
        <v>0.3365700644949382</v>
      </c>
      <c r="C177">
        <f t="shared" si="11"/>
        <v>59.997679279654491</v>
      </c>
      <c r="D177">
        <v>-0.49209999999999998</v>
      </c>
      <c r="E177">
        <v>0.21351999999999999</v>
      </c>
      <c r="F177">
        <f t="shared" si="8"/>
        <v>0.27092626147666721</v>
      </c>
      <c r="G177">
        <f t="shared" si="8"/>
        <v>0.61228737715701698</v>
      </c>
      <c r="H177">
        <v>0.66126485021912607</v>
      </c>
      <c r="I177">
        <f t="shared" si="9"/>
        <v>0.64184974022432062</v>
      </c>
      <c r="J177">
        <v>7.3606153048974647</v>
      </c>
      <c r="K177">
        <v>-2.4290180670616497</v>
      </c>
      <c r="L177">
        <f t="shared" si="10"/>
        <v>19.524211537208707</v>
      </c>
      <c r="M177">
        <v>115.90751647949219</v>
      </c>
      <c r="O177">
        <v>7.98</v>
      </c>
      <c r="P177">
        <v>3.3</v>
      </c>
      <c r="Q177">
        <v>7.6</v>
      </c>
      <c r="R177">
        <v>0.19524211537208708</v>
      </c>
      <c r="T177">
        <v>8.3384963728263289E-2</v>
      </c>
    </row>
    <row r="178" spans="1:20" x14ac:dyDescent="0.25">
      <c r="A178" s="1">
        <v>33848</v>
      </c>
      <c r="B178">
        <v>0.24183418533370213</v>
      </c>
      <c r="C178">
        <f t="shared" si="11"/>
        <v>2.7496089042743419</v>
      </c>
      <c r="D178">
        <v>0.23233000000000001</v>
      </c>
      <c r="E178">
        <v>0.21307000000000001</v>
      </c>
      <c r="F178">
        <f t="shared" si="8"/>
        <v>0.26445278387947635</v>
      </c>
      <c r="G178">
        <f t="shared" si="8"/>
        <v>0.61228737715701698</v>
      </c>
      <c r="H178">
        <v>-0.59393158167511628</v>
      </c>
      <c r="I178">
        <f t="shared" si="9"/>
        <v>0.63718834505916977</v>
      </c>
      <c r="J178">
        <v>-3.3170536938485955</v>
      </c>
      <c r="K178">
        <v>0.90644141544071999</v>
      </c>
      <c r="L178">
        <f t="shared" si="10"/>
        <v>14.581487997786633</v>
      </c>
      <c r="M178">
        <v>127.01962280273438</v>
      </c>
      <c r="O178">
        <v>7.92</v>
      </c>
      <c r="P178">
        <v>3.22</v>
      </c>
      <c r="Q178">
        <v>7.6</v>
      </c>
      <c r="R178">
        <v>0.14581487997786632</v>
      </c>
      <c r="T178">
        <v>5.9238238617896857E-2</v>
      </c>
    </row>
    <row r="179" spans="1:20" x14ac:dyDescent="0.25">
      <c r="A179" s="1">
        <v>33878</v>
      </c>
      <c r="B179">
        <v>0.20895498417119693</v>
      </c>
      <c r="C179">
        <f t="shared" si="11"/>
        <v>-21.621056196814013</v>
      </c>
      <c r="D179">
        <v>0.75007999999999997</v>
      </c>
      <c r="E179">
        <v>0.42523</v>
      </c>
      <c r="F179">
        <f t="shared" si="8"/>
        <v>0.25473393892132545</v>
      </c>
      <c r="G179">
        <f t="shared" si="8"/>
        <v>0.58888099067944122</v>
      </c>
      <c r="H179">
        <v>-1.041993256717602</v>
      </c>
      <c r="I179">
        <f t="shared" si="9"/>
        <v>0.65038946817226329</v>
      </c>
      <c r="J179">
        <v>4.7745693741454023</v>
      </c>
      <c r="K179">
        <v>0.210405586421754</v>
      </c>
      <c r="L179">
        <f t="shared" si="10"/>
        <v>11.858832202276993</v>
      </c>
      <c r="M179">
        <v>138.52178955078125</v>
      </c>
      <c r="O179">
        <v>8.09</v>
      </c>
      <c r="P179">
        <v>3.1</v>
      </c>
      <c r="Q179">
        <v>7.3</v>
      </c>
      <c r="R179">
        <v>0.11858832202276992</v>
      </c>
      <c r="T179">
        <v>4.8428062847487553E-2</v>
      </c>
    </row>
    <row r="180" spans="1:20" x14ac:dyDescent="0.25">
      <c r="A180" s="1">
        <v>33909</v>
      </c>
      <c r="B180">
        <v>0.23106590581656083</v>
      </c>
      <c r="C180">
        <f t="shared" si="11"/>
        <v>-9.646968430004673</v>
      </c>
      <c r="D180">
        <v>0.42541000000000001</v>
      </c>
      <c r="E180">
        <v>0.28228999999999999</v>
      </c>
      <c r="F180">
        <f t="shared" si="8"/>
        <v>0.25392356718625386</v>
      </c>
      <c r="G180">
        <f t="shared" si="8"/>
        <v>0.59668977756095476</v>
      </c>
      <c r="H180">
        <v>0.73526005928614557</v>
      </c>
      <c r="I180">
        <f t="shared" si="9"/>
        <v>0.66744505148519373</v>
      </c>
      <c r="J180">
        <v>-2.4411301679681161</v>
      </c>
      <c r="K180">
        <v>2.9812920535904666</v>
      </c>
      <c r="L180">
        <f t="shared" si="10"/>
        <v>-7.4834949291342507</v>
      </c>
      <c r="M180">
        <v>118.77686309814453</v>
      </c>
      <c r="O180">
        <v>8.31</v>
      </c>
      <c r="P180">
        <v>3.09</v>
      </c>
      <c r="Q180">
        <v>7.4</v>
      </c>
      <c r="R180">
        <v>-7.4834949291342504E-2</v>
      </c>
      <c r="T180">
        <v>5.3393606799287091E-2</v>
      </c>
    </row>
    <row r="181" spans="1:20" x14ac:dyDescent="0.25">
      <c r="A181" s="1">
        <v>33939</v>
      </c>
      <c r="B181">
        <v>-0.12156363501472105</v>
      </c>
      <c r="C181">
        <f t="shared" si="11"/>
        <v>-50.457479078969996</v>
      </c>
      <c r="D181">
        <v>9.0310000000000001E-2</v>
      </c>
      <c r="E181">
        <v>0.14074999999999999</v>
      </c>
      <c r="F181">
        <f t="shared" si="8"/>
        <v>0.24013621145706487</v>
      </c>
      <c r="G181">
        <f t="shared" si="8"/>
        <v>0.59668977756095476</v>
      </c>
      <c r="H181">
        <v>6.4544850872450228</v>
      </c>
      <c r="I181">
        <f t="shared" si="9"/>
        <v>0.65969645413770372</v>
      </c>
      <c r="J181">
        <v>1.0651473091467796</v>
      </c>
      <c r="K181">
        <v>1.0057058909607923</v>
      </c>
      <c r="L181">
        <f t="shared" si="10"/>
        <v>-13.930075974987567</v>
      </c>
      <c r="M181">
        <v>106.86791229248047</v>
      </c>
      <c r="O181">
        <v>8.2100000000000009</v>
      </c>
      <c r="P181">
        <v>2.92</v>
      </c>
      <c r="Q181">
        <v>7.4</v>
      </c>
      <c r="R181">
        <v>-0.13930075974987566</v>
      </c>
      <c r="T181">
        <v>2.7123024991375613E-2</v>
      </c>
    </row>
    <row r="182" spans="1:20" x14ac:dyDescent="0.25">
      <c r="A182" s="1">
        <v>33970</v>
      </c>
      <c r="B182">
        <v>-0.32214770810129262</v>
      </c>
      <c r="C182">
        <f t="shared" si="11"/>
        <v>49.638991280361495</v>
      </c>
      <c r="D182">
        <v>0.43318000000000001</v>
      </c>
      <c r="E182">
        <v>0.35137000000000002</v>
      </c>
      <c r="F182">
        <f t="shared" si="8"/>
        <v>0.24824894659052354</v>
      </c>
      <c r="G182">
        <f t="shared" si="8"/>
        <v>0.58888099067944122</v>
      </c>
      <c r="H182">
        <v>-5.1731473269841075</v>
      </c>
      <c r="I182">
        <f t="shared" si="9"/>
        <v>0.64262640857444264</v>
      </c>
      <c r="J182">
        <v>-1.3951806120124672</v>
      </c>
      <c r="K182">
        <v>0.7021264078719025</v>
      </c>
      <c r="L182">
        <f t="shared" si="10"/>
        <v>-23.054770060798532</v>
      </c>
      <c r="M182">
        <v>102.53032684326172</v>
      </c>
      <c r="O182">
        <v>7.99</v>
      </c>
      <c r="P182">
        <v>3.02</v>
      </c>
      <c r="Q182">
        <v>7.3</v>
      </c>
      <c r="R182">
        <v>-0.23054770060798532</v>
      </c>
      <c r="T182">
        <v>7.515016331864284E-2</v>
      </c>
    </row>
    <row r="183" spans="1:20" x14ac:dyDescent="0.25">
      <c r="A183" s="1">
        <v>34001</v>
      </c>
      <c r="B183">
        <v>-0.10900403042983482</v>
      </c>
      <c r="C183">
        <f t="shared" si="11"/>
        <v>-47.279366050855749</v>
      </c>
      <c r="D183">
        <v>0.44333</v>
      </c>
      <c r="E183">
        <v>0.21007999999999999</v>
      </c>
      <c r="F183">
        <f t="shared" si="8"/>
        <v>0.24905982303202734</v>
      </c>
      <c r="G183">
        <f t="shared" si="8"/>
        <v>0.57324338322313206</v>
      </c>
      <c r="H183">
        <v>0.95859566156757847</v>
      </c>
      <c r="I183">
        <f t="shared" si="9"/>
        <v>0.61851897679632284</v>
      </c>
      <c r="J183">
        <v>0</v>
      </c>
      <c r="K183">
        <v>1.0429041654892348</v>
      </c>
      <c r="L183">
        <f t="shared" si="10"/>
        <v>-21.565730459501847</v>
      </c>
      <c r="M183">
        <v>119.96253204345703</v>
      </c>
      <c r="O183">
        <v>7.68</v>
      </c>
      <c r="P183">
        <v>3.03</v>
      </c>
      <c r="Q183">
        <v>7.1</v>
      </c>
      <c r="R183">
        <v>-0.21565730459501847</v>
      </c>
      <c r="T183">
        <v>2.6028451252145434E-2</v>
      </c>
    </row>
    <row r="184" spans="1:20" x14ac:dyDescent="0.25">
      <c r="A184" s="1">
        <v>34029</v>
      </c>
      <c r="B184">
        <v>0.12470998945147149</v>
      </c>
      <c r="C184">
        <f t="shared" si="11"/>
        <v>-33.589765945164217</v>
      </c>
      <c r="D184">
        <v>-0.14000000000000001</v>
      </c>
      <c r="E184">
        <v>0.13976</v>
      </c>
      <c r="F184">
        <f t="shared" si="8"/>
        <v>0.25230260752062694</v>
      </c>
      <c r="G184">
        <f t="shared" si="8"/>
        <v>0.56541453874052738</v>
      </c>
      <c r="H184">
        <v>-0.37040754061228459</v>
      </c>
      <c r="I184">
        <f t="shared" si="9"/>
        <v>0.60449190242917172</v>
      </c>
      <c r="J184">
        <v>-11.088539158979621</v>
      </c>
      <c r="K184">
        <v>1.8524634526452821</v>
      </c>
      <c r="L184">
        <f t="shared" si="10"/>
        <v>-17.52537762192026</v>
      </c>
      <c r="M184">
        <v>121.55786895751953</v>
      </c>
      <c r="O184">
        <v>7.5</v>
      </c>
      <c r="P184">
        <v>3.07</v>
      </c>
      <c r="Q184">
        <v>7</v>
      </c>
      <c r="R184">
        <v>-0.1752537762192026</v>
      </c>
      <c r="T184">
        <v>2.9888840025182144E-2</v>
      </c>
    </row>
    <row r="185" spans="1:20" x14ac:dyDescent="0.25">
      <c r="A185" s="1">
        <v>34060</v>
      </c>
      <c r="B185">
        <v>0.20573047750331577</v>
      </c>
      <c r="C185">
        <f t="shared" si="11"/>
        <v>5.0702549581769469</v>
      </c>
      <c r="D185">
        <v>0.35077999999999998</v>
      </c>
      <c r="E185">
        <v>0.34892000000000001</v>
      </c>
      <c r="F185">
        <f t="shared" si="8"/>
        <v>0.24338217222530378</v>
      </c>
      <c r="G185">
        <f t="shared" si="8"/>
        <v>0.57324338322313206</v>
      </c>
      <c r="H185">
        <v>1.5028481273561589</v>
      </c>
      <c r="I185">
        <f t="shared" si="9"/>
        <v>0.60137185116289071</v>
      </c>
      <c r="J185">
        <v>14.978819025939524</v>
      </c>
      <c r="K185">
        <v>-2.5745372804774513</v>
      </c>
      <c r="L185">
        <f t="shared" si="10"/>
        <v>-12.704973014233961</v>
      </c>
      <c r="M185">
        <v>109.2568359375</v>
      </c>
      <c r="O185">
        <v>7.46</v>
      </c>
      <c r="P185">
        <v>2.96</v>
      </c>
      <c r="Q185">
        <v>7.1</v>
      </c>
      <c r="R185">
        <v>-0.12704973014233961</v>
      </c>
      <c r="T185">
        <v>4.8483604153209951E-2</v>
      </c>
    </row>
    <row r="186" spans="1:20" x14ac:dyDescent="0.25">
      <c r="A186" s="1">
        <v>34090</v>
      </c>
      <c r="B186">
        <v>0.23452098751115472</v>
      </c>
      <c r="C186">
        <f t="shared" si="11"/>
        <v>12.235707965475566</v>
      </c>
      <c r="D186">
        <v>-0.34716000000000002</v>
      </c>
      <c r="E186">
        <v>0.27816000000000002</v>
      </c>
      <c r="F186">
        <f t="shared" si="8"/>
        <v>0.24662697723036864</v>
      </c>
      <c r="G186">
        <f t="shared" si="8"/>
        <v>0.57324338322313206</v>
      </c>
      <c r="H186">
        <v>0.33561998951861127</v>
      </c>
      <c r="I186">
        <f t="shared" si="9"/>
        <v>0.60215196377304547</v>
      </c>
      <c r="J186">
        <v>0.15885626851377399</v>
      </c>
      <c r="K186">
        <v>2.2463263988382214</v>
      </c>
      <c r="L186">
        <f t="shared" si="10"/>
        <v>-12.153600895405594</v>
      </c>
      <c r="M186">
        <v>133.58966064453125</v>
      </c>
      <c r="O186">
        <v>7.47</v>
      </c>
      <c r="P186">
        <v>3</v>
      </c>
      <c r="Q186">
        <v>7.1</v>
      </c>
      <c r="R186">
        <v>-0.12153600895405593</v>
      </c>
      <c r="T186">
        <v>5.3049445238679584E-2</v>
      </c>
    </row>
    <row r="187" spans="1:20" x14ac:dyDescent="0.25">
      <c r="A187" s="1">
        <v>34121</v>
      </c>
      <c r="B187">
        <v>0.11930172213353565</v>
      </c>
      <c r="C187">
        <f t="shared" si="11"/>
        <v>-47.581750807017052</v>
      </c>
      <c r="D187">
        <v>0.1658</v>
      </c>
      <c r="E187">
        <v>6.9349999999999995E-2</v>
      </c>
      <c r="F187">
        <f t="shared" si="8"/>
        <v>0.24987062733237142</v>
      </c>
      <c r="G187">
        <f t="shared" si="8"/>
        <v>0.56541453874052738</v>
      </c>
      <c r="H187">
        <v>-0.4139847816175074</v>
      </c>
      <c r="I187">
        <f t="shared" si="9"/>
        <v>0.59825073511525773</v>
      </c>
      <c r="J187">
        <v>1.5748356968139112</v>
      </c>
      <c r="K187">
        <v>7.5495163013733824E-2</v>
      </c>
      <c r="L187">
        <f t="shared" si="10"/>
        <v>-13.85548077937832</v>
      </c>
      <c r="M187">
        <v>126.04876708984375</v>
      </c>
      <c r="O187">
        <v>7.42</v>
      </c>
      <c r="P187">
        <v>3.04</v>
      </c>
      <c r="Q187">
        <v>7</v>
      </c>
      <c r="R187">
        <v>-0.13855480779378321</v>
      </c>
      <c r="T187">
        <v>2.521222387065146E-2</v>
      </c>
    </row>
    <row r="188" spans="1:20" x14ac:dyDescent="0.25">
      <c r="A188" s="1">
        <v>34151</v>
      </c>
      <c r="B188">
        <v>5.4099893472970152E-2</v>
      </c>
      <c r="C188">
        <f t="shared" si="11"/>
        <v>-75.815368484601237</v>
      </c>
      <c r="D188">
        <v>0.30862000000000001</v>
      </c>
      <c r="E188">
        <v>0.1386</v>
      </c>
      <c r="F188">
        <f t="shared" si="8"/>
        <v>0.25149201956327083</v>
      </c>
      <c r="G188">
        <f t="shared" si="8"/>
        <v>0.55757898442876375</v>
      </c>
      <c r="H188">
        <v>0.75172419920865685</v>
      </c>
      <c r="I188">
        <f t="shared" si="9"/>
        <v>0.58184737662567709</v>
      </c>
      <c r="J188">
        <v>-2.0521635720796803</v>
      </c>
      <c r="K188">
        <v>-0.53412986132495799</v>
      </c>
      <c r="L188">
        <f t="shared" si="10"/>
        <v>-12.744480570160906</v>
      </c>
      <c r="M188">
        <v>117.58451080322266</v>
      </c>
      <c r="O188">
        <v>7.21</v>
      </c>
      <c r="P188">
        <v>3.06</v>
      </c>
      <c r="Q188">
        <v>6.9</v>
      </c>
      <c r="R188">
        <v>-0.12744480570160907</v>
      </c>
      <c r="T188">
        <v>1.1265295839114215E-2</v>
      </c>
    </row>
    <row r="189" spans="1:20" x14ac:dyDescent="0.25">
      <c r="A189" s="1">
        <v>34182</v>
      </c>
      <c r="B189">
        <v>0.13362903458784675</v>
      </c>
      <c r="C189">
        <f t="shared" si="11"/>
        <v>-38.834292154429143</v>
      </c>
      <c r="D189">
        <v>-0.10509</v>
      </c>
      <c r="E189">
        <v>0.20760999999999999</v>
      </c>
      <c r="F189">
        <f t="shared" si="8"/>
        <v>0.24905982303202734</v>
      </c>
      <c r="G189">
        <f t="shared" si="8"/>
        <v>0.54973670825229082</v>
      </c>
      <c r="H189">
        <v>0.65919390800949718</v>
      </c>
      <c r="I189">
        <f t="shared" si="9"/>
        <v>0.57402589909316681</v>
      </c>
      <c r="J189">
        <v>3.6025822256762035</v>
      </c>
      <c r="K189">
        <v>3.3852457573435273</v>
      </c>
      <c r="L189">
        <f t="shared" si="10"/>
        <v>-14.964380100469704</v>
      </c>
      <c r="M189">
        <v>106.03236389160156</v>
      </c>
      <c r="O189">
        <v>7.11</v>
      </c>
      <c r="P189">
        <v>3.03</v>
      </c>
      <c r="Q189">
        <v>6.8</v>
      </c>
      <c r="R189">
        <v>-0.14964380100469704</v>
      </c>
      <c r="T189">
        <v>2.7557492026942475E-2</v>
      </c>
    </row>
    <row r="190" spans="1:20" x14ac:dyDescent="0.25">
      <c r="A190" s="1">
        <v>34213</v>
      </c>
      <c r="B190">
        <v>8.4790405157352949E-2</v>
      </c>
      <c r="C190">
        <f t="shared" si="11"/>
        <v>-57.109055024506908</v>
      </c>
      <c r="D190">
        <v>0.47826000000000002</v>
      </c>
      <c r="E190">
        <v>0.13811999999999999</v>
      </c>
      <c r="F190">
        <f t="shared" si="8"/>
        <v>0.25392356718625386</v>
      </c>
      <c r="G190">
        <f t="shared" si="8"/>
        <v>0.54188769814262905</v>
      </c>
      <c r="H190">
        <v>-0.4325098731164887</v>
      </c>
      <c r="I190">
        <f t="shared" si="9"/>
        <v>0.55836284214501042</v>
      </c>
      <c r="J190">
        <v>3.2541653073609398</v>
      </c>
      <c r="K190">
        <v>-1.0038133482406217</v>
      </c>
      <c r="L190">
        <f t="shared" si="10"/>
        <v>-10.361079859638366</v>
      </c>
      <c r="M190">
        <v>106.27468872070313</v>
      </c>
      <c r="O190">
        <v>6.91</v>
      </c>
      <c r="P190">
        <v>3.09</v>
      </c>
      <c r="Q190">
        <v>6.7</v>
      </c>
      <c r="R190">
        <v>-0.10361079859638367</v>
      </c>
      <c r="T190">
        <v>1.7328601181942894E-2</v>
      </c>
    </row>
    <row r="191" spans="1:20" x14ac:dyDescent="0.25">
      <c r="A191" s="1">
        <v>34243</v>
      </c>
      <c r="B191">
        <v>4.2031672638566248E-2</v>
      </c>
      <c r="C191">
        <f t="shared" si="11"/>
        <v>-76.727150214446425</v>
      </c>
      <c r="D191">
        <v>0.76780999999999999</v>
      </c>
      <c r="E191">
        <v>0.41378999999999999</v>
      </c>
      <c r="F191">
        <f t="shared" si="8"/>
        <v>0.24581588428482792</v>
      </c>
      <c r="G191">
        <f t="shared" si="8"/>
        <v>0.54973670825229082</v>
      </c>
      <c r="H191">
        <v>-0.50263583730888728</v>
      </c>
      <c r="I191">
        <f t="shared" si="9"/>
        <v>0.55209009761847394</v>
      </c>
      <c r="J191">
        <v>3.5835644371127331</v>
      </c>
      <c r="K191">
        <v>1.9207289080128778</v>
      </c>
      <c r="L191">
        <f t="shared" si="10"/>
        <v>-16.120002886048812</v>
      </c>
      <c r="M191">
        <v>84.487693786621094</v>
      </c>
      <c r="O191">
        <v>6.83</v>
      </c>
      <c r="P191">
        <v>2.99</v>
      </c>
      <c r="Q191">
        <v>6.8</v>
      </c>
      <c r="R191">
        <v>-0.16120002886048812</v>
      </c>
      <c r="T191">
        <v>8.5897918664807997E-3</v>
      </c>
    </row>
    <row r="192" spans="1:20" x14ac:dyDescent="0.25">
      <c r="A192" s="1">
        <v>34274</v>
      </c>
      <c r="B192">
        <v>0.1377124774056733</v>
      </c>
      <c r="C192">
        <f t="shared" si="11"/>
        <v>-17.31554606887244</v>
      </c>
      <c r="D192">
        <v>0.41428999999999999</v>
      </c>
      <c r="E192">
        <v>0.27472999999999997</v>
      </c>
      <c r="F192">
        <f t="shared" si="8"/>
        <v>0.24824894659052354</v>
      </c>
      <c r="G192">
        <f t="shared" si="8"/>
        <v>0.53403194199830306</v>
      </c>
      <c r="H192">
        <v>0.17864397767632534</v>
      </c>
      <c r="I192">
        <f t="shared" si="9"/>
        <v>0.57793747418921626</v>
      </c>
      <c r="J192">
        <v>-1.1560822401075972</v>
      </c>
      <c r="K192">
        <v>-1.2994739773819839</v>
      </c>
      <c r="L192">
        <f t="shared" si="10"/>
        <v>-11.272582457142535</v>
      </c>
      <c r="M192">
        <v>84.556610107421875</v>
      </c>
      <c r="O192">
        <v>7.16</v>
      </c>
      <c r="P192">
        <v>3.02</v>
      </c>
      <c r="Q192">
        <v>6.6</v>
      </c>
      <c r="R192">
        <v>-0.11272582457142535</v>
      </c>
      <c r="T192">
        <v>2.7773056285191808E-2</v>
      </c>
    </row>
    <row r="193" spans="1:20" x14ac:dyDescent="0.25">
      <c r="A193" s="1">
        <v>34304</v>
      </c>
      <c r="B193">
        <v>0.16565326305814665</v>
      </c>
      <c r="C193">
        <f t="shared" si="11"/>
        <v>0.76831517437521613</v>
      </c>
      <c r="D193">
        <v>0.54717000000000005</v>
      </c>
      <c r="E193">
        <v>0.20548</v>
      </c>
      <c r="F193">
        <f t="shared" si="8"/>
        <v>0.24338217222530378</v>
      </c>
      <c r="G193">
        <f t="shared" si="8"/>
        <v>0.52616942768477504</v>
      </c>
      <c r="H193">
        <v>5.8333197216741084</v>
      </c>
      <c r="I193">
        <f t="shared" si="9"/>
        <v>0.57871958844142313</v>
      </c>
      <c r="J193">
        <v>10.80458603785252</v>
      </c>
      <c r="K193">
        <v>1.0040591116877065</v>
      </c>
      <c r="L193">
        <f t="shared" si="10"/>
        <v>-11.261429522937831</v>
      </c>
      <c r="M193">
        <v>77.520332336425781</v>
      </c>
      <c r="O193">
        <v>7.17</v>
      </c>
      <c r="P193">
        <v>2.96</v>
      </c>
      <c r="Q193">
        <v>6.5</v>
      </c>
      <c r="R193">
        <v>-0.11261429522937831</v>
      </c>
      <c r="T193">
        <v>3.1695832966565647E-2</v>
      </c>
    </row>
    <row r="194" spans="1:20" x14ac:dyDescent="0.25">
      <c r="A194" s="1">
        <v>34335</v>
      </c>
      <c r="B194">
        <v>0.14456474226466101</v>
      </c>
      <c r="C194">
        <f t="shared" si="11"/>
        <v>-13.052897566985571</v>
      </c>
      <c r="D194">
        <v>0.37866</v>
      </c>
      <c r="E194">
        <v>0</v>
      </c>
      <c r="F194">
        <f t="shared" si="8"/>
        <v>0.25068135950498949</v>
      </c>
      <c r="G194">
        <f t="shared" si="8"/>
        <v>0.53403194199830306</v>
      </c>
      <c r="H194">
        <v>-3.8699205863007449</v>
      </c>
      <c r="I194">
        <f t="shared" si="9"/>
        <v>0.57089543369561735</v>
      </c>
      <c r="J194">
        <v>-18.663613497174673</v>
      </c>
      <c r="K194">
        <v>3.1983824491671182</v>
      </c>
      <c r="L194">
        <f t="shared" si="10"/>
        <v>-16.02698086061341</v>
      </c>
      <c r="M194">
        <v>80.009803771972656</v>
      </c>
      <c r="O194">
        <v>7.07</v>
      </c>
      <c r="P194">
        <v>3.05</v>
      </c>
      <c r="Q194">
        <v>6.6</v>
      </c>
      <c r="R194">
        <v>-0.1602698086061341</v>
      </c>
      <c r="T194">
        <v>2.7679812793003879E-2</v>
      </c>
    </row>
    <row r="195" spans="1:20" x14ac:dyDescent="0.25">
      <c r="A195" s="1">
        <v>34366</v>
      </c>
      <c r="B195">
        <v>0.1909164438889224</v>
      </c>
      <c r="C195">
        <f t="shared" si="11"/>
        <v>41.82054205234374</v>
      </c>
      <c r="D195">
        <v>2.734E-2</v>
      </c>
      <c r="E195">
        <v>0.27340999999999999</v>
      </c>
      <c r="F195">
        <f t="shared" ref="F195:G258" si="12">100*((1+(P195/100))^(1/12)-1)</f>
        <v>0.2668808767629649</v>
      </c>
      <c r="G195">
        <f t="shared" si="12"/>
        <v>0.53403194199830306</v>
      </c>
      <c r="H195">
        <v>0.16850810759437787</v>
      </c>
      <c r="I195">
        <f t="shared" ref="I195:I258" si="13">100*((1+(O195/100))^(1/12)-1)</f>
        <v>0.57715529303064006</v>
      </c>
      <c r="J195">
        <v>4.9837833201875688</v>
      </c>
      <c r="K195">
        <v>-3.0505659289310709</v>
      </c>
      <c r="L195">
        <f t="shared" ref="L195:L258" si="14">100*R195</f>
        <v>-12.388931966815312</v>
      </c>
      <c r="M195">
        <v>94.592697143554688</v>
      </c>
      <c r="O195">
        <v>7.15</v>
      </c>
      <c r="P195">
        <v>3.25</v>
      </c>
      <c r="Q195">
        <v>6.6</v>
      </c>
      <c r="R195">
        <v>-0.12388931966815311</v>
      </c>
      <c r="T195">
        <v>3.9538674541051734E-2</v>
      </c>
    </row>
    <row r="196" spans="1:20" x14ac:dyDescent="0.25">
      <c r="A196" s="1">
        <v>34394</v>
      </c>
      <c r="B196">
        <v>0.27226520506845964</v>
      </c>
      <c r="C196">
        <f t="shared" si="11"/>
        <v>91.67381145879591</v>
      </c>
      <c r="D196">
        <v>1.0075099999999999</v>
      </c>
      <c r="E196">
        <v>0.27267000000000002</v>
      </c>
      <c r="F196">
        <f t="shared" si="12"/>
        <v>0.27416127712427407</v>
      </c>
      <c r="G196">
        <f t="shared" si="12"/>
        <v>0.52616942768477504</v>
      </c>
      <c r="H196">
        <v>0.62702086486033404</v>
      </c>
      <c r="I196">
        <f t="shared" si="13"/>
        <v>0.61851897679632284</v>
      </c>
      <c r="J196">
        <v>15.68183440033132</v>
      </c>
      <c r="K196">
        <v>-4.6825874672964973</v>
      </c>
      <c r="L196">
        <f t="shared" si="14"/>
        <v>-12.317789535525119</v>
      </c>
      <c r="M196">
        <v>87.006317138671875</v>
      </c>
      <c r="O196">
        <v>7.68</v>
      </c>
      <c r="P196">
        <v>3.34</v>
      </c>
      <c r="Q196">
        <v>6.5</v>
      </c>
      <c r="R196">
        <v>-0.12317789535525119</v>
      </c>
      <c r="T196">
        <v>5.55954156137227E-2</v>
      </c>
    </row>
    <row r="197" spans="1:20" x14ac:dyDescent="0.25">
      <c r="A197" s="1">
        <v>34425</v>
      </c>
      <c r="B197">
        <v>0.3497394367063919</v>
      </c>
      <c r="C197">
        <f t="shared" si="11"/>
        <v>120.21478521737083</v>
      </c>
      <c r="D197">
        <v>0.56667000000000001</v>
      </c>
      <c r="E197">
        <v>6.7979999999999999E-2</v>
      </c>
      <c r="F197">
        <f t="shared" si="12"/>
        <v>0.29193337207231718</v>
      </c>
      <c r="G197">
        <f t="shared" si="12"/>
        <v>0.51830014303420047</v>
      </c>
      <c r="H197">
        <v>1.5039290885005219</v>
      </c>
      <c r="I197">
        <f t="shared" si="13"/>
        <v>0.66821955049556347</v>
      </c>
      <c r="J197">
        <v>-6.5391399654088715</v>
      </c>
      <c r="K197">
        <v>1.1464639111236987</v>
      </c>
      <c r="L197">
        <f t="shared" si="14"/>
        <v>-1.8839090547045343</v>
      </c>
      <c r="M197">
        <v>100.41636657714844</v>
      </c>
      <c r="O197">
        <v>8.32</v>
      </c>
      <c r="P197">
        <v>3.56</v>
      </c>
      <c r="Q197">
        <v>6.4</v>
      </c>
      <c r="R197">
        <v>-1.8839090547045342E-2</v>
      </c>
      <c r="T197">
        <v>6.8591261926393407E-2</v>
      </c>
    </row>
    <row r="198" spans="1:20" x14ac:dyDescent="0.25">
      <c r="A198" s="1">
        <v>34455</v>
      </c>
      <c r="B198">
        <v>0.35493849337361416</v>
      </c>
      <c r="C198">
        <f t="shared" si="11"/>
        <v>109.88510759271037</v>
      </c>
      <c r="D198">
        <v>0.51209000000000005</v>
      </c>
      <c r="E198">
        <v>0.20380000000000001</v>
      </c>
      <c r="F198">
        <f t="shared" si="12"/>
        <v>0.3281778480337616</v>
      </c>
      <c r="G198">
        <f t="shared" si="12"/>
        <v>0.4946515448805977</v>
      </c>
      <c r="H198">
        <v>0.38796429735958321</v>
      </c>
      <c r="I198">
        <f t="shared" si="13"/>
        <v>0.68987895591279269</v>
      </c>
      <c r="J198">
        <v>4.0794690393234543</v>
      </c>
      <c r="K198">
        <v>1.2342842552530193</v>
      </c>
      <c r="L198">
        <f t="shared" si="14"/>
        <v>1.0913733579241565</v>
      </c>
      <c r="M198">
        <v>96.527305603027344</v>
      </c>
      <c r="O198">
        <v>8.6</v>
      </c>
      <c r="P198">
        <v>4.01</v>
      </c>
      <c r="Q198">
        <v>6.1</v>
      </c>
      <c r="R198">
        <v>1.0913733579241565E-2</v>
      </c>
      <c r="T198">
        <v>6.8890747004793321E-2</v>
      </c>
    </row>
    <row r="199" spans="1:20" x14ac:dyDescent="0.25">
      <c r="A199" s="1">
        <v>34486</v>
      </c>
      <c r="B199">
        <v>0.26306470001958648</v>
      </c>
      <c r="C199">
        <f t="shared" si="11"/>
        <v>49.601337462966406</v>
      </c>
      <c r="D199">
        <v>0.63821000000000006</v>
      </c>
      <c r="E199">
        <v>0.27118999999999999</v>
      </c>
      <c r="F199">
        <f t="shared" si="12"/>
        <v>0.3474495003497502</v>
      </c>
      <c r="G199">
        <f t="shared" si="12"/>
        <v>0.4946515448805977</v>
      </c>
      <c r="H199">
        <v>-6.8172665402508617E-2</v>
      </c>
      <c r="I199">
        <f t="shared" si="13"/>
        <v>0.67441318411856077</v>
      </c>
      <c r="J199">
        <v>-7.9769699945722046</v>
      </c>
      <c r="K199">
        <v>-2.7178119882611216</v>
      </c>
      <c r="L199">
        <f t="shared" si="14"/>
        <v>3.2027612841979294</v>
      </c>
      <c r="M199">
        <v>92.379783630371094</v>
      </c>
      <c r="O199">
        <v>8.4</v>
      </c>
      <c r="P199">
        <v>4.25</v>
      </c>
      <c r="Q199">
        <v>6.1</v>
      </c>
      <c r="R199">
        <v>3.2027612841979296E-2</v>
      </c>
      <c r="T199">
        <v>5.1078659656615732E-2</v>
      </c>
    </row>
    <row r="200" spans="1:20" x14ac:dyDescent="0.25">
      <c r="A200" s="1">
        <v>34516</v>
      </c>
      <c r="B200">
        <v>0.21892447716269522</v>
      </c>
      <c r="C200">
        <f t="shared" si="11"/>
        <v>19.101209711105827</v>
      </c>
      <c r="D200">
        <v>0.15323000000000001</v>
      </c>
      <c r="E200">
        <v>0.33806999999999998</v>
      </c>
      <c r="F200">
        <f t="shared" si="12"/>
        <v>0.34825160297176083</v>
      </c>
      <c r="G200">
        <f t="shared" si="12"/>
        <v>0.4946515448805977</v>
      </c>
      <c r="H200">
        <v>0.66116964678599754</v>
      </c>
      <c r="I200">
        <f t="shared" si="13"/>
        <v>0.69065155896457231</v>
      </c>
      <c r="J200">
        <v>2.1068194988687652</v>
      </c>
      <c r="K200">
        <v>3.0982401002292761</v>
      </c>
      <c r="L200">
        <f t="shared" si="14"/>
        <v>3.0460195689335254</v>
      </c>
      <c r="M200">
        <v>85.370948791503906</v>
      </c>
      <c r="O200">
        <v>8.61</v>
      </c>
      <c r="P200">
        <v>4.26</v>
      </c>
      <c r="Q200">
        <v>6.1</v>
      </c>
      <c r="R200">
        <v>3.0460195689335254E-2</v>
      </c>
      <c r="T200">
        <v>4.3232214798554325E-2</v>
      </c>
    </row>
    <row r="201" spans="1:20" x14ac:dyDescent="0.25">
      <c r="A201" s="1">
        <v>34547</v>
      </c>
      <c r="B201">
        <v>0.14170453864922916</v>
      </c>
      <c r="C201">
        <f t="shared" si="11"/>
        <v>-28.55657660156735</v>
      </c>
      <c r="D201">
        <v>0.59433999999999998</v>
      </c>
      <c r="E201">
        <v>0.40431</v>
      </c>
      <c r="F201">
        <f t="shared" si="12"/>
        <v>0.3650794881391306</v>
      </c>
      <c r="G201">
        <f t="shared" si="12"/>
        <v>0.48675505653430484</v>
      </c>
      <c r="H201">
        <v>0.22147040734999254</v>
      </c>
      <c r="I201">
        <f t="shared" si="13"/>
        <v>0.68292259232971553</v>
      </c>
      <c r="J201">
        <v>0.76151285272523417</v>
      </c>
      <c r="K201">
        <v>3.6951995265630644</v>
      </c>
      <c r="L201">
        <f t="shared" si="14"/>
        <v>8.7827147276651445</v>
      </c>
      <c r="M201">
        <v>92.826057434082031</v>
      </c>
      <c r="O201">
        <v>8.51</v>
      </c>
      <c r="P201">
        <v>4.47</v>
      </c>
      <c r="Q201">
        <v>6</v>
      </c>
      <c r="R201">
        <v>8.7827147276651446E-2</v>
      </c>
      <c r="T201">
        <v>2.7836236757433561E-2</v>
      </c>
    </row>
    <row r="202" spans="1:20" x14ac:dyDescent="0.25">
      <c r="A202" s="1">
        <v>34578</v>
      </c>
      <c r="B202">
        <v>7.5311033975398983E-2</v>
      </c>
      <c r="C202">
        <f t="shared" si="11"/>
        <v>-59.607722402175526</v>
      </c>
      <c r="D202">
        <v>0.38114999999999999</v>
      </c>
      <c r="E202">
        <v>0.20133999999999999</v>
      </c>
      <c r="F202">
        <f t="shared" si="12"/>
        <v>0.38587110455146068</v>
      </c>
      <c r="G202">
        <f t="shared" si="12"/>
        <v>0.47885173650881185</v>
      </c>
      <c r="H202">
        <v>0.60041841937271767</v>
      </c>
      <c r="I202">
        <f t="shared" si="13"/>
        <v>0.69296897693704729</v>
      </c>
      <c r="J202">
        <v>1.641623733466173</v>
      </c>
      <c r="K202">
        <v>-2.7266374030260385</v>
      </c>
      <c r="L202">
        <f t="shared" si="14"/>
        <v>-0.34867483810608957</v>
      </c>
      <c r="M202">
        <v>90.630027770996094</v>
      </c>
      <c r="O202">
        <v>8.64</v>
      </c>
      <c r="P202">
        <v>4.7300000000000004</v>
      </c>
      <c r="Q202">
        <v>5.9</v>
      </c>
      <c r="R202">
        <v>-3.4867483810608955E-3</v>
      </c>
      <c r="T202">
        <v>1.5747276303382133E-2</v>
      </c>
    </row>
    <row r="203" spans="1:20" x14ac:dyDescent="0.25">
      <c r="A203" s="1">
        <v>34608</v>
      </c>
      <c r="B203">
        <v>0.18477713756292424</v>
      </c>
      <c r="C203">
        <f t="shared" si="11"/>
        <v>-1.3980918751414517</v>
      </c>
      <c r="D203">
        <v>0.84684999999999999</v>
      </c>
      <c r="E203">
        <v>6.6979999999999998E-2</v>
      </c>
      <c r="F203">
        <f t="shared" si="12"/>
        <v>0.38826709170549645</v>
      </c>
      <c r="G203">
        <f t="shared" si="12"/>
        <v>0.47094157243421364</v>
      </c>
      <c r="H203">
        <v>1.0572464501371044</v>
      </c>
      <c r="I203">
        <f t="shared" si="13"/>
        <v>0.71534049112240705</v>
      </c>
      <c r="J203">
        <v>-1.6416237334661865</v>
      </c>
      <c r="K203">
        <v>2.0619728259958858</v>
      </c>
      <c r="L203">
        <f t="shared" si="14"/>
        <v>-5.9934703608499653</v>
      </c>
      <c r="M203">
        <v>76.499000549316406</v>
      </c>
      <c r="O203">
        <v>8.93</v>
      </c>
      <c r="P203">
        <v>4.76</v>
      </c>
      <c r="Q203">
        <v>5.8</v>
      </c>
      <c r="R203">
        <v>-5.9934703608499652E-2</v>
      </c>
      <c r="T203">
        <v>3.8310865949892026E-2</v>
      </c>
    </row>
    <row r="204" spans="1:20" x14ac:dyDescent="0.25">
      <c r="A204" s="1">
        <v>34639</v>
      </c>
      <c r="B204">
        <v>0.21948998201230474</v>
      </c>
      <c r="C204">
        <f t="shared" si="11"/>
        <v>10.612007466206903</v>
      </c>
      <c r="D204">
        <v>0.61638000000000004</v>
      </c>
      <c r="E204">
        <v>0.26773999999999998</v>
      </c>
      <c r="F204">
        <f t="shared" si="12"/>
        <v>0.43049281853966281</v>
      </c>
      <c r="G204">
        <f t="shared" si="12"/>
        <v>0.45510066248739545</v>
      </c>
      <c r="H204">
        <v>-0.11792989074833075</v>
      </c>
      <c r="I204">
        <f t="shared" si="13"/>
        <v>0.73381359839768123</v>
      </c>
      <c r="J204">
        <v>4.1208126858119591</v>
      </c>
      <c r="K204">
        <v>-4.0306090784384585</v>
      </c>
      <c r="L204">
        <f t="shared" si="14"/>
        <v>-4.1140386418694126</v>
      </c>
      <c r="M204">
        <v>91.775283813476563</v>
      </c>
      <c r="O204">
        <v>9.17</v>
      </c>
      <c r="P204">
        <v>5.29</v>
      </c>
      <c r="Q204">
        <v>5.6</v>
      </c>
      <c r="R204">
        <v>-4.1140386418694129E-2</v>
      </c>
      <c r="T204">
        <v>4.5716869485045164E-2</v>
      </c>
    </row>
    <row r="205" spans="1:20" x14ac:dyDescent="0.25">
      <c r="A205" s="1">
        <v>34669</v>
      </c>
      <c r="B205">
        <v>0.20046830880357133</v>
      </c>
      <c r="C205">
        <f t="shared" si="11"/>
        <v>-3.8923987685139401</v>
      </c>
      <c r="D205">
        <v>1.0501</v>
      </c>
      <c r="E205">
        <v>0.20027</v>
      </c>
      <c r="F205">
        <f t="shared" si="12"/>
        <v>0.44320192189413188</v>
      </c>
      <c r="G205">
        <f t="shared" si="12"/>
        <v>0.4471698917043021</v>
      </c>
      <c r="H205">
        <v>0.47389877247000628</v>
      </c>
      <c r="I205">
        <f t="shared" si="13"/>
        <v>0.73612011869552685</v>
      </c>
      <c r="J205">
        <v>-3.7765782667146683</v>
      </c>
      <c r="K205">
        <v>1.2224126981340542</v>
      </c>
      <c r="L205">
        <f t="shared" si="14"/>
        <v>-5.922650904219422</v>
      </c>
      <c r="M205">
        <v>91.795005798339844</v>
      </c>
      <c r="O205">
        <v>9.1999999999999993</v>
      </c>
      <c r="P205">
        <v>5.45</v>
      </c>
      <c r="Q205">
        <v>5.5</v>
      </c>
      <c r="R205">
        <v>-5.9226509042194224E-2</v>
      </c>
      <c r="T205">
        <v>4.1159190894593509E-2</v>
      </c>
    </row>
    <row r="206" spans="1:20" x14ac:dyDescent="0.25">
      <c r="A206" s="1">
        <v>34700</v>
      </c>
      <c r="B206">
        <v>0.20424345222693893</v>
      </c>
      <c r="C206">
        <f t="shared" si="11"/>
        <v>0.69489380015175772</v>
      </c>
      <c r="D206">
        <v>0.18284</v>
      </c>
      <c r="E206">
        <v>0.26649</v>
      </c>
      <c r="F206">
        <f t="shared" si="12"/>
        <v>0.44954984622596061</v>
      </c>
      <c r="G206">
        <f t="shared" si="12"/>
        <v>0.45510066248739545</v>
      </c>
      <c r="H206">
        <v>0.69619774657631184</v>
      </c>
      <c r="I206">
        <f t="shared" si="13"/>
        <v>0.73227559539175147</v>
      </c>
      <c r="J206">
        <v>-3.3546122491203825</v>
      </c>
      <c r="K206">
        <v>2.3987640275298245</v>
      </c>
      <c r="L206">
        <f t="shared" si="14"/>
        <v>8.0796103210204855</v>
      </c>
      <c r="M206">
        <v>107.95494079589844</v>
      </c>
      <c r="O206">
        <v>9.15</v>
      </c>
      <c r="P206">
        <v>5.53</v>
      </c>
      <c r="Q206">
        <v>5.6</v>
      </c>
      <c r="R206">
        <v>8.0796103210204848E-2</v>
      </c>
      <c r="T206">
        <v>4.3917845134787262E-2</v>
      </c>
    </row>
    <row r="207" spans="1:20" x14ac:dyDescent="0.25">
      <c r="A207" s="1">
        <v>34731</v>
      </c>
      <c r="B207">
        <v>0.15478536827932257</v>
      </c>
      <c r="C207">
        <f t="shared" ref="C207:C270" si="15">100*(T207-AVERAGE(T195:T206))/AVERAGE(T195:T206)</f>
        <v>-24.515728525735287</v>
      </c>
      <c r="D207">
        <v>-0.16261999999999999</v>
      </c>
      <c r="E207">
        <v>0.26578000000000002</v>
      </c>
      <c r="F207">
        <f t="shared" si="12"/>
        <v>0.48043294764150701</v>
      </c>
      <c r="G207">
        <f t="shared" si="12"/>
        <v>0.43923222705009035</v>
      </c>
      <c r="H207">
        <v>0.4237420920776509</v>
      </c>
      <c r="I207">
        <f t="shared" si="13"/>
        <v>0.7076323496324699</v>
      </c>
      <c r="J207">
        <v>-6.6862945229126582</v>
      </c>
      <c r="K207">
        <v>3.5438711264096985</v>
      </c>
      <c r="L207">
        <f t="shared" si="14"/>
        <v>0.67503878079622681</v>
      </c>
      <c r="M207">
        <v>86.323066711425781</v>
      </c>
      <c r="O207">
        <v>8.83</v>
      </c>
      <c r="P207">
        <v>5.92</v>
      </c>
      <c r="Q207">
        <v>5.4</v>
      </c>
      <c r="R207">
        <v>6.7503878079622683E-3</v>
      </c>
      <c r="T207">
        <v>3.3943720526274458E-2</v>
      </c>
    </row>
    <row r="208" spans="1:20" x14ac:dyDescent="0.25">
      <c r="A208" s="1">
        <v>34759</v>
      </c>
      <c r="B208">
        <v>-1.9402194308226629E-2</v>
      </c>
      <c r="C208">
        <f t="shared" si="15"/>
        <v>-90.43526910989128</v>
      </c>
      <c r="D208">
        <v>0.14405999999999999</v>
      </c>
      <c r="E208">
        <v>0.19880999999999999</v>
      </c>
      <c r="F208">
        <f t="shared" si="12"/>
        <v>0.48517493945887669</v>
      </c>
      <c r="G208">
        <f t="shared" si="12"/>
        <v>0.43923222705009035</v>
      </c>
      <c r="H208">
        <v>0.41305795471569984</v>
      </c>
      <c r="I208">
        <f t="shared" si="13"/>
        <v>0.67905566023096497</v>
      </c>
      <c r="J208">
        <v>-5.2253601759684791</v>
      </c>
      <c r="K208">
        <v>2.6962467224111117</v>
      </c>
      <c r="L208">
        <f t="shared" si="14"/>
        <v>-0.3038374670739703</v>
      </c>
      <c r="M208">
        <v>78.09661865234375</v>
      </c>
      <c r="O208">
        <v>8.4600000000000009</v>
      </c>
      <c r="P208">
        <v>5.98</v>
      </c>
      <c r="Q208">
        <v>5.4</v>
      </c>
      <c r="R208">
        <v>-3.0383746707397033E-3</v>
      </c>
      <c r="T208">
        <v>4.2564670817554287E-3</v>
      </c>
    </row>
    <row r="209" spans="1:20" x14ac:dyDescent="0.25">
      <c r="A209" s="1">
        <v>34790</v>
      </c>
      <c r="B209">
        <v>-9.9155581856714206E-2</v>
      </c>
      <c r="C209">
        <f t="shared" si="15"/>
        <v>-43.213316794510959</v>
      </c>
      <c r="D209">
        <v>-6.3890000000000002E-2</v>
      </c>
      <c r="E209">
        <v>0.39683000000000002</v>
      </c>
      <c r="F209">
        <f t="shared" si="12"/>
        <v>0.49070415389556032</v>
      </c>
      <c r="G209">
        <f t="shared" si="12"/>
        <v>0.47094157243421364</v>
      </c>
      <c r="H209">
        <v>0.55301860617246601</v>
      </c>
      <c r="I209">
        <f t="shared" si="13"/>
        <v>0.66821955049556347</v>
      </c>
      <c r="J209">
        <v>1.4308670195561302</v>
      </c>
      <c r="K209">
        <v>2.7576544087838482</v>
      </c>
      <c r="L209">
        <f t="shared" si="14"/>
        <v>-6.6527904829326276</v>
      </c>
      <c r="M209">
        <v>65.991783142089844</v>
      </c>
      <c r="O209">
        <v>8.32</v>
      </c>
      <c r="P209">
        <v>6.05</v>
      </c>
      <c r="Q209">
        <v>5.8</v>
      </c>
      <c r="R209">
        <v>-6.6527904829326273E-2</v>
      </c>
      <c r="T209">
        <v>2.2841561020902526E-2</v>
      </c>
    </row>
    <row r="210" spans="1:20" x14ac:dyDescent="0.25">
      <c r="A210" s="1">
        <v>34820</v>
      </c>
      <c r="B210">
        <v>-3.989149828349977E-2</v>
      </c>
      <c r="C210">
        <f t="shared" si="15"/>
        <v>-76.351408310410548</v>
      </c>
      <c r="D210">
        <v>0.33968999999999999</v>
      </c>
      <c r="E210">
        <v>0.19763</v>
      </c>
      <c r="F210">
        <f t="shared" si="12"/>
        <v>0.48754501259069549</v>
      </c>
      <c r="G210">
        <f t="shared" si="12"/>
        <v>0.45510066248739545</v>
      </c>
      <c r="H210">
        <v>-0.11213079164788707</v>
      </c>
      <c r="I210">
        <f t="shared" si="13"/>
        <v>0.64029620570458246</v>
      </c>
      <c r="J210">
        <v>3.6424018723416727</v>
      </c>
      <c r="K210">
        <v>3.5667976484469643</v>
      </c>
      <c r="L210">
        <f t="shared" si="14"/>
        <v>-10.959780429919507</v>
      </c>
      <c r="M210">
        <v>74.702362060546875</v>
      </c>
      <c r="O210">
        <v>7.96</v>
      </c>
      <c r="P210">
        <v>6.01</v>
      </c>
      <c r="Q210">
        <v>5.6</v>
      </c>
      <c r="R210">
        <v>-0.10959780429919506</v>
      </c>
      <c r="T210">
        <v>8.6106819135199179E-3</v>
      </c>
    </row>
    <row r="211" spans="1:20" x14ac:dyDescent="0.25">
      <c r="A211" s="1">
        <v>34851</v>
      </c>
      <c r="B211">
        <v>2.6177190527293261E-2</v>
      </c>
      <c r="C211">
        <f t="shared" si="15"/>
        <v>-83.470872259560394</v>
      </c>
      <c r="D211">
        <v>0.33934999999999998</v>
      </c>
      <c r="E211">
        <v>0.19724</v>
      </c>
      <c r="F211">
        <f t="shared" si="12"/>
        <v>0.48675505653430484</v>
      </c>
      <c r="G211">
        <f t="shared" si="12"/>
        <v>0.45510066248739545</v>
      </c>
      <c r="H211">
        <v>0.61223479633670386</v>
      </c>
      <c r="I211">
        <f t="shared" si="13"/>
        <v>0.60994943229826237</v>
      </c>
      <c r="J211">
        <v>-2.5434897147821602</v>
      </c>
      <c r="K211">
        <v>2.1055362076815407</v>
      </c>
      <c r="L211">
        <f t="shared" si="14"/>
        <v>-12.857121409936934</v>
      </c>
      <c r="M211">
        <v>79.673561096191406</v>
      </c>
      <c r="O211">
        <v>7.57</v>
      </c>
      <c r="P211">
        <v>6</v>
      </c>
      <c r="Q211">
        <v>5.6</v>
      </c>
      <c r="R211">
        <v>-0.12857121409936934</v>
      </c>
      <c r="T211">
        <v>5.1881018640510508E-3</v>
      </c>
    </row>
    <row r="212" spans="1:20" x14ac:dyDescent="0.25">
      <c r="A212" s="1">
        <v>34881</v>
      </c>
      <c r="B212">
        <v>0.16471159709818381</v>
      </c>
      <c r="C212">
        <f t="shared" si="15"/>
        <v>16.245348767805734</v>
      </c>
      <c r="D212">
        <v>-0.39778000000000002</v>
      </c>
      <c r="E212">
        <v>0.13123000000000001</v>
      </c>
      <c r="F212">
        <f t="shared" si="12"/>
        <v>0.47489751075209252</v>
      </c>
      <c r="G212">
        <f t="shared" si="12"/>
        <v>0.46302455190647684</v>
      </c>
      <c r="H212">
        <v>0.55891406268721822</v>
      </c>
      <c r="I212">
        <f t="shared" si="13"/>
        <v>0.61306655932824583</v>
      </c>
      <c r="J212">
        <v>13.148010985396519</v>
      </c>
      <c r="K212">
        <v>3.1281631936187715</v>
      </c>
      <c r="L212">
        <f t="shared" si="14"/>
        <v>-14.482106115303944</v>
      </c>
      <c r="M212">
        <v>83.038101196289063</v>
      </c>
      <c r="O212">
        <v>7.61</v>
      </c>
      <c r="P212">
        <v>5.85</v>
      </c>
      <c r="Q212">
        <v>5.7</v>
      </c>
      <c r="R212">
        <v>-0.14482106115303944</v>
      </c>
      <c r="T212">
        <v>3.2041192910229464E-2</v>
      </c>
    </row>
    <row r="213" spans="1:20" x14ac:dyDescent="0.25">
      <c r="A213" s="1">
        <v>34912</v>
      </c>
      <c r="B213">
        <v>0.29913317404345613</v>
      </c>
      <c r="C213">
        <f t="shared" si="15"/>
        <v>110.01889305668097</v>
      </c>
      <c r="D213">
        <v>1.2622599999999999</v>
      </c>
      <c r="E213">
        <v>0.19658999999999999</v>
      </c>
      <c r="F213">
        <f t="shared" si="12"/>
        <v>0.4661921836872196</v>
      </c>
      <c r="G213">
        <f t="shared" si="12"/>
        <v>0.46302455190647684</v>
      </c>
      <c r="H213">
        <v>0.27101472198554544</v>
      </c>
      <c r="I213">
        <f t="shared" si="13"/>
        <v>0.63252457367004578</v>
      </c>
      <c r="J213">
        <v>-3.128513749703437</v>
      </c>
      <c r="K213">
        <v>-3.2030179820779728E-2</v>
      </c>
      <c r="L213">
        <f t="shared" si="14"/>
        <v>-13.335405440345301</v>
      </c>
      <c r="M213">
        <v>66.763763427734375</v>
      </c>
      <c r="O213">
        <v>7.86</v>
      </c>
      <c r="P213">
        <v>5.74</v>
      </c>
      <c r="Q213">
        <v>5.7</v>
      </c>
      <c r="R213">
        <v>-0.13335405440345302</v>
      </c>
      <c r="T213">
        <v>5.5929783100917875E-2</v>
      </c>
    </row>
    <row r="214" spans="1:20" x14ac:dyDescent="0.25">
      <c r="A214" s="1">
        <v>34943</v>
      </c>
      <c r="B214">
        <v>0.13495376368147349</v>
      </c>
      <c r="C214">
        <f t="shared" si="15"/>
        <v>-11.707524318326113</v>
      </c>
      <c r="D214">
        <v>0.40096999999999999</v>
      </c>
      <c r="E214">
        <v>0.1308</v>
      </c>
      <c r="F214">
        <f t="shared" si="12"/>
        <v>0.47094157243421364</v>
      </c>
      <c r="G214">
        <f t="shared" si="12"/>
        <v>0.45510066248739545</v>
      </c>
      <c r="H214">
        <v>0.50509556134010491</v>
      </c>
      <c r="I214">
        <f t="shared" si="13"/>
        <v>0.61540370766228758</v>
      </c>
      <c r="J214">
        <v>-3.3755448965216166</v>
      </c>
      <c r="K214">
        <v>3.9314487334853556</v>
      </c>
      <c r="L214">
        <f t="shared" si="14"/>
        <v>-20.936569696990201</v>
      </c>
      <c r="M214">
        <v>75.225173950195313</v>
      </c>
      <c r="O214">
        <v>7.64</v>
      </c>
      <c r="P214">
        <v>5.8</v>
      </c>
      <c r="Q214">
        <v>5.6</v>
      </c>
      <c r="R214">
        <v>-0.20936569696990201</v>
      </c>
      <c r="T214">
        <v>2.5580063399916125E-2</v>
      </c>
    </row>
    <row r="215" spans="1:20" x14ac:dyDescent="0.25">
      <c r="A215" s="1">
        <v>34973</v>
      </c>
      <c r="B215">
        <v>0.11821987995246977</v>
      </c>
      <c r="C215">
        <f t="shared" si="15"/>
        <v>-23.058974174036003</v>
      </c>
      <c r="D215">
        <v>-0.12300999999999999</v>
      </c>
      <c r="E215">
        <v>0.26127</v>
      </c>
      <c r="F215">
        <f t="shared" si="12"/>
        <v>0.46777558769326433</v>
      </c>
      <c r="G215">
        <f t="shared" si="12"/>
        <v>0.4471698917043021</v>
      </c>
      <c r="H215">
        <v>0.48238802940024561</v>
      </c>
      <c r="I215">
        <f t="shared" si="13"/>
        <v>0.6029320098462243</v>
      </c>
      <c r="J215">
        <v>0</v>
      </c>
      <c r="K215">
        <v>-0.49918193388436177</v>
      </c>
      <c r="L215">
        <f t="shared" si="14"/>
        <v>-9.1692965126084616</v>
      </c>
      <c r="M215">
        <v>80.626045227050781</v>
      </c>
      <c r="O215">
        <v>7.48</v>
      </c>
      <c r="P215">
        <v>5.76</v>
      </c>
      <c r="Q215">
        <v>5.5</v>
      </c>
      <c r="R215">
        <v>-9.1692965126084616E-2</v>
      </c>
      <c r="T215">
        <v>2.2921779484282659E-2</v>
      </c>
    </row>
    <row r="216" spans="1:20" x14ac:dyDescent="0.25">
      <c r="A216" s="1">
        <v>35004</v>
      </c>
      <c r="B216">
        <v>0.16442423320379237</v>
      </c>
      <c r="C216">
        <f t="shared" si="15"/>
        <v>10.715264014852227</v>
      </c>
      <c r="D216">
        <v>0.25167</v>
      </c>
      <c r="E216">
        <v>0.13028999999999999</v>
      </c>
      <c r="F216">
        <f t="shared" si="12"/>
        <v>0.47094157243421364</v>
      </c>
      <c r="G216">
        <f t="shared" si="12"/>
        <v>0.45510066248739545</v>
      </c>
      <c r="H216">
        <v>0.31360163800882951</v>
      </c>
      <c r="I216">
        <f t="shared" si="13"/>
        <v>0.59512855352621408</v>
      </c>
      <c r="J216">
        <v>5.8861370096292607</v>
      </c>
      <c r="K216">
        <v>4.0228869387183339</v>
      </c>
      <c r="L216">
        <f t="shared" si="14"/>
        <v>-7.4170388461279391</v>
      </c>
      <c r="M216">
        <v>90.532821655273438</v>
      </c>
      <c r="O216">
        <v>7.38</v>
      </c>
      <c r="P216">
        <v>5.8</v>
      </c>
      <c r="Q216">
        <v>5.6</v>
      </c>
      <c r="R216">
        <v>-7.4170388461279393E-2</v>
      </c>
      <c r="T216">
        <v>3.1563746049842328E-2</v>
      </c>
    </row>
    <row r="217" spans="1:20" x14ac:dyDescent="0.25">
      <c r="A217" s="1">
        <v>35034</v>
      </c>
      <c r="B217">
        <v>0.20842108662019945</v>
      </c>
      <c r="C217">
        <f t="shared" si="15"/>
        <v>48.270388734608311</v>
      </c>
      <c r="D217">
        <v>0.38163000000000002</v>
      </c>
      <c r="E217">
        <v>0.13012000000000001</v>
      </c>
      <c r="F217">
        <f t="shared" si="12"/>
        <v>0.45510066248739545</v>
      </c>
      <c r="G217">
        <f t="shared" si="12"/>
        <v>0.45510066248739545</v>
      </c>
      <c r="H217">
        <v>0.19801134273135079</v>
      </c>
      <c r="I217">
        <f t="shared" si="13"/>
        <v>0.58106552987937654</v>
      </c>
      <c r="J217">
        <v>-1.4568415828290497</v>
      </c>
      <c r="K217">
        <v>1.7293479366880038</v>
      </c>
      <c r="L217">
        <f t="shared" si="14"/>
        <v>-23.676743130903656</v>
      </c>
      <c r="M217">
        <v>84.34722900390625</v>
      </c>
      <c r="O217">
        <v>7.2</v>
      </c>
      <c r="P217">
        <v>5.6</v>
      </c>
      <c r="Q217">
        <v>5.6</v>
      </c>
      <c r="R217">
        <v>-0.23676743130903657</v>
      </c>
      <c r="T217">
        <v>4.0521572369611014E-2</v>
      </c>
    </row>
    <row r="218" spans="1:20" x14ac:dyDescent="0.25">
      <c r="A218" s="1">
        <v>35065</v>
      </c>
      <c r="B218">
        <v>0.2476703093355325</v>
      </c>
      <c r="C218">
        <f t="shared" si="15"/>
        <v>79.128621216686852</v>
      </c>
      <c r="D218">
        <v>-0.65366999999999997</v>
      </c>
      <c r="E218">
        <v>0.51981999999999995</v>
      </c>
      <c r="F218">
        <f t="shared" si="12"/>
        <v>0.45192918063745591</v>
      </c>
      <c r="G218">
        <f t="shared" si="12"/>
        <v>0.45510066248739545</v>
      </c>
      <c r="H218">
        <v>7.7376094648415203E-2</v>
      </c>
      <c r="I218">
        <f t="shared" si="13"/>
        <v>0.56776389607060551</v>
      </c>
      <c r="J218">
        <v>2.4845998586530804</v>
      </c>
      <c r="K218">
        <v>3.2096688673788001</v>
      </c>
      <c r="L218">
        <f t="shared" si="14"/>
        <v>-15.713442752119565</v>
      </c>
      <c r="M218">
        <v>90.663177490234375</v>
      </c>
      <c r="O218">
        <v>7.03</v>
      </c>
      <c r="P218">
        <v>5.56</v>
      </c>
      <c r="Q218">
        <v>5.6</v>
      </c>
      <c r="R218">
        <v>-0.15713442752119566</v>
      </c>
      <c r="T218">
        <v>4.8859796673018846E-2</v>
      </c>
    </row>
    <row r="219" spans="1:20" x14ac:dyDescent="0.25">
      <c r="A219" s="1">
        <v>35096</v>
      </c>
      <c r="B219">
        <v>0.25239431973262466</v>
      </c>
      <c r="C219">
        <f t="shared" si="15"/>
        <v>81.098073674271745</v>
      </c>
      <c r="D219">
        <v>1.5402199999999999</v>
      </c>
      <c r="E219">
        <v>0.19392000000000001</v>
      </c>
      <c r="F219">
        <f t="shared" si="12"/>
        <v>0.42492701806178257</v>
      </c>
      <c r="G219">
        <f t="shared" si="12"/>
        <v>0.4471698917043021</v>
      </c>
      <c r="H219">
        <v>1.170503346310463</v>
      </c>
      <c r="I219">
        <f t="shared" si="13"/>
        <v>0.57167815053633664</v>
      </c>
      <c r="J219">
        <v>1.6227536621756755</v>
      </c>
      <c r="K219">
        <v>0.69098163601865858</v>
      </c>
      <c r="L219">
        <f t="shared" si="14"/>
        <v>-25.764294168640216</v>
      </c>
      <c r="M219">
        <v>75.834625244140625</v>
      </c>
      <c r="O219">
        <v>7.08</v>
      </c>
      <c r="P219">
        <v>5.22</v>
      </c>
      <c r="Q219">
        <v>5.5</v>
      </c>
      <c r="R219">
        <v>-0.25764294168640217</v>
      </c>
      <c r="T219">
        <v>5.014280685498284E-2</v>
      </c>
    </row>
    <row r="220" spans="1:20" x14ac:dyDescent="0.25">
      <c r="A220" s="1">
        <v>35125</v>
      </c>
      <c r="B220">
        <v>0.28121991172165306</v>
      </c>
      <c r="C220">
        <f t="shared" si="15"/>
        <v>80.58672863612675</v>
      </c>
      <c r="D220">
        <v>-9.4020000000000006E-2</v>
      </c>
      <c r="E220">
        <v>0.32257999999999998</v>
      </c>
      <c r="F220">
        <f t="shared" si="12"/>
        <v>0.43208242423642407</v>
      </c>
      <c r="G220">
        <f t="shared" si="12"/>
        <v>0.4471698917043021</v>
      </c>
      <c r="H220">
        <v>0.53087973777601305</v>
      </c>
      <c r="I220">
        <f t="shared" si="13"/>
        <v>0.61384567512829946</v>
      </c>
      <c r="J220">
        <v>-4.5977222792817338</v>
      </c>
      <c r="K220">
        <v>0.7885384539940169</v>
      </c>
      <c r="L220">
        <f t="shared" si="14"/>
        <v>-18.280924840211785</v>
      </c>
      <c r="M220">
        <v>72.652435302734375</v>
      </c>
      <c r="O220">
        <v>7.62</v>
      </c>
      <c r="P220">
        <v>5.31</v>
      </c>
      <c r="Q220">
        <v>5.5</v>
      </c>
      <c r="R220">
        <v>-0.18280924840211785</v>
      </c>
      <c r="T220">
        <v>5.2439007929002218E-2</v>
      </c>
    </row>
    <row r="221" spans="1:20" x14ac:dyDescent="0.25">
      <c r="A221" s="1">
        <v>35156</v>
      </c>
      <c r="B221">
        <v>0.31925179219635402</v>
      </c>
      <c r="C221">
        <f t="shared" si="15"/>
        <v>73.685108373873476</v>
      </c>
      <c r="D221">
        <v>0.91483000000000003</v>
      </c>
      <c r="E221">
        <v>0.38585000000000003</v>
      </c>
      <c r="F221">
        <f t="shared" si="12"/>
        <v>0.42492701806178257</v>
      </c>
      <c r="G221">
        <f t="shared" si="12"/>
        <v>0.45510066248739545</v>
      </c>
      <c r="H221">
        <v>0.35984408119043693</v>
      </c>
      <c r="I221">
        <f t="shared" si="13"/>
        <v>0.63796540920055822</v>
      </c>
      <c r="J221">
        <v>6.2605474230395988</v>
      </c>
      <c r="K221">
        <v>1.3342046230175701</v>
      </c>
      <c r="L221">
        <f t="shared" si="14"/>
        <v>-21.256563888832712</v>
      </c>
      <c r="M221">
        <v>69.190650939941406</v>
      </c>
      <c r="O221">
        <v>7.93</v>
      </c>
      <c r="P221">
        <v>5.22</v>
      </c>
      <c r="Q221">
        <v>5.6</v>
      </c>
      <c r="R221">
        <v>-0.21256563888832714</v>
      </c>
      <c r="T221">
        <v>5.7408731364314042E-2</v>
      </c>
    </row>
    <row r="222" spans="1:20" x14ac:dyDescent="0.25">
      <c r="A222" s="1">
        <v>35186</v>
      </c>
      <c r="B222">
        <v>0.24541438916119829</v>
      </c>
      <c r="C222">
        <f t="shared" si="15"/>
        <v>22.379047439901495</v>
      </c>
      <c r="D222">
        <v>0.73231000000000002</v>
      </c>
      <c r="E222">
        <v>0.19217999999999999</v>
      </c>
      <c r="F222">
        <f t="shared" si="12"/>
        <v>0.42651759303415915</v>
      </c>
      <c r="G222">
        <f t="shared" si="12"/>
        <v>0.45510066248739545</v>
      </c>
      <c r="H222">
        <v>0.61826161047370898</v>
      </c>
      <c r="I222">
        <f t="shared" si="13"/>
        <v>0.64883738308543215</v>
      </c>
      <c r="J222">
        <v>-0.79470616925318338</v>
      </c>
      <c r="K222">
        <v>2.2596159723396023</v>
      </c>
      <c r="L222">
        <f t="shared" si="14"/>
        <v>-21.120320653347402</v>
      </c>
      <c r="M222">
        <v>69.427787780761719</v>
      </c>
      <c r="O222">
        <v>8.07</v>
      </c>
      <c r="P222">
        <v>5.24</v>
      </c>
      <c r="Q222">
        <v>5.6</v>
      </c>
      <c r="R222">
        <v>-0.21120320653347402</v>
      </c>
      <c r="T222">
        <v>4.3975611839102827E-2</v>
      </c>
    </row>
    <row r="223" spans="1:20" x14ac:dyDescent="0.25">
      <c r="A223" s="1">
        <v>35217</v>
      </c>
      <c r="B223">
        <v>0.28510255884636004</v>
      </c>
      <c r="C223">
        <f t="shared" si="15"/>
        <v>30.703487974545904</v>
      </c>
      <c r="D223">
        <v>0.84501999999999999</v>
      </c>
      <c r="E223">
        <v>0.19181999999999999</v>
      </c>
      <c r="F223">
        <f t="shared" si="12"/>
        <v>0.42890293603305985</v>
      </c>
      <c r="G223">
        <f t="shared" si="12"/>
        <v>0.43128765598297036</v>
      </c>
      <c r="H223">
        <v>0.97415532452993725</v>
      </c>
      <c r="I223">
        <f t="shared" si="13"/>
        <v>0.66821955049556347</v>
      </c>
      <c r="J223">
        <v>-2.49087263668034</v>
      </c>
      <c r="K223">
        <v>0.22541528484939433</v>
      </c>
      <c r="L223">
        <f t="shared" si="14"/>
        <v>-20.051531429232217</v>
      </c>
      <c r="M223">
        <v>81.179702758789063</v>
      </c>
      <c r="O223">
        <v>8.32</v>
      </c>
      <c r="P223">
        <v>5.27</v>
      </c>
      <c r="Q223">
        <v>5.3</v>
      </c>
      <c r="R223">
        <v>-0.20051531429232217</v>
      </c>
      <c r="T223">
        <v>5.0818844272273914E-2</v>
      </c>
    </row>
    <row r="224" spans="1:20" x14ac:dyDescent="0.25">
      <c r="A224" s="1">
        <v>35247</v>
      </c>
      <c r="B224">
        <v>0.23481206392191398</v>
      </c>
      <c r="C224">
        <f t="shared" si="15"/>
        <v>-2.4923201915826803</v>
      </c>
      <c r="D224">
        <v>-0.12966</v>
      </c>
      <c r="E224">
        <v>0.19145000000000001</v>
      </c>
      <c r="F224">
        <f t="shared" si="12"/>
        <v>0.43923222705009035</v>
      </c>
      <c r="G224">
        <f t="shared" si="12"/>
        <v>0.4471698917043021</v>
      </c>
      <c r="H224">
        <v>4.6941227684726271E-2</v>
      </c>
      <c r="I224">
        <f t="shared" si="13"/>
        <v>0.66279668043680573</v>
      </c>
      <c r="J224">
        <v>0.3402521145839934</v>
      </c>
      <c r="K224">
        <v>-4.6827520786961854</v>
      </c>
      <c r="L224">
        <f t="shared" si="14"/>
        <v>-1.904277628310215</v>
      </c>
      <c r="M224">
        <v>73.610832214355469</v>
      </c>
      <c r="O224">
        <v>8.25</v>
      </c>
      <c r="P224">
        <v>5.4</v>
      </c>
      <c r="Q224">
        <v>5.5</v>
      </c>
      <c r="R224">
        <v>-1.904277628310215E-2</v>
      </c>
      <c r="T224">
        <v>4.1619766587126537E-2</v>
      </c>
    </row>
    <row r="225" spans="1:20" x14ac:dyDescent="0.25">
      <c r="A225" s="1">
        <v>35278</v>
      </c>
      <c r="B225">
        <v>0.14000972806754672</v>
      </c>
      <c r="C225">
        <f t="shared" si="15"/>
        <v>-42.549200469230776</v>
      </c>
      <c r="D225">
        <v>0.57989000000000002</v>
      </c>
      <c r="E225">
        <v>0.12739</v>
      </c>
      <c r="F225">
        <f t="shared" si="12"/>
        <v>0.42492701806178257</v>
      </c>
      <c r="G225">
        <f t="shared" si="12"/>
        <v>0.41537774426925189</v>
      </c>
      <c r="H225">
        <v>0.66310138554785181</v>
      </c>
      <c r="I225">
        <f t="shared" si="13"/>
        <v>0.64340301100034303</v>
      </c>
      <c r="J225">
        <v>5.6138872545176826</v>
      </c>
      <c r="K225">
        <v>1.8639176083919788</v>
      </c>
      <c r="L225">
        <f t="shared" si="14"/>
        <v>3.2430758657708445</v>
      </c>
      <c r="M225">
        <v>83.658256530761719</v>
      </c>
      <c r="O225">
        <v>8</v>
      </c>
      <c r="P225">
        <v>5.22</v>
      </c>
      <c r="Q225">
        <v>5.0999999999999996</v>
      </c>
      <c r="R225">
        <v>3.2430758657708447E-2</v>
      </c>
      <c r="T225">
        <v>2.4980637437940222E-2</v>
      </c>
    </row>
    <row r="226" spans="1:20" x14ac:dyDescent="0.25">
      <c r="A226" s="1">
        <v>35309</v>
      </c>
      <c r="B226">
        <v>0.15118869370114466</v>
      </c>
      <c r="C226">
        <f t="shared" si="15"/>
        <v>-31.032463274264288</v>
      </c>
      <c r="D226">
        <v>0.68857999999999997</v>
      </c>
      <c r="E226">
        <v>0.31807000000000002</v>
      </c>
      <c r="F226">
        <f t="shared" si="12"/>
        <v>0.43128765598297036</v>
      </c>
      <c r="G226">
        <f t="shared" si="12"/>
        <v>0.42333616592649115</v>
      </c>
      <c r="H226">
        <v>0.71865105107246841</v>
      </c>
      <c r="I226">
        <f t="shared" si="13"/>
        <v>0.66124669857590135</v>
      </c>
      <c r="J226">
        <v>-5.4102903060078127</v>
      </c>
      <c r="K226">
        <v>5.2756203323174837</v>
      </c>
      <c r="L226">
        <f t="shared" si="14"/>
        <v>-8.2342914778026586</v>
      </c>
      <c r="M226">
        <v>77.975631713867188</v>
      </c>
      <c r="O226">
        <v>8.23</v>
      </c>
      <c r="P226">
        <v>5.3</v>
      </c>
      <c r="Q226">
        <v>5.2</v>
      </c>
      <c r="R226">
        <v>-8.2342914778026591E-2</v>
      </c>
      <c r="T226">
        <v>2.8209582590315602E-2</v>
      </c>
    </row>
    <row r="227" spans="1:20" x14ac:dyDescent="0.25">
      <c r="A227" s="1">
        <v>35339</v>
      </c>
      <c r="B227">
        <v>0.20833284545162151</v>
      </c>
      <c r="C227">
        <f t="shared" si="15"/>
        <v>-5.5120581588977542</v>
      </c>
      <c r="D227">
        <v>-5.9450000000000003E-2</v>
      </c>
      <c r="E227">
        <v>0.31706000000000001</v>
      </c>
      <c r="F227">
        <f t="shared" si="12"/>
        <v>0.42651759303415915</v>
      </c>
      <c r="G227">
        <f t="shared" si="12"/>
        <v>0.42333616592649115</v>
      </c>
      <c r="H227">
        <v>0.16322980935302578</v>
      </c>
      <c r="I227">
        <f t="shared" si="13"/>
        <v>0.63718834505916977</v>
      </c>
      <c r="J227">
        <v>-5.7916427879555243</v>
      </c>
      <c r="K227">
        <v>2.5795280509144969</v>
      </c>
      <c r="L227">
        <f t="shared" si="14"/>
        <v>-6.2575342266230187</v>
      </c>
      <c r="M227">
        <v>64.195953369140625</v>
      </c>
      <c r="O227">
        <v>7.92</v>
      </c>
      <c r="P227">
        <v>5.24</v>
      </c>
      <c r="Q227">
        <v>5.2</v>
      </c>
      <c r="R227">
        <v>-6.2575342266230183E-2</v>
      </c>
      <c r="T227">
        <v>3.8855164786996396E-2</v>
      </c>
    </row>
    <row r="228" spans="1:20" x14ac:dyDescent="0.25">
      <c r="A228" s="1">
        <v>35370</v>
      </c>
      <c r="B228">
        <v>0.19211492060224072</v>
      </c>
      <c r="C228">
        <f t="shared" si="15"/>
        <v>-18.554743568096228</v>
      </c>
      <c r="D228">
        <v>0.88285999999999998</v>
      </c>
      <c r="E228">
        <v>0.31606000000000001</v>
      </c>
      <c r="F228">
        <f t="shared" si="12"/>
        <v>0.43208242423642407</v>
      </c>
      <c r="G228">
        <f t="shared" si="12"/>
        <v>0.43923222705009035</v>
      </c>
      <c r="H228">
        <v>0.67187075453494471</v>
      </c>
      <c r="I228">
        <f t="shared" si="13"/>
        <v>0.61384567512829946</v>
      </c>
      <c r="J228">
        <v>6.7363191789644032</v>
      </c>
      <c r="K228">
        <v>7.0808964949664501</v>
      </c>
      <c r="L228">
        <f t="shared" si="14"/>
        <v>-5.9615767127376973</v>
      </c>
      <c r="M228">
        <v>74.208663940429688</v>
      </c>
      <c r="O228">
        <v>7.62</v>
      </c>
      <c r="P228">
        <v>5.31</v>
      </c>
      <c r="Q228">
        <v>5.4</v>
      </c>
      <c r="R228">
        <v>-5.961576712737697E-2</v>
      </c>
      <c r="T228">
        <v>3.4573190240759138E-2</v>
      </c>
    </row>
    <row r="229" spans="1:20" x14ac:dyDescent="0.25">
      <c r="A229" s="1">
        <v>35400</v>
      </c>
      <c r="B229">
        <v>0.21435340408505135</v>
      </c>
      <c r="C229">
        <f t="shared" si="15"/>
        <v>-9.4581334117064468</v>
      </c>
      <c r="D229">
        <v>0.64988000000000001</v>
      </c>
      <c r="E229">
        <v>0.25205</v>
      </c>
      <c r="F229">
        <f t="shared" si="12"/>
        <v>0.43049281853966281</v>
      </c>
      <c r="G229">
        <f t="shared" si="12"/>
        <v>0.43923222705009035</v>
      </c>
      <c r="H229">
        <v>0.72101469202190849</v>
      </c>
      <c r="I229">
        <f t="shared" si="13"/>
        <v>0.61228737715701698</v>
      </c>
      <c r="J229">
        <v>-8.3294013861838341</v>
      </c>
      <c r="K229">
        <v>-2.1739986636405875</v>
      </c>
      <c r="L229">
        <f t="shared" si="14"/>
        <v>-6.8560789390675723</v>
      </c>
      <c r="M229">
        <v>69.974166870117188</v>
      </c>
      <c r="O229">
        <v>7.6</v>
      </c>
      <c r="P229">
        <v>5.29</v>
      </c>
      <c r="Q229">
        <v>5.4</v>
      </c>
      <c r="R229">
        <v>-6.8560789390675725E-2</v>
      </c>
      <c r="T229">
        <v>3.8661732632266001E-2</v>
      </c>
    </row>
    <row r="230" spans="1:20" x14ac:dyDescent="0.25">
      <c r="A230" s="1">
        <v>35431</v>
      </c>
      <c r="B230">
        <v>0.25234872440845257</v>
      </c>
      <c r="C230">
        <f t="shared" si="15"/>
        <v>1.9544241876942017</v>
      </c>
      <c r="D230">
        <v>0.14176</v>
      </c>
      <c r="E230">
        <v>0.18856000000000001</v>
      </c>
      <c r="F230">
        <f t="shared" si="12"/>
        <v>0.42731277661580691</v>
      </c>
      <c r="G230">
        <f t="shared" si="12"/>
        <v>0.43128765598297036</v>
      </c>
      <c r="H230">
        <v>0.42532197277091943</v>
      </c>
      <c r="I230">
        <f t="shared" si="13"/>
        <v>0.62941407136822836</v>
      </c>
      <c r="J230">
        <v>-1.1009285508369369</v>
      </c>
      <c r="K230">
        <v>5.9510647522872402</v>
      </c>
      <c r="L230">
        <f t="shared" si="14"/>
        <v>-14.922318347295874</v>
      </c>
      <c r="M230">
        <v>74.968307495117188</v>
      </c>
      <c r="O230">
        <v>7.82</v>
      </c>
      <c r="P230">
        <v>5.25</v>
      </c>
      <c r="Q230">
        <v>5.3</v>
      </c>
      <c r="R230">
        <v>-0.14922318347295874</v>
      </c>
      <c r="T230">
        <v>4.33769238082592E-2</v>
      </c>
    </row>
    <row r="231" spans="1:20" x14ac:dyDescent="0.25">
      <c r="A231" s="1">
        <v>35462</v>
      </c>
      <c r="B231">
        <v>0.2670270043752952</v>
      </c>
      <c r="C231">
        <f t="shared" si="15"/>
        <v>11.252378831314259</v>
      </c>
      <c r="D231">
        <v>1.20974</v>
      </c>
      <c r="E231">
        <v>0.18820999999999999</v>
      </c>
      <c r="F231">
        <f t="shared" si="12"/>
        <v>0.42254063589119983</v>
      </c>
      <c r="G231">
        <f t="shared" si="12"/>
        <v>0.42333616592649115</v>
      </c>
      <c r="H231">
        <v>0.8399613458090156</v>
      </c>
      <c r="I231">
        <f t="shared" si="13"/>
        <v>0.61618262441982541</v>
      </c>
      <c r="J231">
        <v>9.2286491963903217</v>
      </c>
      <c r="K231">
        <v>0.59100477671967733</v>
      </c>
      <c r="L231">
        <f t="shared" si="14"/>
        <v>-18.081472451528402</v>
      </c>
      <c r="M231">
        <v>87.697288513183594</v>
      </c>
      <c r="O231">
        <v>7.65</v>
      </c>
      <c r="P231">
        <v>5.19</v>
      </c>
      <c r="Q231">
        <v>5.2</v>
      </c>
      <c r="R231">
        <v>-0.18081472451528402</v>
      </c>
      <c r="T231">
        <v>4.6824457496248764E-2</v>
      </c>
    </row>
    <row r="232" spans="1:20" x14ac:dyDescent="0.25">
      <c r="A232" s="1">
        <v>35490</v>
      </c>
      <c r="B232">
        <v>0.31078712647204454</v>
      </c>
      <c r="C232">
        <f t="shared" si="15"/>
        <v>33.010097468828207</v>
      </c>
      <c r="D232">
        <v>0.66961000000000004</v>
      </c>
      <c r="E232">
        <v>6.2619999999999995E-2</v>
      </c>
      <c r="F232">
        <f t="shared" si="12"/>
        <v>0.43843808093919634</v>
      </c>
      <c r="G232">
        <f t="shared" si="12"/>
        <v>0.42333616592649115</v>
      </c>
      <c r="H232">
        <v>0.71214100615830733</v>
      </c>
      <c r="I232">
        <f t="shared" si="13"/>
        <v>0.6356340187460896</v>
      </c>
      <c r="J232">
        <v>-1.9708419082499693</v>
      </c>
      <c r="K232">
        <v>-4.3548620471400872</v>
      </c>
      <c r="L232">
        <f t="shared" si="14"/>
        <v>-12.549354857313746</v>
      </c>
      <c r="M232">
        <v>75.012313842773438</v>
      </c>
      <c r="O232">
        <v>7.9</v>
      </c>
      <c r="P232">
        <v>5.39</v>
      </c>
      <c r="Q232">
        <v>5.2</v>
      </c>
      <c r="R232">
        <v>-0.12549354857313746</v>
      </c>
      <c r="T232">
        <v>5.561414326819001E-2</v>
      </c>
    </row>
    <row r="233" spans="1:20" x14ac:dyDescent="0.25">
      <c r="A233" s="1">
        <v>35521</v>
      </c>
      <c r="B233">
        <v>0.3436787344718471</v>
      </c>
      <c r="C233">
        <f t="shared" si="15"/>
        <v>45.219643813661463</v>
      </c>
      <c r="D233">
        <v>2.3480000000000001E-2</v>
      </c>
      <c r="E233">
        <v>6.2579999999999997E-2</v>
      </c>
      <c r="F233">
        <f t="shared" si="12"/>
        <v>0.44796327880016751</v>
      </c>
      <c r="G233">
        <f t="shared" si="12"/>
        <v>0.41537774426925189</v>
      </c>
      <c r="H233">
        <v>0.30440624970315677</v>
      </c>
      <c r="I233">
        <f t="shared" si="13"/>
        <v>0.65426852946426362</v>
      </c>
      <c r="J233">
        <v>2.3737974568501317</v>
      </c>
      <c r="K233">
        <v>5.6763565069968873</v>
      </c>
      <c r="L233">
        <f t="shared" si="14"/>
        <v>4.7946321114879549</v>
      </c>
      <c r="M233">
        <v>75.454292297363281</v>
      </c>
      <c r="O233">
        <v>8.14</v>
      </c>
      <c r="P233">
        <v>5.51</v>
      </c>
      <c r="Q233">
        <v>5.0999999999999996</v>
      </c>
      <c r="R233">
        <v>4.794632111487955E-2</v>
      </c>
      <c r="T233">
        <v>6.1103438587306179E-2</v>
      </c>
    </row>
    <row r="234" spans="1:20" x14ac:dyDescent="0.25">
      <c r="A234" s="1">
        <v>35551</v>
      </c>
      <c r="B234">
        <v>0.21784143678420961</v>
      </c>
      <c r="C234">
        <f t="shared" si="15"/>
        <v>-12.704940922820951</v>
      </c>
      <c r="D234">
        <v>0.58535000000000004</v>
      </c>
      <c r="E234">
        <v>0</v>
      </c>
      <c r="F234">
        <f t="shared" si="12"/>
        <v>0.4471698917043021</v>
      </c>
      <c r="G234">
        <f t="shared" si="12"/>
        <v>0.39944005553169681</v>
      </c>
      <c r="H234">
        <v>0.48095866035606061</v>
      </c>
      <c r="I234">
        <f t="shared" si="13"/>
        <v>0.63874240734742571</v>
      </c>
      <c r="J234">
        <v>-3.4086462918811797</v>
      </c>
      <c r="K234">
        <v>5.6925443550926929</v>
      </c>
      <c r="L234">
        <f t="shared" si="14"/>
        <v>-3.3332366727091762</v>
      </c>
      <c r="M234">
        <v>73.4581298828125</v>
      </c>
      <c r="O234">
        <v>7.94</v>
      </c>
      <c r="P234">
        <v>5.5</v>
      </c>
      <c r="Q234">
        <v>4.9000000000000004</v>
      </c>
      <c r="R234">
        <v>-3.3332366727091764E-2</v>
      </c>
      <c r="T234">
        <v>3.6999537472180835E-2</v>
      </c>
    </row>
    <row r="235" spans="1:20" x14ac:dyDescent="0.25">
      <c r="A235" s="1">
        <v>35582</v>
      </c>
      <c r="B235">
        <v>0.19457673148629842</v>
      </c>
      <c r="C235">
        <f t="shared" si="15"/>
        <v>-22.506663703836395</v>
      </c>
      <c r="D235">
        <v>0.48784</v>
      </c>
      <c r="E235">
        <v>0.18762000000000001</v>
      </c>
      <c r="F235">
        <f t="shared" si="12"/>
        <v>0.45192918063745591</v>
      </c>
      <c r="G235">
        <f t="shared" si="12"/>
        <v>0.40741237836483535</v>
      </c>
      <c r="H235">
        <v>0.53573414309295542</v>
      </c>
      <c r="I235">
        <f t="shared" si="13"/>
        <v>0.61929762832915181</v>
      </c>
      <c r="J235">
        <v>3.5426047847868216</v>
      </c>
      <c r="K235">
        <v>4.2535054616412786</v>
      </c>
      <c r="L235">
        <f t="shared" si="14"/>
        <v>-14.22488393899402</v>
      </c>
      <c r="M235">
        <v>78.482978820800781</v>
      </c>
      <c r="O235">
        <v>7.69</v>
      </c>
      <c r="P235">
        <v>5.56</v>
      </c>
      <c r="Q235">
        <v>5</v>
      </c>
      <c r="R235">
        <v>-0.14224883938994021</v>
      </c>
      <c r="T235">
        <v>3.2394631019370582E-2</v>
      </c>
    </row>
    <row r="236" spans="1:20" x14ac:dyDescent="0.25">
      <c r="A236" s="1">
        <v>35612</v>
      </c>
      <c r="B236">
        <v>0.23488862782108622</v>
      </c>
      <c r="C236">
        <f t="shared" si="15"/>
        <v>-4.2644439760549577</v>
      </c>
      <c r="D236">
        <v>0.76275000000000004</v>
      </c>
      <c r="E236">
        <v>0.12484000000000001</v>
      </c>
      <c r="F236">
        <f t="shared" si="12"/>
        <v>0.44875659696987924</v>
      </c>
      <c r="G236">
        <f t="shared" si="12"/>
        <v>0.39944005553169681</v>
      </c>
      <c r="H236">
        <v>0.4631974020616339</v>
      </c>
      <c r="I236">
        <f t="shared" si="13"/>
        <v>0.60449190242917172</v>
      </c>
      <c r="J236">
        <v>-3.889947961373772</v>
      </c>
      <c r="K236">
        <v>7.522178389598178</v>
      </c>
      <c r="L236">
        <f t="shared" si="14"/>
        <v>-18.403132756796833</v>
      </c>
      <c r="M236">
        <v>73.894866943359375</v>
      </c>
      <c r="O236">
        <v>7.5</v>
      </c>
      <c r="P236">
        <v>5.52</v>
      </c>
      <c r="Q236">
        <v>4.9000000000000004</v>
      </c>
      <c r="R236">
        <v>-0.18403132756796833</v>
      </c>
      <c r="T236">
        <v>3.8550570789608767E-2</v>
      </c>
    </row>
    <row r="237" spans="1:20" x14ac:dyDescent="0.25">
      <c r="A237" s="1">
        <v>35643</v>
      </c>
      <c r="B237">
        <v>0.29092015311380298</v>
      </c>
      <c r="C237">
        <f t="shared" si="15"/>
        <v>14.007050196323638</v>
      </c>
      <c r="D237">
        <v>1.0448299999999999</v>
      </c>
      <c r="E237">
        <v>0.24937999999999999</v>
      </c>
      <c r="F237">
        <f t="shared" si="12"/>
        <v>0.45034302658089054</v>
      </c>
      <c r="G237">
        <f t="shared" si="12"/>
        <v>0.3914607630530309</v>
      </c>
      <c r="H237">
        <v>0.88418814867793349</v>
      </c>
      <c r="I237">
        <f t="shared" si="13"/>
        <v>0.6029320098462243</v>
      </c>
      <c r="J237">
        <v>-3.3253859954287486</v>
      </c>
      <c r="K237">
        <v>-5.9161907511001131</v>
      </c>
      <c r="L237">
        <f t="shared" si="14"/>
        <v>-18.296413715560096</v>
      </c>
      <c r="M237">
        <v>63.809879302978516</v>
      </c>
      <c r="O237">
        <v>7.48</v>
      </c>
      <c r="P237">
        <v>5.54</v>
      </c>
      <c r="Q237">
        <v>4.8</v>
      </c>
      <c r="R237">
        <v>-0.18296413715560095</v>
      </c>
      <c r="T237">
        <v>4.5616501886909487E-2</v>
      </c>
    </row>
    <row r="238" spans="1:20" x14ac:dyDescent="0.25">
      <c r="A238" s="1">
        <v>35674</v>
      </c>
      <c r="B238">
        <v>0.35412170953523769</v>
      </c>
      <c r="C238">
        <f t="shared" si="15"/>
        <v>32.834995602172881</v>
      </c>
      <c r="D238">
        <v>0.88829999999999998</v>
      </c>
      <c r="E238">
        <v>0.24876000000000001</v>
      </c>
      <c r="F238">
        <f t="shared" si="12"/>
        <v>0.45034302658089054</v>
      </c>
      <c r="G238">
        <f t="shared" si="12"/>
        <v>0.39944005553169681</v>
      </c>
      <c r="H238">
        <v>0.50794570318285992</v>
      </c>
      <c r="I238">
        <f t="shared" si="13"/>
        <v>0.59903111399197684</v>
      </c>
      <c r="J238">
        <v>10.636720302262976</v>
      </c>
      <c r="K238">
        <v>5.1789019050444969</v>
      </c>
      <c r="L238">
        <f t="shared" si="14"/>
        <v>-25.748623721604226</v>
      </c>
      <c r="M238">
        <v>61.159561157226563</v>
      </c>
      <c r="O238">
        <v>7.43</v>
      </c>
      <c r="P238">
        <v>5.54</v>
      </c>
      <c r="Q238">
        <v>4.9000000000000004</v>
      </c>
      <c r="R238">
        <v>-0.25748623721604225</v>
      </c>
      <c r="T238">
        <v>5.5434243697733247E-2</v>
      </c>
    </row>
    <row r="239" spans="1:20" x14ac:dyDescent="0.25">
      <c r="A239" s="1">
        <v>35704</v>
      </c>
      <c r="B239">
        <v>0.41702826276866267</v>
      </c>
      <c r="C239">
        <f t="shared" si="15"/>
        <v>46.713192892326006</v>
      </c>
      <c r="D239">
        <v>0.86036000000000001</v>
      </c>
      <c r="E239">
        <v>0.18609999999999999</v>
      </c>
      <c r="F239">
        <f t="shared" si="12"/>
        <v>0.4471698917043021</v>
      </c>
      <c r="G239">
        <f t="shared" si="12"/>
        <v>0.38347448817659391</v>
      </c>
      <c r="H239">
        <v>0.79121960711159223</v>
      </c>
      <c r="I239">
        <f t="shared" si="13"/>
        <v>0.58809974512248342</v>
      </c>
      <c r="J239">
        <v>-1.6960615307045199</v>
      </c>
      <c r="K239">
        <v>-3.5086041554783689</v>
      </c>
      <c r="L239">
        <f t="shared" si="14"/>
        <v>-24.685924837868548</v>
      </c>
      <c r="M239">
        <v>83.652153015136719</v>
      </c>
      <c r="O239">
        <v>7.29</v>
      </c>
      <c r="P239">
        <v>5.5</v>
      </c>
      <c r="Q239">
        <v>4.7</v>
      </c>
      <c r="R239">
        <v>-0.24685924837868548</v>
      </c>
      <c r="T239">
        <v>6.4554359410081655E-2</v>
      </c>
    </row>
    <row r="240" spans="1:20" x14ac:dyDescent="0.25">
      <c r="A240" s="1">
        <v>35735</v>
      </c>
      <c r="B240">
        <v>0.44118272873903874</v>
      </c>
      <c r="C240">
        <f t="shared" si="15"/>
        <v>50.163928871050764</v>
      </c>
      <c r="D240">
        <v>0.87790000000000001</v>
      </c>
      <c r="E240">
        <v>0.12384000000000001</v>
      </c>
      <c r="F240">
        <f t="shared" si="12"/>
        <v>0.44875659696987924</v>
      </c>
      <c r="G240">
        <f t="shared" si="12"/>
        <v>0.37548121811461499</v>
      </c>
      <c r="H240">
        <v>1.0453144406823045</v>
      </c>
      <c r="I240">
        <f t="shared" si="13"/>
        <v>0.58184737662567709</v>
      </c>
      <c r="J240">
        <v>-0.66006840313520243</v>
      </c>
      <c r="K240">
        <v>4.3621422487943793</v>
      </c>
      <c r="L240">
        <f t="shared" si="14"/>
        <v>-8.6546181772606179</v>
      </c>
      <c r="M240">
        <v>78.393890380859375</v>
      </c>
      <c r="O240">
        <v>7.21</v>
      </c>
      <c r="P240">
        <v>5.52</v>
      </c>
      <c r="Q240">
        <v>4.5999999999999996</v>
      </c>
      <c r="R240">
        <v>-8.6546181772606187E-2</v>
      </c>
      <c r="T240">
        <v>6.9288606311452672E-2</v>
      </c>
    </row>
    <row r="241" spans="1:20" x14ac:dyDescent="0.25">
      <c r="A241" s="1">
        <v>35765</v>
      </c>
      <c r="B241">
        <v>0.41598918292632897</v>
      </c>
      <c r="C241">
        <f t="shared" si="15"/>
        <v>28.438468506664144</v>
      </c>
      <c r="D241">
        <v>0.30836000000000002</v>
      </c>
      <c r="E241">
        <v>6.1839999999999999E-2</v>
      </c>
      <c r="F241">
        <f t="shared" si="12"/>
        <v>0.4471698917043021</v>
      </c>
      <c r="G241">
        <f t="shared" si="12"/>
        <v>0.38347448817659391</v>
      </c>
      <c r="H241">
        <v>0.43151358378703975</v>
      </c>
      <c r="I241">
        <f t="shared" si="13"/>
        <v>0.57324338322313206</v>
      </c>
      <c r="J241">
        <v>3.6414946741778498</v>
      </c>
      <c r="K241">
        <v>1.5609171282679584</v>
      </c>
      <c r="L241">
        <f t="shared" si="14"/>
        <v>-10.903582591489155</v>
      </c>
      <c r="M241">
        <v>88.744483947753906</v>
      </c>
      <c r="O241">
        <v>7.1</v>
      </c>
      <c r="P241">
        <v>5.5</v>
      </c>
      <c r="Q241">
        <v>4.7</v>
      </c>
      <c r="R241">
        <v>-0.10903582591489155</v>
      </c>
      <c r="T241">
        <v>6.2979711667496163E-2</v>
      </c>
    </row>
    <row r="242" spans="1:20" x14ac:dyDescent="0.25">
      <c r="A242" s="1">
        <v>35796</v>
      </c>
      <c r="B242">
        <v>0.3990153795075872</v>
      </c>
      <c r="C242">
        <f t="shared" si="15"/>
        <v>20.681718922793852</v>
      </c>
      <c r="D242">
        <v>0.51354999999999995</v>
      </c>
      <c r="E242">
        <v>0.12361</v>
      </c>
      <c r="F242">
        <f t="shared" si="12"/>
        <v>0.45192918063745591</v>
      </c>
      <c r="G242">
        <f t="shared" si="12"/>
        <v>0.37548121811461499</v>
      </c>
      <c r="H242">
        <v>0.79330080371199807</v>
      </c>
      <c r="I242">
        <f t="shared" si="13"/>
        <v>0.56463128544999019</v>
      </c>
      <c r="J242">
        <v>-2.6530187509236449</v>
      </c>
      <c r="K242">
        <v>1.0098972903237102</v>
      </c>
      <c r="L242">
        <f t="shared" si="14"/>
        <v>-18.61057389486999</v>
      </c>
      <c r="M242">
        <v>91.040626525878906</v>
      </c>
      <c r="O242">
        <v>6.99</v>
      </c>
      <c r="P242">
        <v>5.56</v>
      </c>
      <c r="Q242">
        <v>4.5999999999999996</v>
      </c>
      <c r="R242">
        <v>-0.18610573894869989</v>
      </c>
      <c r="T242">
        <v>6.1621807952395087E-2</v>
      </c>
    </row>
    <row r="243" spans="1:20" x14ac:dyDescent="0.25">
      <c r="A243" s="1">
        <v>35827</v>
      </c>
      <c r="B243">
        <v>0.50374959737655622</v>
      </c>
      <c r="C243">
        <f t="shared" si="15"/>
        <v>43.698997178760692</v>
      </c>
      <c r="D243">
        <v>0.13134000000000001</v>
      </c>
      <c r="E243">
        <v>0</v>
      </c>
      <c r="F243">
        <f t="shared" si="12"/>
        <v>0.44796327880016751</v>
      </c>
      <c r="G243">
        <f t="shared" si="12"/>
        <v>0.37548121811461499</v>
      </c>
      <c r="H243">
        <v>0.65958104844609866</v>
      </c>
      <c r="I243">
        <f t="shared" si="13"/>
        <v>0.56854688104017725</v>
      </c>
      <c r="J243">
        <v>3.7958883332859261</v>
      </c>
      <c r="K243">
        <v>6.8078428947376635</v>
      </c>
      <c r="L243">
        <f t="shared" si="14"/>
        <v>-28.332171539709162</v>
      </c>
      <c r="M243">
        <v>88.819435119628906</v>
      </c>
      <c r="O243">
        <v>7.04</v>
      </c>
      <c r="P243">
        <v>5.51</v>
      </c>
      <c r="Q243">
        <v>4.5999999999999996</v>
      </c>
      <c r="R243">
        <v>-0.28332171539709161</v>
      </c>
      <c r="T243">
        <v>7.5559568342886407E-2</v>
      </c>
    </row>
    <row r="244" spans="1:20" x14ac:dyDescent="0.25">
      <c r="A244" s="1">
        <v>35855</v>
      </c>
      <c r="B244">
        <v>0.53440085934987747</v>
      </c>
      <c r="C244">
        <f t="shared" si="15"/>
        <v>40.71962088416295</v>
      </c>
      <c r="D244">
        <v>6.7540000000000003E-2</v>
      </c>
      <c r="E244">
        <v>0</v>
      </c>
      <c r="F244">
        <f t="shared" si="12"/>
        <v>0.4463764356697375</v>
      </c>
      <c r="G244">
        <f t="shared" si="12"/>
        <v>0.38347448817659391</v>
      </c>
      <c r="H244">
        <v>0.53089459119212146</v>
      </c>
      <c r="I244">
        <f t="shared" si="13"/>
        <v>0.57559072994648464</v>
      </c>
      <c r="J244">
        <v>-1.0790330018350307</v>
      </c>
      <c r="K244">
        <v>4.8738429632941518</v>
      </c>
      <c r="L244">
        <f t="shared" si="14"/>
        <v>-26.932135461429112</v>
      </c>
      <c r="M244">
        <v>78.388320922851563</v>
      </c>
      <c r="O244">
        <v>7.13</v>
      </c>
      <c r="P244">
        <v>5.49</v>
      </c>
      <c r="Q244">
        <v>4.7</v>
      </c>
      <c r="R244">
        <v>-0.26932135461429113</v>
      </c>
      <c r="T244">
        <v>7.7362619228557736E-2</v>
      </c>
    </row>
    <row r="245" spans="1:20" x14ac:dyDescent="0.25">
      <c r="A245" s="1">
        <v>35886</v>
      </c>
      <c r="B245">
        <v>0.54110058733437494</v>
      </c>
      <c r="C245">
        <f t="shared" si="15"/>
        <v>34.8270871319205</v>
      </c>
      <c r="D245">
        <v>0.37008000000000002</v>
      </c>
      <c r="E245">
        <v>0.12346</v>
      </c>
      <c r="F245">
        <f t="shared" si="12"/>
        <v>0.44320192189413188</v>
      </c>
      <c r="G245">
        <f t="shared" si="12"/>
        <v>0.35145930840192463</v>
      </c>
      <c r="H245">
        <v>0.50138838425055821</v>
      </c>
      <c r="I245">
        <f t="shared" si="13"/>
        <v>0.57637304495372632</v>
      </c>
      <c r="J245">
        <v>-1.7380546948345985</v>
      </c>
      <c r="K245">
        <v>0.90355256687094432</v>
      </c>
      <c r="L245">
        <f t="shared" si="14"/>
        <v>-30.21395976926512</v>
      </c>
      <c r="M245">
        <v>73.200141906738281</v>
      </c>
      <c r="O245">
        <v>7.14</v>
      </c>
      <c r="P245">
        <v>5.45</v>
      </c>
      <c r="Q245">
        <v>4.3</v>
      </c>
      <c r="R245">
        <v>-0.3021395976926512</v>
      </c>
      <c r="T245">
        <v>7.6566684448868327E-2</v>
      </c>
    </row>
    <row r="246" spans="1:20" x14ac:dyDescent="0.25">
      <c r="A246" s="1">
        <v>35916</v>
      </c>
      <c r="B246">
        <v>0.52935678970442002</v>
      </c>
      <c r="C246">
        <f t="shared" si="15"/>
        <v>26.795965605023017</v>
      </c>
      <c r="D246">
        <v>0.63587000000000005</v>
      </c>
      <c r="E246">
        <v>0.24661</v>
      </c>
      <c r="F246">
        <f t="shared" si="12"/>
        <v>0.4463764356697375</v>
      </c>
      <c r="G246">
        <f t="shared" si="12"/>
        <v>0.35947364110451296</v>
      </c>
      <c r="H246">
        <v>0.76667646835032688</v>
      </c>
      <c r="I246">
        <f t="shared" si="13"/>
        <v>0.57637304495372632</v>
      </c>
      <c r="J246">
        <v>-0.26007817000573674</v>
      </c>
      <c r="K246">
        <v>-1.9005643420609575</v>
      </c>
      <c r="L246">
        <f t="shared" si="14"/>
        <v>-20.060577698607968</v>
      </c>
      <c r="M246">
        <v>75.855110168457031</v>
      </c>
      <c r="O246">
        <v>7.14</v>
      </c>
      <c r="P246">
        <v>5.49</v>
      </c>
      <c r="Q246">
        <v>4.4000000000000004</v>
      </c>
      <c r="R246">
        <v>-0.20060577698607968</v>
      </c>
      <c r="T246">
        <v>7.3639804590193175E-2</v>
      </c>
    </row>
    <row r="247" spans="1:20" x14ac:dyDescent="0.25">
      <c r="A247" s="1">
        <v>35947</v>
      </c>
      <c r="B247">
        <v>0.52254541161875601</v>
      </c>
      <c r="C247">
        <f t="shared" si="15"/>
        <v>17.692180100943116</v>
      </c>
      <c r="D247">
        <v>-0.62739999999999996</v>
      </c>
      <c r="E247">
        <v>0.123</v>
      </c>
      <c r="F247">
        <f t="shared" si="12"/>
        <v>0.45192918063745591</v>
      </c>
      <c r="G247">
        <f t="shared" si="12"/>
        <v>0.36748094004368514</v>
      </c>
      <c r="H247">
        <v>0.39434503348935107</v>
      </c>
      <c r="I247">
        <f t="shared" si="13"/>
        <v>0.56541453874052738</v>
      </c>
      <c r="J247">
        <v>6.6124177382473421</v>
      </c>
      <c r="K247">
        <v>3.8680394888453611</v>
      </c>
      <c r="L247">
        <f t="shared" si="14"/>
        <v>-8.7963162621308868</v>
      </c>
      <c r="M247">
        <v>76.286346435546875</v>
      </c>
      <c r="O247">
        <v>7</v>
      </c>
      <c r="P247">
        <v>5.56</v>
      </c>
      <c r="Q247">
        <v>4.5</v>
      </c>
      <c r="R247">
        <v>-8.7963162621308877E-2</v>
      </c>
      <c r="T247">
        <v>7.1946123111321064E-2</v>
      </c>
    </row>
    <row r="248" spans="1:20" x14ac:dyDescent="0.25">
      <c r="A248" s="1">
        <v>35977</v>
      </c>
      <c r="B248">
        <v>0.51657484090021544</v>
      </c>
      <c r="C248">
        <f t="shared" si="15"/>
        <v>7.5778169883066173</v>
      </c>
      <c r="D248">
        <v>-0.34734999999999999</v>
      </c>
      <c r="E248">
        <v>0.2457</v>
      </c>
      <c r="F248">
        <f t="shared" si="12"/>
        <v>0.45034302658089054</v>
      </c>
      <c r="G248">
        <f t="shared" si="12"/>
        <v>0.36748094004368514</v>
      </c>
      <c r="H248">
        <v>0.48359003534278233</v>
      </c>
      <c r="I248">
        <f t="shared" si="13"/>
        <v>0.56149760106474211</v>
      </c>
      <c r="J248">
        <v>3.4145275781201718</v>
      </c>
      <c r="K248">
        <v>-1.1683381142634086</v>
      </c>
      <c r="L248">
        <f t="shared" si="14"/>
        <v>-1.7023186530371615</v>
      </c>
      <c r="M248">
        <v>88.177009582519531</v>
      </c>
      <c r="O248">
        <v>6.95</v>
      </c>
      <c r="P248">
        <v>5.54</v>
      </c>
      <c r="Q248">
        <v>4.5</v>
      </c>
      <c r="R248">
        <v>-1.7023186530371614E-2</v>
      </c>
      <c r="T248">
        <v>6.9308855476111098E-2</v>
      </c>
    </row>
    <row r="249" spans="1:20" x14ac:dyDescent="0.25">
      <c r="A249" s="1">
        <v>36008</v>
      </c>
      <c r="B249">
        <v>0.4922840263343245</v>
      </c>
      <c r="C249">
        <f t="shared" si="15"/>
        <v>0.39235144211292522</v>
      </c>
      <c r="D249">
        <v>2.05246</v>
      </c>
      <c r="E249">
        <v>0.12255000000000001</v>
      </c>
      <c r="F249">
        <f t="shared" si="12"/>
        <v>0.45113613804723673</v>
      </c>
      <c r="G249">
        <f t="shared" si="12"/>
        <v>0.36748094004368514</v>
      </c>
      <c r="H249">
        <v>0.89396696168420575</v>
      </c>
      <c r="I249">
        <f t="shared" si="13"/>
        <v>0.55914663265468345</v>
      </c>
      <c r="J249">
        <v>-5.0735518041398535</v>
      </c>
      <c r="K249">
        <v>-15.758607007429418</v>
      </c>
      <c r="L249">
        <f t="shared" si="14"/>
        <v>5.4362565899098856</v>
      </c>
      <c r="M249">
        <v>101.4080810546875</v>
      </c>
      <c r="O249">
        <v>6.92</v>
      </c>
      <c r="P249">
        <v>5.55</v>
      </c>
      <c r="Q249">
        <v>4.5</v>
      </c>
      <c r="R249">
        <v>5.4362565899098853E-2</v>
      </c>
      <c r="T249">
        <v>6.725274304387957E-2</v>
      </c>
    </row>
    <row r="250" spans="1:20" x14ac:dyDescent="0.25">
      <c r="A250" s="1">
        <v>36039</v>
      </c>
      <c r="B250">
        <v>0.48198157061809643</v>
      </c>
      <c r="C250">
        <f t="shared" si="15"/>
        <v>-4.7181317309158635</v>
      </c>
      <c r="D250">
        <v>-0.19542999999999999</v>
      </c>
      <c r="E250">
        <v>6.1199999999999997E-2</v>
      </c>
      <c r="F250">
        <f t="shared" si="12"/>
        <v>0.44796327880016751</v>
      </c>
      <c r="G250">
        <f t="shared" si="12"/>
        <v>0.37548121811461499</v>
      </c>
      <c r="H250">
        <v>0.36385155321402168</v>
      </c>
      <c r="I250">
        <f t="shared" si="13"/>
        <v>0.54345803945961002</v>
      </c>
      <c r="J250">
        <v>-2.0025700502294916</v>
      </c>
      <c r="K250">
        <v>6.0526299200187488</v>
      </c>
      <c r="L250">
        <f t="shared" si="14"/>
        <v>23.644844069524009</v>
      </c>
      <c r="M250">
        <v>123.96147155761719</v>
      </c>
      <c r="O250">
        <v>6.72</v>
      </c>
      <c r="P250">
        <v>5.51</v>
      </c>
      <c r="Q250">
        <v>4.5999999999999996</v>
      </c>
      <c r="R250">
        <v>0.2364484406952401</v>
      </c>
      <c r="T250">
        <v>6.5547186343101832E-2</v>
      </c>
    </row>
    <row r="251" spans="1:20" x14ac:dyDescent="0.25">
      <c r="A251" s="1">
        <v>36069</v>
      </c>
      <c r="B251">
        <v>0.506469174237269</v>
      </c>
      <c r="C251">
        <f t="shared" si="15"/>
        <v>-1.222330545979893</v>
      </c>
      <c r="D251">
        <v>0.80971000000000004</v>
      </c>
      <c r="E251">
        <v>0.24465000000000001</v>
      </c>
      <c r="F251">
        <f t="shared" si="12"/>
        <v>0.41298886422020953</v>
      </c>
      <c r="G251">
        <f t="shared" si="12"/>
        <v>0.36748094004368514</v>
      </c>
      <c r="H251">
        <v>0.51515586212776932</v>
      </c>
      <c r="I251">
        <f t="shared" si="13"/>
        <v>0.54267290252520972</v>
      </c>
      <c r="J251">
        <v>8.0723211272441127</v>
      </c>
      <c r="K251">
        <v>7.7233407495323636</v>
      </c>
      <c r="L251">
        <f t="shared" si="14"/>
        <v>20.556420207136782</v>
      </c>
      <c r="M251">
        <v>109.88134765625</v>
      </c>
      <c r="O251">
        <v>6.71</v>
      </c>
      <c r="P251">
        <v>5.07</v>
      </c>
      <c r="Q251">
        <v>4.5</v>
      </c>
      <c r="R251">
        <v>0.2055642020713678</v>
      </c>
      <c r="T251">
        <v>6.8784494398071064E-2</v>
      </c>
    </row>
    <row r="252" spans="1:20" x14ac:dyDescent="0.25">
      <c r="A252" s="1">
        <v>36100</v>
      </c>
      <c r="B252">
        <v>0.53950526071770166</v>
      </c>
      <c r="C252">
        <f t="shared" si="15"/>
        <v>1.4024006679451029</v>
      </c>
      <c r="D252">
        <v>-6.4930000000000002E-2</v>
      </c>
      <c r="E252">
        <v>0.12203</v>
      </c>
      <c r="F252">
        <f t="shared" si="12"/>
        <v>0.39385528336748354</v>
      </c>
      <c r="G252">
        <f t="shared" si="12"/>
        <v>0.35947364110451296</v>
      </c>
      <c r="H252">
        <v>0.73402545663981944</v>
      </c>
      <c r="I252">
        <f t="shared" si="13"/>
        <v>0.55522700792010049</v>
      </c>
      <c r="J252">
        <v>-3.2595478249451344</v>
      </c>
      <c r="K252">
        <v>5.744407200715167</v>
      </c>
      <c r="L252">
        <f t="shared" si="14"/>
        <v>4.7467385463522005</v>
      </c>
      <c r="M252">
        <v>92.946319580078125</v>
      </c>
      <c r="O252">
        <v>6.87</v>
      </c>
      <c r="P252">
        <v>4.83</v>
      </c>
      <c r="Q252">
        <v>4.4000000000000004</v>
      </c>
      <c r="R252">
        <v>4.7467385463522006E-2</v>
      </c>
      <c r="T252">
        <v>7.096969849915373E-2</v>
      </c>
    </row>
    <row r="253" spans="1:20" x14ac:dyDescent="0.25">
      <c r="A253" s="1">
        <v>36130</v>
      </c>
      <c r="B253">
        <v>0.5601213890497353</v>
      </c>
      <c r="C253">
        <f t="shared" si="15"/>
        <v>2.1885481665698836</v>
      </c>
      <c r="D253">
        <v>0.37134</v>
      </c>
      <c r="E253">
        <v>0.18282000000000001</v>
      </c>
      <c r="F253">
        <f t="shared" si="12"/>
        <v>0.38187639418887365</v>
      </c>
      <c r="G253">
        <f t="shared" si="12"/>
        <v>0.35947364110451296</v>
      </c>
      <c r="H253">
        <v>0.39284561035052179</v>
      </c>
      <c r="I253">
        <f t="shared" si="13"/>
        <v>0.54502811103220861</v>
      </c>
      <c r="J253">
        <v>7.6514712184286875</v>
      </c>
      <c r="K253">
        <v>5.4843527731920911</v>
      </c>
      <c r="L253">
        <f t="shared" si="14"/>
        <v>-0.44990433414278613</v>
      </c>
      <c r="M253">
        <v>91.406181335449219</v>
      </c>
      <c r="O253">
        <v>6.74</v>
      </c>
      <c r="P253">
        <v>4.68</v>
      </c>
      <c r="Q253">
        <v>4.4000000000000004</v>
      </c>
      <c r="R253">
        <v>-4.4990433414278611E-3</v>
      </c>
      <c r="T253">
        <v>7.1663065829977238E-2</v>
      </c>
    </row>
    <row r="254" spans="1:20" x14ac:dyDescent="0.25">
      <c r="A254" s="1">
        <v>36161</v>
      </c>
      <c r="B254">
        <v>0.60156319696528815</v>
      </c>
      <c r="C254">
        <f t="shared" si="15"/>
        <v>8.6719770088206314</v>
      </c>
      <c r="D254">
        <v>0.46812999999999999</v>
      </c>
      <c r="E254">
        <v>0.18248</v>
      </c>
      <c r="F254">
        <f t="shared" si="12"/>
        <v>0.37787993439000189</v>
      </c>
      <c r="G254">
        <f t="shared" si="12"/>
        <v>0.35145930840192463</v>
      </c>
      <c r="H254">
        <v>0.76037206082028608</v>
      </c>
      <c r="I254">
        <f t="shared" si="13"/>
        <v>0.54895211046772641</v>
      </c>
      <c r="J254">
        <v>-2.4860037319394976</v>
      </c>
      <c r="K254">
        <v>4.0190831279158932</v>
      </c>
      <c r="L254">
        <f t="shared" si="14"/>
        <v>15.294755328958058</v>
      </c>
      <c r="M254">
        <v>98.645042419433594</v>
      </c>
      <c r="O254">
        <v>6.79</v>
      </c>
      <c r="P254">
        <v>4.63</v>
      </c>
      <c r="Q254">
        <v>4.3</v>
      </c>
      <c r="R254">
        <v>0.15294755328958057</v>
      </c>
      <c r="T254">
        <v>7.6996147008830035E-2</v>
      </c>
    </row>
    <row r="255" spans="1:20" x14ac:dyDescent="0.25">
      <c r="A255" s="1">
        <v>36192</v>
      </c>
      <c r="B255">
        <v>0.54337601143893033</v>
      </c>
      <c r="C255">
        <f t="shared" si="15"/>
        <v>-0.52602270700962717</v>
      </c>
      <c r="D255">
        <v>0.53327999999999998</v>
      </c>
      <c r="E255">
        <v>0</v>
      </c>
      <c r="F255">
        <f t="shared" si="12"/>
        <v>0.38826709170549645</v>
      </c>
      <c r="G255">
        <f t="shared" si="12"/>
        <v>0.35947364110451296</v>
      </c>
      <c r="H255">
        <v>0.70663565196670219</v>
      </c>
      <c r="I255">
        <f t="shared" si="13"/>
        <v>0.55052123869754332</v>
      </c>
      <c r="J255">
        <v>-4.5648650804680004</v>
      </c>
      <c r="K255">
        <v>-3.2815090665377786</v>
      </c>
      <c r="L255">
        <f t="shared" si="14"/>
        <v>20.63372232110283</v>
      </c>
      <c r="M255">
        <v>82.383590698242188</v>
      </c>
      <c r="O255">
        <v>6.81</v>
      </c>
      <c r="P255">
        <v>4.76</v>
      </c>
      <c r="Q255">
        <v>4.4000000000000004</v>
      </c>
      <c r="R255">
        <v>0.20633722321102832</v>
      </c>
      <c r="T255">
        <v>7.1753646133389276E-2</v>
      </c>
    </row>
    <row r="256" spans="1:20" x14ac:dyDescent="0.25">
      <c r="A256" s="1">
        <v>36220</v>
      </c>
      <c r="B256">
        <v>0.50562746933156433</v>
      </c>
      <c r="C256">
        <f t="shared" si="15"/>
        <v>-10.56256921059763</v>
      </c>
      <c r="D256">
        <v>0.15862999999999999</v>
      </c>
      <c r="E256">
        <v>6.0720000000000003E-2</v>
      </c>
      <c r="F256">
        <f t="shared" si="12"/>
        <v>0.39225900629809018</v>
      </c>
      <c r="G256">
        <f t="shared" si="12"/>
        <v>0.34343792900468628</v>
      </c>
      <c r="H256">
        <v>0.12566116553553444</v>
      </c>
      <c r="I256">
        <f t="shared" si="13"/>
        <v>0.56854688104017725</v>
      </c>
      <c r="J256">
        <v>2.3669744085904703</v>
      </c>
      <c r="K256">
        <v>3.8060600567156579</v>
      </c>
      <c r="L256">
        <f t="shared" si="14"/>
        <v>18.411556168422635</v>
      </c>
      <c r="M256">
        <v>66.000534057617188</v>
      </c>
      <c r="O256">
        <v>7.04</v>
      </c>
      <c r="P256">
        <v>4.8099999999999996</v>
      </c>
      <c r="Q256">
        <v>4.2</v>
      </c>
      <c r="R256">
        <v>0.18411556168422635</v>
      </c>
      <c r="T256">
        <v>6.4230315840952776E-2</v>
      </c>
    </row>
    <row r="257" spans="1:20" x14ac:dyDescent="0.25">
      <c r="A257" s="1">
        <v>36251</v>
      </c>
      <c r="B257">
        <v>0.53790758735220878</v>
      </c>
      <c r="C257">
        <f t="shared" si="15"/>
        <v>-1.3080507686401939</v>
      </c>
      <c r="D257">
        <v>0.27132000000000001</v>
      </c>
      <c r="E257">
        <v>0.66747999999999996</v>
      </c>
      <c r="F257">
        <f t="shared" si="12"/>
        <v>0.38666983683250944</v>
      </c>
      <c r="G257">
        <f t="shared" si="12"/>
        <v>0.35145930840192463</v>
      </c>
      <c r="H257">
        <v>0.3396363005429946</v>
      </c>
      <c r="I257">
        <f t="shared" si="13"/>
        <v>0.55914663265468345</v>
      </c>
      <c r="J257">
        <v>-9.6304826348018437</v>
      </c>
      <c r="K257">
        <v>3.7241815948836487</v>
      </c>
      <c r="L257">
        <f t="shared" si="14"/>
        <v>15.622483695318646</v>
      </c>
      <c r="M257">
        <v>67.532951354980469</v>
      </c>
      <c r="O257">
        <v>6.92</v>
      </c>
      <c r="P257">
        <v>4.74</v>
      </c>
      <c r="Q257">
        <v>4.3</v>
      </c>
      <c r="R257">
        <v>0.15622483695318645</v>
      </c>
      <c r="T257">
        <v>6.979648976906222E-2</v>
      </c>
    </row>
    <row r="258" spans="1:20" x14ac:dyDescent="0.25">
      <c r="A258" s="1">
        <v>36281</v>
      </c>
      <c r="B258">
        <v>0.60220814073325435</v>
      </c>
      <c r="C258">
        <f t="shared" si="15"/>
        <v>7.180715518556168</v>
      </c>
      <c r="D258">
        <v>0.68844000000000005</v>
      </c>
      <c r="E258">
        <v>6.028E-2</v>
      </c>
      <c r="F258">
        <f t="shared" si="12"/>
        <v>0.38666983683250944</v>
      </c>
      <c r="G258">
        <f t="shared" si="12"/>
        <v>0.34343792900468628</v>
      </c>
      <c r="H258">
        <v>0.42689499195760144</v>
      </c>
      <c r="I258">
        <f t="shared" si="13"/>
        <v>0.57715529303064006</v>
      </c>
      <c r="J258">
        <v>3.6666560028287289</v>
      </c>
      <c r="K258">
        <v>-2.5287465853720854</v>
      </c>
      <c r="L258">
        <f t="shared" si="14"/>
        <v>9.459781878397342</v>
      </c>
      <c r="M258">
        <v>67.088531494140625</v>
      </c>
      <c r="O258">
        <v>7.15</v>
      </c>
      <c r="P258">
        <v>4.74</v>
      </c>
      <c r="Q258">
        <v>4.2</v>
      </c>
      <c r="R258">
        <v>9.4597818783973428E-2</v>
      </c>
      <c r="T258">
        <v>7.5195182770178851E-2</v>
      </c>
    </row>
    <row r="259" spans="1:20" x14ac:dyDescent="0.25">
      <c r="A259" s="1">
        <v>36312</v>
      </c>
      <c r="B259">
        <v>0.66661887186757729</v>
      </c>
      <c r="C259">
        <f t="shared" si="15"/>
        <v>11.344837737327227</v>
      </c>
      <c r="D259">
        <v>-0.16705</v>
      </c>
      <c r="E259">
        <v>0</v>
      </c>
      <c r="F259">
        <f t="shared" ref="F259:G322" si="16">100*((1+(P259/100))^(1/12)-1)</f>
        <v>0.38826709170549645</v>
      </c>
      <c r="G259">
        <f t="shared" si="16"/>
        <v>0.35145930840192463</v>
      </c>
      <c r="H259">
        <v>0.17884435125243739</v>
      </c>
      <c r="I259">
        <f t="shared" ref="I259:I322" si="17">100*((1+(O259/100))^(1/12)-1)</f>
        <v>0.60839047031984173</v>
      </c>
      <c r="J259">
        <v>-3.2810514119197824</v>
      </c>
      <c r="K259">
        <v>5.3008239791665526</v>
      </c>
      <c r="L259">
        <f t="shared" ref="L259:L322" si="18">100*R259</f>
        <v>12.399188148896641</v>
      </c>
      <c r="M259">
        <v>73.011116027832031</v>
      </c>
      <c r="O259">
        <v>7.55</v>
      </c>
      <c r="P259">
        <v>4.76</v>
      </c>
      <c r="Q259">
        <v>4.3</v>
      </c>
      <c r="R259">
        <v>0.12399188148896641</v>
      </c>
      <c r="T259">
        <v>7.8260941296279266E-2</v>
      </c>
    </row>
    <row r="260" spans="1:20" x14ac:dyDescent="0.25">
      <c r="A260" s="1">
        <v>36342</v>
      </c>
      <c r="B260">
        <v>0.66289058211832563</v>
      </c>
      <c r="C260">
        <f t="shared" si="15"/>
        <v>14.656055546933963</v>
      </c>
      <c r="D260">
        <v>0.63290000000000002</v>
      </c>
      <c r="E260">
        <v>0.42169000000000001</v>
      </c>
      <c r="F260">
        <f t="shared" si="16"/>
        <v>0.40661545935285481</v>
      </c>
      <c r="G260">
        <f t="shared" si="16"/>
        <v>0.35145930840192463</v>
      </c>
      <c r="H260">
        <v>0.61333285078864475</v>
      </c>
      <c r="I260">
        <f t="shared" si="17"/>
        <v>0.61462472456905726</v>
      </c>
      <c r="J260">
        <v>6.8180054604058657</v>
      </c>
      <c r="K260">
        <v>-3.2570815353280951</v>
      </c>
      <c r="L260">
        <f t="shared" si="18"/>
        <v>4.3218193679884394</v>
      </c>
      <c r="M260">
        <v>79.813117980957031</v>
      </c>
      <c r="O260">
        <v>7.63</v>
      </c>
      <c r="P260">
        <v>4.99</v>
      </c>
      <c r="Q260">
        <v>4.3</v>
      </c>
      <c r="R260">
        <v>4.3218193679884394E-2</v>
      </c>
      <c r="T260">
        <v>8.1191656935735754E-2</v>
      </c>
    </row>
    <row r="261" spans="1:20" x14ac:dyDescent="0.25">
      <c r="A261" s="1">
        <v>36373</v>
      </c>
      <c r="B261">
        <v>0.67429602851594284</v>
      </c>
      <c r="C261">
        <f t="shared" si="15"/>
        <v>14.172715133815142</v>
      </c>
      <c r="D261">
        <v>0.42091000000000001</v>
      </c>
      <c r="E261">
        <v>0.23995</v>
      </c>
      <c r="F261">
        <f t="shared" si="16"/>
        <v>0.41298886422020953</v>
      </c>
      <c r="G261">
        <f t="shared" si="16"/>
        <v>0.34343792900468628</v>
      </c>
      <c r="H261">
        <v>0.59395241458698878</v>
      </c>
      <c r="I261">
        <f t="shared" si="17"/>
        <v>0.63874240734742571</v>
      </c>
      <c r="J261">
        <v>-1.2662213192418119</v>
      </c>
      <c r="K261">
        <v>-0.62737783777968725</v>
      </c>
      <c r="L261">
        <f t="shared" si="18"/>
        <v>4.5817228707316273</v>
      </c>
      <c r="M261">
        <v>69.553176879882813</v>
      </c>
      <c r="O261">
        <v>7.94</v>
      </c>
      <c r="P261">
        <v>5.07</v>
      </c>
      <c r="Q261">
        <v>4.2</v>
      </c>
      <c r="R261">
        <v>4.5817228707316277E-2</v>
      </c>
      <c r="T261">
        <v>8.1979964396430696E-2</v>
      </c>
    </row>
    <row r="262" spans="1:20" x14ac:dyDescent="0.25">
      <c r="A262" s="1">
        <v>36404</v>
      </c>
      <c r="B262">
        <v>0.61219712934591952</v>
      </c>
      <c r="C262">
        <f t="shared" si="15"/>
        <v>4.1842044869216473</v>
      </c>
      <c r="D262">
        <v>-0.42197000000000001</v>
      </c>
      <c r="E262">
        <v>0.41891</v>
      </c>
      <c r="F262">
        <f t="shared" si="16"/>
        <v>0.42492701806178257</v>
      </c>
      <c r="G262">
        <f t="shared" si="16"/>
        <v>0.34343792900468628</v>
      </c>
      <c r="H262">
        <v>0.46596225077633102</v>
      </c>
      <c r="I262">
        <f t="shared" si="17"/>
        <v>0.62941407136822836</v>
      </c>
      <c r="J262">
        <v>-0.79196271380632099</v>
      </c>
      <c r="K262">
        <v>-2.8967267082334573</v>
      </c>
      <c r="L262">
        <f t="shared" si="18"/>
        <v>3.3473495453591848</v>
      </c>
      <c r="M262">
        <v>69.816230773925781</v>
      </c>
      <c r="O262">
        <v>7.82</v>
      </c>
      <c r="P262">
        <v>5.22</v>
      </c>
      <c r="Q262">
        <v>4.2</v>
      </c>
      <c r="R262">
        <v>3.3473495453591851E-2</v>
      </c>
      <c r="T262">
        <v>7.6086487618477971E-2</v>
      </c>
    </row>
    <row r="263" spans="1:20" x14ac:dyDescent="0.25">
      <c r="A263" s="1">
        <v>36434</v>
      </c>
      <c r="B263">
        <v>0.52348522590974855</v>
      </c>
      <c r="C263">
        <f t="shared" si="15"/>
        <v>-10.846070563433999</v>
      </c>
      <c r="D263">
        <v>1.3335999999999999</v>
      </c>
      <c r="E263">
        <v>0.17877999999999999</v>
      </c>
      <c r="F263">
        <f t="shared" si="16"/>
        <v>0.42333616592649115</v>
      </c>
      <c r="G263">
        <f t="shared" si="16"/>
        <v>0.33540948994528197</v>
      </c>
      <c r="H263">
        <v>0.87035064244518956</v>
      </c>
      <c r="I263">
        <f t="shared" si="17"/>
        <v>0.63174704723885089</v>
      </c>
      <c r="J263">
        <v>-1.6651633592442032</v>
      </c>
      <c r="K263">
        <v>6.0661766747015875</v>
      </c>
      <c r="L263">
        <f t="shared" si="18"/>
        <v>8.4913606858713404</v>
      </c>
      <c r="M263">
        <v>62.7115478515625</v>
      </c>
      <c r="O263">
        <v>7.85</v>
      </c>
      <c r="P263">
        <v>5.2</v>
      </c>
      <c r="Q263">
        <v>4.0999999999999996</v>
      </c>
      <c r="R263">
        <v>8.4913606858713409E-2</v>
      </c>
      <c r="T263">
        <v>6.5892784430706605E-2</v>
      </c>
    </row>
    <row r="264" spans="1:20" x14ac:dyDescent="0.25">
      <c r="A264" s="1">
        <v>36465</v>
      </c>
      <c r="B264">
        <v>0.59185936979337606</v>
      </c>
      <c r="C264">
        <f t="shared" si="15"/>
        <v>1.9959732353863449</v>
      </c>
      <c r="D264">
        <v>0.47227000000000002</v>
      </c>
      <c r="E264">
        <v>0.17846999999999999</v>
      </c>
      <c r="F264">
        <f t="shared" si="16"/>
        <v>0.44082031209211614</v>
      </c>
      <c r="G264">
        <f t="shared" si="16"/>
        <v>0.33540948994528197</v>
      </c>
      <c r="H264">
        <v>0.90436773284952365</v>
      </c>
      <c r="I264">
        <f t="shared" si="17"/>
        <v>0.62318989207894582</v>
      </c>
      <c r="J264">
        <v>2.4571260730505329</v>
      </c>
      <c r="K264">
        <v>1.8882472761026243</v>
      </c>
      <c r="L264">
        <f t="shared" si="18"/>
        <v>-8.4347844931477436</v>
      </c>
      <c r="M264">
        <v>82.063827514648438</v>
      </c>
      <c r="O264">
        <v>7.74</v>
      </c>
      <c r="P264">
        <v>5.42</v>
      </c>
      <c r="Q264">
        <v>4.0999999999999996</v>
      </c>
      <c r="R264">
        <v>-8.4347844931477428E-2</v>
      </c>
      <c r="T264">
        <v>7.5138425906747325E-2</v>
      </c>
    </row>
    <row r="265" spans="1:20" x14ac:dyDescent="0.25">
      <c r="A265" s="1">
        <v>36495</v>
      </c>
      <c r="B265">
        <v>1.0163239501051322</v>
      </c>
      <c r="C265">
        <f t="shared" si="15"/>
        <v>75.128242560013291</v>
      </c>
      <c r="D265">
        <v>0.77293000000000001</v>
      </c>
      <c r="E265">
        <v>0.23752999999999999</v>
      </c>
      <c r="F265">
        <f t="shared" si="16"/>
        <v>0.43128765598297036</v>
      </c>
      <c r="G265">
        <f t="shared" si="16"/>
        <v>0.32737397821989145</v>
      </c>
      <c r="H265">
        <v>1.373734425645418</v>
      </c>
      <c r="I265">
        <f t="shared" si="17"/>
        <v>0.63641121491160302</v>
      </c>
      <c r="J265">
        <v>3.5760663879098256</v>
      </c>
      <c r="K265">
        <v>5.6232799654105481</v>
      </c>
      <c r="L265">
        <f t="shared" si="18"/>
        <v>-18.316290298331847</v>
      </c>
      <c r="M265">
        <v>83.809471130371094</v>
      </c>
      <c r="O265">
        <v>7.91</v>
      </c>
      <c r="P265">
        <v>5.3</v>
      </c>
      <c r="Q265">
        <v>4</v>
      </c>
      <c r="R265">
        <v>-0.18316290298331847</v>
      </c>
      <c r="T265">
        <v>0.12962191418411825</v>
      </c>
    </row>
    <row r="266" spans="1:20" x14ac:dyDescent="0.25">
      <c r="A266" s="1">
        <v>36526</v>
      </c>
      <c r="B266">
        <v>0.83266550209883194</v>
      </c>
      <c r="C266">
        <f t="shared" si="15"/>
        <v>32.358420643101532</v>
      </c>
      <c r="D266">
        <v>1.7520000000000001E-2</v>
      </c>
      <c r="E266">
        <v>0.29620999999999997</v>
      </c>
      <c r="F266">
        <f t="shared" si="16"/>
        <v>0.44320192189413188</v>
      </c>
      <c r="G266">
        <f t="shared" si="16"/>
        <v>0.32737397821989145</v>
      </c>
      <c r="H266">
        <v>1.8302895368078176</v>
      </c>
      <c r="I266">
        <f t="shared" si="17"/>
        <v>0.65969645413770372</v>
      </c>
      <c r="J266">
        <v>-4.3068857185822855</v>
      </c>
      <c r="K266">
        <v>-5.2244822952783903</v>
      </c>
      <c r="L266">
        <f t="shared" si="18"/>
        <v>-7.147958362687012</v>
      </c>
      <c r="M266">
        <v>89.2015380859375</v>
      </c>
      <c r="O266">
        <v>8.2100000000000009</v>
      </c>
      <c r="P266">
        <v>5.45</v>
      </c>
      <c r="Q266">
        <v>4</v>
      </c>
      <c r="R266">
        <v>-7.1479583626870125E-2</v>
      </c>
      <c r="T266">
        <v>0.10435843312973367</v>
      </c>
    </row>
    <row r="267" spans="1:20" x14ac:dyDescent="0.25">
      <c r="A267" s="1">
        <v>36557</v>
      </c>
      <c r="B267">
        <v>0.48125628098930845</v>
      </c>
      <c r="C267">
        <f t="shared" si="15"/>
        <v>-23.366927518349126</v>
      </c>
      <c r="D267">
        <v>0.29720999999999997</v>
      </c>
      <c r="E267">
        <v>0.41347</v>
      </c>
      <c r="F267">
        <f t="shared" si="16"/>
        <v>0.46540037873179507</v>
      </c>
      <c r="G267">
        <f t="shared" si="16"/>
        <v>0.33540948994528197</v>
      </c>
      <c r="H267">
        <v>0.67071878878320734</v>
      </c>
      <c r="I267">
        <f t="shared" si="17"/>
        <v>0.66899398396613741</v>
      </c>
      <c r="J267">
        <v>5.9905249078412535</v>
      </c>
      <c r="K267">
        <v>-2.0313062610448358</v>
      </c>
      <c r="L267">
        <f t="shared" si="18"/>
        <v>-7.1166023488499004</v>
      </c>
      <c r="M267">
        <v>77.601394653320313</v>
      </c>
      <c r="O267">
        <v>8.33</v>
      </c>
      <c r="P267">
        <v>5.73</v>
      </c>
      <c r="Q267">
        <v>4.0999999999999996</v>
      </c>
      <c r="R267">
        <v>-7.1166023488499E-2</v>
      </c>
      <c r="T267">
        <v>6.2168978696736689E-2</v>
      </c>
    </row>
    <row r="268" spans="1:20" x14ac:dyDescent="0.25">
      <c r="A268" s="1">
        <v>36586</v>
      </c>
      <c r="B268">
        <v>0.73080595255872227</v>
      </c>
      <c r="C268">
        <f t="shared" si="15"/>
        <v>13.512454092861413</v>
      </c>
      <c r="D268">
        <v>0.36238999999999999</v>
      </c>
      <c r="E268">
        <v>0.58823999999999999</v>
      </c>
      <c r="F268">
        <f t="shared" si="16"/>
        <v>0.47489751075209252</v>
      </c>
      <c r="G268">
        <f t="shared" si="16"/>
        <v>0.32737397821989145</v>
      </c>
      <c r="H268">
        <v>0.36300727057553533</v>
      </c>
      <c r="I268">
        <f t="shared" si="17"/>
        <v>0.66202172232270318</v>
      </c>
      <c r="J268">
        <v>-7.9658977814645135</v>
      </c>
      <c r="K268">
        <v>9.2323812122223554</v>
      </c>
      <c r="L268">
        <f t="shared" si="18"/>
        <v>-1.6037375999843113</v>
      </c>
      <c r="M268">
        <v>77.548309326171875</v>
      </c>
      <c r="O268">
        <v>8.24</v>
      </c>
      <c r="P268">
        <v>5.85</v>
      </c>
      <c r="Q268">
        <v>4</v>
      </c>
      <c r="R268">
        <v>-1.6037375999843114E-2</v>
      </c>
      <c r="T268">
        <v>9.11809196070721E-2</v>
      </c>
    </row>
    <row r="269" spans="1:20" x14ac:dyDescent="0.25">
      <c r="A269" s="1">
        <v>36617</v>
      </c>
      <c r="B269">
        <v>0.73414317748537294</v>
      </c>
      <c r="C269">
        <f t="shared" si="15"/>
        <v>9.6079837099089538</v>
      </c>
      <c r="D269">
        <v>0.72026999999999997</v>
      </c>
      <c r="E269">
        <v>-5.8479999999999997E-2</v>
      </c>
      <c r="F269">
        <f t="shared" si="16"/>
        <v>0.48833490034265736</v>
      </c>
      <c r="G269">
        <f t="shared" si="16"/>
        <v>0.31128168457330574</v>
      </c>
      <c r="H269">
        <v>0.11722349161146241</v>
      </c>
      <c r="I269">
        <f t="shared" si="17"/>
        <v>0.65504414442880687</v>
      </c>
      <c r="J269">
        <v>1.3622501681296075</v>
      </c>
      <c r="K269">
        <v>-3.1279977258077873</v>
      </c>
      <c r="L269">
        <f t="shared" si="18"/>
        <v>0.74939022295382995</v>
      </c>
      <c r="M269">
        <v>76.059226989746094</v>
      </c>
      <c r="O269">
        <v>8.15</v>
      </c>
      <c r="P269">
        <v>6.02</v>
      </c>
      <c r="Q269">
        <v>3.8</v>
      </c>
      <c r="R269">
        <v>7.4939022295383E-3</v>
      </c>
      <c r="T269">
        <v>9.0506251355063461E-2</v>
      </c>
    </row>
    <row r="270" spans="1:20" x14ac:dyDescent="0.25">
      <c r="A270" s="1">
        <v>36647</v>
      </c>
      <c r="B270">
        <v>0.73543086504351107</v>
      </c>
      <c r="C270">
        <f t="shared" si="15"/>
        <v>6.9305529105915724</v>
      </c>
      <c r="D270">
        <v>0.1704</v>
      </c>
      <c r="E270">
        <v>0.17554</v>
      </c>
      <c r="F270">
        <f t="shared" si="16"/>
        <v>0.50805993126556981</v>
      </c>
      <c r="G270">
        <f t="shared" si="16"/>
        <v>0.32737397821989145</v>
      </c>
      <c r="H270">
        <v>-0.38147984806997187</v>
      </c>
      <c r="I270">
        <f t="shared" si="17"/>
        <v>0.68369578274316556</v>
      </c>
      <c r="J270">
        <v>-3.1867738848022484</v>
      </c>
      <c r="K270">
        <v>-2.2158698229963614</v>
      </c>
      <c r="L270">
        <f t="shared" si="18"/>
        <v>4.6195072439150175</v>
      </c>
      <c r="M270">
        <v>97.9862060546875</v>
      </c>
      <c r="O270">
        <v>8.52</v>
      </c>
      <c r="P270">
        <v>6.27</v>
      </c>
      <c r="Q270">
        <v>4</v>
      </c>
      <c r="R270">
        <v>4.6195072439150171E-2</v>
      </c>
      <c r="T270">
        <v>9.0140846827970966E-2</v>
      </c>
    </row>
    <row r="271" spans="1:20" x14ac:dyDescent="0.25">
      <c r="A271" s="1">
        <v>36678</v>
      </c>
      <c r="B271">
        <v>0.63800770900489878</v>
      </c>
      <c r="C271">
        <f t="shared" ref="C271:C334" si="19">100*(T271-AVERAGE(T259:T270))/AVERAGE(T259:T270)</f>
        <v>-11.309319965398121</v>
      </c>
      <c r="D271">
        <v>9.5979999999999996E-2</v>
      </c>
      <c r="E271">
        <v>0.58411000000000002</v>
      </c>
      <c r="F271">
        <f t="shared" si="16"/>
        <v>0.52852889230994293</v>
      </c>
      <c r="G271">
        <f t="shared" si="16"/>
        <v>0.32737397821989145</v>
      </c>
      <c r="H271">
        <v>0.76150995610972372</v>
      </c>
      <c r="I271">
        <f t="shared" si="17"/>
        <v>0.66589585679854846</v>
      </c>
      <c r="J271">
        <v>-1.0210682201956902</v>
      </c>
      <c r="K271">
        <v>2.3651631156730648</v>
      </c>
      <c r="L271">
        <f t="shared" si="18"/>
        <v>2.9252980010870036</v>
      </c>
      <c r="M271">
        <v>92.965019226074219</v>
      </c>
      <c r="O271">
        <v>8.2899999999999991</v>
      </c>
      <c r="P271">
        <v>6.53</v>
      </c>
      <c r="Q271">
        <v>4</v>
      </c>
      <c r="R271">
        <v>2.9252980010870035E-2</v>
      </c>
      <c r="T271">
        <v>7.5869526089335726E-2</v>
      </c>
    </row>
    <row r="272" spans="1:20" x14ac:dyDescent="0.25">
      <c r="A272" s="1">
        <v>36708</v>
      </c>
      <c r="B272">
        <v>0.56880965252480964</v>
      </c>
      <c r="C272">
        <f t="shared" si="19"/>
        <v>-21.78781073033597</v>
      </c>
      <c r="D272">
        <v>-0.15115000000000001</v>
      </c>
      <c r="E272">
        <v>0.29036000000000001</v>
      </c>
      <c r="F272">
        <f t="shared" si="16"/>
        <v>0.52931524516850459</v>
      </c>
      <c r="G272">
        <f t="shared" si="16"/>
        <v>0.32737397821989145</v>
      </c>
      <c r="H272">
        <v>1.244773489768215</v>
      </c>
      <c r="I272">
        <f t="shared" si="17"/>
        <v>0.65504414442880687</v>
      </c>
      <c r="J272">
        <v>-6.3555468037652201</v>
      </c>
      <c r="K272">
        <v>-1.6476253264362231</v>
      </c>
      <c r="L272">
        <f t="shared" si="18"/>
        <v>6.081671073698196</v>
      </c>
      <c r="M272">
        <v>79.446975708007813</v>
      </c>
      <c r="O272">
        <v>8.15</v>
      </c>
      <c r="P272">
        <v>6.54</v>
      </c>
      <c r="Q272">
        <v>4</v>
      </c>
      <c r="R272">
        <v>6.0816710736981958E-2</v>
      </c>
      <c r="T272">
        <v>6.6749944554926902E-2</v>
      </c>
    </row>
    <row r="273" spans="1:20" x14ac:dyDescent="0.25">
      <c r="A273" s="1">
        <v>36739</v>
      </c>
      <c r="B273">
        <v>0.55523240021515541</v>
      </c>
      <c r="C273">
        <f t="shared" si="19"/>
        <v>-22.124256189483887</v>
      </c>
      <c r="D273">
        <v>-0.29228999999999999</v>
      </c>
      <c r="E273">
        <v>0</v>
      </c>
      <c r="F273">
        <f t="shared" si="16"/>
        <v>0.52616942768477504</v>
      </c>
      <c r="G273">
        <f t="shared" si="16"/>
        <v>0.33540948994528197</v>
      </c>
      <c r="H273">
        <v>0.19535071654928679</v>
      </c>
      <c r="I273">
        <f t="shared" si="17"/>
        <v>0.64573242284962085</v>
      </c>
      <c r="J273">
        <v>5.1942434299991529</v>
      </c>
      <c r="K273">
        <v>5.8928157588211842</v>
      </c>
      <c r="L273">
        <f t="shared" si="18"/>
        <v>11.261265618795589</v>
      </c>
      <c r="M273">
        <v>66.581336975097656</v>
      </c>
      <c r="O273">
        <v>8.0299999999999994</v>
      </c>
      <c r="P273">
        <v>6.5</v>
      </c>
      <c r="Q273">
        <v>4.0999999999999996</v>
      </c>
      <c r="R273">
        <v>0.11261265618795589</v>
      </c>
      <c r="T273">
        <v>6.5525590334967687E-2</v>
      </c>
    </row>
    <row r="274" spans="1:20" x14ac:dyDescent="0.25">
      <c r="A274" s="1">
        <v>36770</v>
      </c>
      <c r="B274">
        <v>0.58677123739856363</v>
      </c>
      <c r="C274">
        <f t="shared" si="19"/>
        <v>-18.245134424554614</v>
      </c>
      <c r="D274">
        <v>0.38589000000000001</v>
      </c>
      <c r="E274">
        <v>0.52112999999999998</v>
      </c>
      <c r="F274">
        <f t="shared" si="16"/>
        <v>0.52774247178459799</v>
      </c>
      <c r="G274">
        <f t="shared" si="16"/>
        <v>0.31933138078821255</v>
      </c>
      <c r="H274">
        <v>0.46933528792157131</v>
      </c>
      <c r="I274">
        <f t="shared" si="17"/>
        <v>0.63641121491160302</v>
      </c>
      <c r="J274">
        <v>-2.2310636693620314</v>
      </c>
      <c r="K274">
        <v>-5.4966292284748546</v>
      </c>
      <c r="L274">
        <f t="shared" si="18"/>
        <v>4.1518620789485068</v>
      </c>
      <c r="M274">
        <v>75.141654968261719</v>
      </c>
      <c r="O274">
        <v>7.91</v>
      </c>
      <c r="P274">
        <v>6.52</v>
      </c>
      <c r="Q274">
        <v>3.9</v>
      </c>
      <c r="R274">
        <v>4.1518620789485067E-2</v>
      </c>
      <c r="T274">
        <v>6.766850923609298E-2</v>
      </c>
    </row>
    <row r="275" spans="1:20" x14ac:dyDescent="0.25">
      <c r="A275" s="1">
        <v>36800</v>
      </c>
      <c r="B275">
        <v>0.71969349919433456</v>
      </c>
      <c r="C275">
        <f t="shared" si="19"/>
        <v>4.2058587891933721</v>
      </c>
      <c r="D275">
        <v>-0.29474</v>
      </c>
      <c r="E275">
        <v>0.17280999999999999</v>
      </c>
      <c r="F275">
        <f t="shared" si="16"/>
        <v>0.52695598358027951</v>
      </c>
      <c r="G275">
        <f t="shared" si="16"/>
        <v>0.31933138078821255</v>
      </c>
      <c r="H275">
        <v>0.20017982009444946</v>
      </c>
      <c r="I275">
        <f t="shared" si="17"/>
        <v>0.62785842352273136</v>
      </c>
      <c r="J275">
        <v>2.7488641790373256</v>
      </c>
      <c r="K275">
        <v>-0.49617849736629416</v>
      </c>
      <c r="L275">
        <f t="shared" si="18"/>
        <v>12.553973651675193</v>
      </c>
      <c r="M275">
        <v>84.661727905273438</v>
      </c>
      <c r="O275">
        <v>7.8</v>
      </c>
      <c r="P275">
        <v>6.51</v>
      </c>
      <c r="Q275">
        <v>3.9</v>
      </c>
      <c r="R275">
        <v>0.12553973651675193</v>
      </c>
      <c r="T275">
        <v>8.552019601904283E-2</v>
      </c>
    </row>
    <row r="276" spans="1:20" x14ac:dyDescent="0.25">
      <c r="A276" s="1">
        <v>36831</v>
      </c>
      <c r="B276">
        <v>0.70980872306068277</v>
      </c>
      <c r="C276">
        <f t="shared" si="19"/>
        <v>-1.6280981069615847</v>
      </c>
      <c r="D276">
        <v>2.7150000000000001E-2</v>
      </c>
      <c r="E276">
        <v>0.17251</v>
      </c>
      <c r="F276">
        <f t="shared" si="16"/>
        <v>0.52695598358027951</v>
      </c>
      <c r="G276">
        <f t="shared" si="16"/>
        <v>0.31933138078821255</v>
      </c>
      <c r="H276">
        <v>-3.2655060804102624E-2</v>
      </c>
      <c r="I276">
        <f t="shared" si="17"/>
        <v>0.62396814612857288</v>
      </c>
      <c r="J276">
        <v>0.129032275967015</v>
      </c>
      <c r="K276">
        <v>-8.3456133710587306</v>
      </c>
      <c r="L276">
        <f t="shared" si="18"/>
        <v>8.1336703683213436</v>
      </c>
      <c r="M276">
        <v>125.06754302978516</v>
      </c>
      <c r="O276">
        <v>7.75</v>
      </c>
      <c r="P276">
        <v>6.51</v>
      </c>
      <c r="Q276">
        <v>3.9</v>
      </c>
      <c r="R276">
        <v>8.133670368321344E-2</v>
      </c>
      <c r="T276">
        <v>8.2341342671812964E-2</v>
      </c>
    </row>
    <row r="277" spans="1:20" x14ac:dyDescent="0.25">
      <c r="A277" s="1">
        <v>36861</v>
      </c>
      <c r="B277">
        <v>0.66044792486200965</v>
      </c>
      <c r="C277">
        <f t="shared" si="19"/>
        <v>-6.440991259402602</v>
      </c>
      <c r="D277">
        <v>-0.27833999999999998</v>
      </c>
      <c r="E277">
        <v>0.22961999999999999</v>
      </c>
      <c r="F277">
        <f t="shared" si="16"/>
        <v>0.51830014303420047</v>
      </c>
      <c r="G277">
        <f t="shared" si="16"/>
        <v>0.31933138078821255</v>
      </c>
      <c r="H277">
        <v>-3.2665727817459141E-2</v>
      </c>
      <c r="I277">
        <f t="shared" si="17"/>
        <v>0.59512855352621408</v>
      </c>
      <c r="J277">
        <v>-1.2325812876002191</v>
      </c>
      <c r="K277">
        <v>0.40451932227232124</v>
      </c>
      <c r="L277">
        <f t="shared" si="18"/>
        <v>-3.8677361461412505</v>
      </c>
      <c r="M277">
        <v>115.26872253417969</v>
      </c>
      <c r="O277">
        <v>7.38</v>
      </c>
      <c r="P277">
        <v>6.4</v>
      </c>
      <c r="Q277">
        <v>3.9</v>
      </c>
      <c r="R277">
        <v>-3.8677361461412506E-2</v>
      </c>
      <c r="T277">
        <v>7.8874333887707718E-2</v>
      </c>
    </row>
    <row r="278" spans="1:20" x14ac:dyDescent="0.25">
      <c r="A278" s="1">
        <v>36892</v>
      </c>
      <c r="B278">
        <v>0.66998889353829272</v>
      </c>
      <c r="C278">
        <f t="shared" si="19"/>
        <v>1.7857840644222558</v>
      </c>
      <c r="D278">
        <v>-0.64366999999999996</v>
      </c>
      <c r="E278">
        <v>0.57274000000000003</v>
      </c>
      <c r="F278">
        <f t="shared" si="16"/>
        <v>0.48517493945887669</v>
      </c>
      <c r="G278">
        <f t="shared" si="16"/>
        <v>0.34343792900468628</v>
      </c>
      <c r="H278">
        <v>1.2197376910097482</v>
      </c>
      <c r="I278">
        <f t="shared" si="17"/>
        <v>0.56776389607060551</v>
      </c>
      <c r="J278">
        <v>4.3429557927336102</v>
      </c>
      <c r="K278">
        <v>3.4050246450141817</v>
      </c>
      <c r="L278">
        <f t="shared" si="18"/>
        <v>1.1970874306058561</v>
      </c>
      <c r="M278">
        <v>111.41603851318359</v>
      </c>
      <c r="O278">
        <v>7.03</v>
      </c>
      <c r="P278">
        <v>5.98</v>
      </c>
      <c r="Q278">
        <v>4.2</v>
      </c>
      <c r="R278">
        <v>1.1970874306058562E-2</v>
      </c>
      <c r="T278">
        <v>8.1505379874685563E-2</v>
      </c>
    </row>
    <row r="279" spans="1:20" x14ac:dyDescent="0.25">
      <c r="A279" s="1">
        <v>36923</v>
      </c>
      <c r="B279">
        <v>0.69259337669668564</v>
      </c>
      <c r="C279">
        <f t="shared" si="19"/>
        <v>3.838884989257445</v>
      </c>
      <c r="D279">
        <v>-0.63990999999999998</v>
      </c>
      <c r="E279">
        <v>0.22778999999999999</v>
      </c>
      <c r="F279">
        <f t="shared" si="16"/>
        <v>0.4463764356697375</v>
      </c>
      <c r="G279">
        <f t="shared" si="16"/>
        <v>0.34343792900468628</v>
      </c>
      <c r="H279">
        <v>0.55720536421611266</v>
      </c>
      <c r="I279">
        <f t="shared" si="17"/>
        <v>0.56932979895953917</v>
      </c>
      <c r="J279">
        <v>1.5504186535965254</v>
      </c>
      <c r="K279">
        <v>-9.6831090416541166</v>
      </c>
      <c r="L279">
        <f t="shared" si="18"/>
        <v>1.9640197358345297</v>
      </c>
      <c r="M279">
        <v>110.9178466796875</v>
      </c>
      <c r="O279">
        <v>7.05</v>
      </c>
      <c r="P279">
        <v>5.49</v>
      </c>
      <c r="Q279">
        <v>4.2</v>
      </c>
      <c r="R279">
        <v>1.9640197358345296E-2</v>
      </c>
      <c r="T279">
        <v>8.1171879136035768E-2</v>
      </c>
    </row>
    <row r="280" spans="1:20" x14ac:dyDescent="0.25">
      <c r="A280" s="1">
        <v>36951</v>
      </c>
      <c r="B280">
        <v>0.67547836102051206</v>
      </c>
      <c r="C280">
        <f t="shared" si="19"/>
        <v>-5.8872127254032183</v>
      </c>
      <c r="D280">
        <v>-0.23386999999999999</v>
      </c>
      <c r="E280">
        <v>5.6820000000000002E-2</v>
      </c>
      <c r="F280">
        <f t="shared" si="16"/>
        <v>0.43208242423642407</v>
      </c>
      <c r="G280">
        <f t="shared" si="16"/>
        <v>0.35145930840192463</v>
      </c>
      <c r="H280">
        <v>0.25643608162559528</v>
      </c>
      <c r="I280">
        <f t="shared" si="17"/>
        <v>0.56149760106474211</v>
      </c>
      <c r="J280">
        <v>-2.177379954956062</v>
      </c>
      <c r="K280">
        <v>-6.6358543930131271</v>
      </c>
      <c r="L280">
        <f t="shared" si="18"/>
        <v>8.8477950460094785</v>
      </c>
      <c r="M280">
        <v>116.02694702148438</v>
      </c>
      <c r="O280">
        <v>6.95</v>
      </c>
      <c r="P280">
        <v>5.31</v>
      </c>
      <c r="Q280">
        <v>4.3</v>
      </c>
      <c r="R280">
        <v>8.8477950460094781E-2</v>
      </c>
      <c r="T280">
        <v>7.5059239362805202E-2</v>
      </c>
    </row>
    <row r="281" spans="1:20" x14ac:dyDescent="0.25">
      <c r="A281" s="1">
        <v>36982</v>
      </c>
      <c r="B281">
        <v>0.55907612976082699</v>
      </c>
      <c r="C281">
        <f t="shared" si="19"/>
        <v>-19.434878493698729</v>
      </c>
      <c r="D281">
        <v>-0.29150999999999999</v>
      </c>
      <c r="E281">
        <v>0.17036000000000001</v>
      </c>
      <c r="F281">
        <f t="shared" si="16"/>
        <v>0.3914607630530309</v>
      </c>
      <c r="G281">
        <f t="shared" si="16"/>
        <v>0.35947364110451296</v>
      </c>
      <c r="H281">
        <v>-0.50347624582599204</v>
      </c>
      <c r="I281">
        <f t="shared" si="17"/>
        <v>0.57167815053633664</v>
      </c>
      <c r="J281">
        <v>3.6435027345321793</v>
      </c>
      <c r="K281">
        <v>7.400701055598045</v>
      </c>
      <c r="L281">
        <f t="shared" si="18"/>
        <v>7.3301807915029631</v>
      </c>
      <c r="M281">
        <v>122.67340850830078</v>
      </c>
      <c r="O281">
        <v>7.08</v>
      </c>
      <c r="P281">
        <v>4.8</v>
      </c>
      <c r="Q281">
        <v>4.4000000000000004</v>
      </c>
      <c r="R281">
        <v>7.3301807915029632E-2</v>
      </c>
      <c r="T281">
        <v>6.3171987203801808E-2</v>
      </c>
    </row>
    <row r="282" spans="1:20" x14ac:dyDescent="0.25">
      <c r="A282" s="1">
        <v>37012</v>
      </c>
      <c r="B282">
        <v>0.50709366105966291</v>
      </c>
      <c r="C282">
        <f t="shared" si="19"/>
        <v>-25.568597460105266</v>
      </c>
      <c r="D282">
        <v>-0.61094000000000004</v>
      </c>
      <c r="E282">
        <v>0.51019999999999999</v>
      </c>
      <c r="F282">
        <f t="shared" si="16"/>
        <v>0.34424038441496219</v>
      </c>
      <c r="G282">
        <f t="shared" si="16"/>
        <v>0.35145930840192463</v>
      </c>
      <c r="H282">
        <v>-0.28192857692818324</v>
      </c>
      <c r="I282">
        <f t="shared" si="17"/>
        <v>0.57715529303064006</v>
      </c>
      <c r="J282">
        <v>-2.704528699548268</v>
      </c>
      <c r="K282">
        <v>0.5077287698608417</v>
      </c>
      <c r="L282">
        <f t="shared" si="18"/>
        <v>-6.0102885812230227</v>
      </c>
      <c r="M282">
        <v>100.42901611328125</v>
      </c>
      <c r="O282">
        <v>7.15</v>
      </c>
      <c r="P282">
        <v>4.21</v>
      </c>
      <c r="Q282">
        <v>4.3</v>
      </c>
      <c r="R282">
        <v>-6.0102885812230229E-2</v>
      </c>
      <c r="T282">
        <v>5.6667031830671177E-2</v>
      </c>
    </row>
    <row r="283" spans="1:20" x14ac:dyDescent="0.25">
      <c r="A283" s="1">
        <v>37043</v>
      </c>
      <c r="B283">
        <v>0.50467698887926815</v>
      </c>
      <c r="C283">
        <f t="shared" si="19"/>
        <v>-27.825242873124026</v>
      </c>
      <c r="D283">
        <v>-0.59779000000000004</v>
      </c>
      <c r="E283">
        <v>0.22561</v>
      </c>
      <c r="F283">
        <f t="shared" si="16"/>
        <v>0.32496194358384578</v>
      </c>
      <c r="G283">
        <f t="shared" si="16"/>
        <v>0.36748094004368514</v>
      </c>
      <c r="H283">
        <v>-7.6660819990339746E-2</v>
      </c>
      <c r="I283">
        <f t="shared" si="17"/>
        <v>0.57793747418921626</v>
      </c>
      <c r="J283">
        <v>1.9130481598576061</v>
      </c>
      <c r="K283">
        <v>-2.5321483187023133</v>
      </c>
      <c r="L283">
        <f t="shared" si="18"/>
        <v>-13.354936369371023</v>
      </c>
      <c r="M283">
        <v>86.390274047851563</v>
      </c>
      <c r="O283">
        <v>7.16</v>
      </c>
      <c r="P283">
        <v>3.97</v>
      </c>
      <c r="Q283">
        <v>4.5</v>
      </c>
      <c r="R283">
        <v>-0.13354936369371023</v>
      </c>
      <c r="T283">
        <v>5.2935671036560439E-2</v>
      </c>
    </row>
    <row r="284" spans="1:20" x14ac:dyDescent="0.25">
      <c r="A284" s="1">
        <v>37073</v>
      </c>
      <c r="B284">
        <v>0.56336618533015947</v>
      </c>
      <c r="C284">
        <f t="shared" si="19"/>
        <v>-17.406557279913343</v>
      </c>
      <c r="D284">
        <v>-0.57138</v>
      </c>
      <c r="E284">
        <v>-0.16882</v>
      </c>
      <c r="F284">
        <f t="shared" si="16"/>
        <v>0.30886538948657893</v>
      </c>
      <c r="G284">
        <f t="shared" si="16"/>
        <v>0.37548121811461499</v>
      </c>
      <c r="H284">
        <v>-0.22224476265616799</v>
      </c>
      <c r="I284">
        <f t="shared" si="17"/>
        <v>0.57559072994648464</v>
      </c>
      <c r="J284">
        <v>2.0569388248108438</v>
      </c>
      <c r="K284">
        <v>-1.0830890268300843</v>
      </c>
      <c r="L284">
        <f t="shared" si="18"/>
        <v>-7.9543294081034972</v>
      </c>
      <c r="M284">
        <v>102.13185119628906</v>
      </c>
      <c r="O284">
        <v>7.13</v>
      </c>
      <c r="P284">
        <v>3.77</v>
      </c>
      <c r="Q284">
        <v>4.5999999999999996</v>
      </c>
      <c r="R284">
        <v>-7.9543294081034971E-2</v>
      </c>
      <c r="T284">
        <v>5.8998637036084066E-2</v>
      </c>
    </row>
    <row r="285" spans="1:20" x14ac:dyDescent="0.25">
      <c r="A285" s="1">
        <v>37104</v>
      </c>
      <c r="B285">
        <v>0.54622612818419214</v>
      </c>
      <c r="C285">
        <f t="shared" si="19"/>
        <v>-20.937363219926535</v>
      </c>
      <c r="D285">
        <v>-0.12397</v>
      </c>
      <c r="E285">
        <v>0</v>
      </c>
      <c r="F285">
        <f t="shared" si="16"/>
        <v>0.29919380133611728</v>
      </c>
      <c r="G285">
        <f t="shared" si="16"/>
        <v>0.39944005553169681</v>
      </c>
      <c r="H285">
        <v>-0.17612588440422519</v>
      </c>
      <c r="I285">
        <f t="shared" si="17"/>
        <v>0.56149760106474211</v>
      </c>
      <c r="J285">
        <v>-6.3660663054779922</v>
      </c>
      <c r="K285">
        <v>-6.6255605887467039</v>
      </c>
      <c r="L285">
        <f t="shared" si="18"/>
        <v>-5.016435868651226</v>
      </c>
      <c r="M285">
        <v>84.28912353515625</v>
      </c>
      <c r="O285">
        <v>6.95</v>
      </c>
      <c r="P285">
        <v>3.65</v>
      </c>
      <c r="Q285">
        <v>4.9000000000000004</v>
      </c>
      <c r="R285">
        <v>-5.0164358686512263E-2</v>
      </c>
      <c r="T285">
        <v>5.5965791822150834E-2</v>
      </c>
    </row>
    <row r="286" spans="1:20" x14ac:dyDescent="0.25">
      <c r="A286" s="1">
        <v>37135</v>
      </c>
      <c r="B286">
        <v>0.55778950846188802</v>
      </c>
      <c r="C286">
        <f t="shared" si="19"/>
        <v>-12.228548041171138</v>
      </c>
      <c r="D286">
        <v>-0.38241999999999998</v>
      </c>
      <c r="E286">
        <v>0.39459</v>
      </c>
      <c r="F286">
        <f t="shared" si="16"/>
        <v>0.25230260752062694</v>
      </c>
      <c r="G286">
        <f t="shared" si="16"/>
        <v>0.40741237836483535</v>
      </c>
      <c r="H286">
        <v>-8.7165406935835923E-2</v>
      </c>
      <c r="I286">
        <f t="shared" si="17"/>
        <v>0.55130570181556315</v>
      </c>
      <c r="J286">
        <v>-0.31959119563895655</v>
      </c>
      <c r="K286">
        <v>-8.5256615246989931</v>
      </c>
      <c r="L286">
        <f t="shared" si="18"/>
        <v>-3.8807895702260895</v>
      </c>
      <c r="M286">
        <v>188.05949401855469</v>
      </c>
      <c r="O286">
        <v>6.82</v>
      </c>
      <c r="P286">
        <v>3.07</v>
      </c>
      <c r="Q286">
        <v>5</v>
      </c>
      <c r="R286">
        <v>-3.8807895702260897E-2</v>
      </c>
      <c r="T286">
        <v>6.1431239161432179E-2</v>
      </c>
    </row>
    <row r="287" spans="1:20" x14ac:dyDescent="0.25">
      <c r="A287" s="1">
        <v>37165</v>
      </c>
      <c r="B287">
        <v>0.55294733497190773</v>
      </c>
      <c r="C287">
        <f t="shared" si="19"/>
        <v>-10.693199381983664</v>
      </c>
      <c r="D287">
        <v>-0.43513000000000002</v>
      </c>
      <c r="E287">
        <v>-0.28073999999999999</v>
      </c>
      <c r="F287">
        <f t="shared" si="16"/>
        <v>0.2051689077593899</v>
      </c>
      <c r="G287">
        <f t="shared" si="16"/>
        <v>0.43128765598297036</v>
      </c>
      <c r="H287">
        <v>2.0279656463338116E-3</v>
      </c>
      <c r="I287">
        <f t="shared" si="17"/>
        <v>0.53560363349192119</v>
      </c>
      <c r="J287">
        <v>-1.4184634991956413</v>
      </c>
      <c r="K287">
        <v>1.7937188329115412</v>
      </c>
      <c r="L287">
        <f t="shared" si="18"/>
        <v>8.7679148300508931</v>
      </c>
      <c r="M287">
        <v>173.14337158203125</v>
      </c>
      <c r="O287">
        <v>6.62</v>
      </c>
      <c r="P287">
        <v>2.4900000000000002</v>
      </c>
      <c r="Q287">
        <v>5.3</v>
      </c>
      <c r="R287">
        <v>8.7679148300508936E-2</v>
      </c>
      <c r="T287">
        <v>6.2041637491069612E-2</v>
      </c>
    </row>
    <row r="288" spans="1:20" x14ac:dyDescent="0.25">
      <c r="A288" s="1">
        <v>37196</v>
      </c>
      <c r="B288">
        <v>0.52120385689326254</v>
      </c>
      <c r="C288">
        <f t="shared" si="19"/>
        <v>-14.939018242656365</v>
      </c>
      <c r="D288">
        <v>-0.48992999999999998</v>
      </c>
      <c r="E288">
        <v>-5.6309999999999999E-2</v>
      </c>
      <c r="F288">
        <f t="shared" si="16"/>
        <v>0.17252023849956277</v>
      </c>
      <c r="G288">
        <f t="shared" si="16"/>
        <v>0.4471698917043021</v>
      </c>
      <c r="H288">
        <v>0.17425137123745765</v>
      </c>
      <c r="I288">
        <f t="shared" si="17"/>
        <v>0.53874620588785227</v>
      </c>
      <c r="J288">
        <v>3.9470432220629648</v>
      </c>
      <c r="K288">
        <v>7.2484350433373148</v>
      </c>
      <c r="L288">
        <f t="shared" si="18"/>
        <v>-4.2741589629635932</v>
      </c>
      <c r="M288">
        <v>130.57563781738281</v>
      </c>
      <c r="O288">
        <v>6.66</v>
      </c>
      <c r="P288">
        <v>2.09</v>
      </c>
      <c r="Q288">
        <v>5.5</v>
      </c>
      <c r="R288">
        <v>-4.274158962963593E-2</v>
      </c>
      <c r="T288">
        <v>5.7427799773845281E-2</v>
      </c>
    </row>
    <row r="289" spans="1:20" x14ac:dyDescent="0.25">
      <c r="A289" s="1">
        <v>37226</v>
      </c>
      <c r="B289">
        <v>0.60810396599298311</v>
      </c>
      <c r="C289">
        <f t="shared" si="19"/>
        <v>-6.0290101465230004</v>
      </c>
      <c r="D289">
        <v>2.3539999999999998E-2</v>
      </c>
      <c r="E289">
        <v>-5.6340000000000001E-2</v>
      </c>
      <c r="F289">
        <f t="shared" si="16"/>
        <v>0.1504160323205328</v>
      </c>
      <c r="G289">
        <f t="shared" si="16"/>
        <v>0.46302455190647684</v>
      </c>
      <c r="H289">
        <v>0.10925867062936266</v>
      </c>
      <c r="I289">
        <f t="shared" si="17"/>
        <v>0.57089543369561735</v>
      </c>
      <c r="J289">
        <v>-2.1451926717951428</v>
      </c>
      <c r="K289">
        <v>0.75452920338960328</v>
      </c>
      <c r="L289">
        <f t="shared" si="18"/>
        <v>-12.227055861617393</v>
      </c>
      <c r="M289">
        <v>117.23658752441406</v>
      </c>
      <c r="O289">
        <v>7.07</v>
      </c>
      <c r="P289">
        <v>1.82</v>
      </c>
      <c r="Q289">
        <v>5.7</v>
      </c>
      <c r="R289">
        <v>-0.12227055861617393</v>
      </c>
      <c r="T289">
        <v>6.1492315633516197E-2</v>
      </c>
    </row>
    <row r="290" spans="1:20" x14ac:dyDescent="0.25">
      <c r="A290" s="1">
        <v>37257</v>
      </c>
      <c r="B290">
        <v>0.75142033626985139</v>
      </c>
      <c r="C290">
        <f t="shared" si="19"/>
        <v>13.512211159976088</v>
      </c>
      <c r="D290">
        <v>0.6321</v>
      </c>
      <c r="E290">
        <v>0.16911000000000001</v>
      </c>
      <c r="F290">
        <f t="shared" si="16"/>
        <v>0.14303602255574255</v>
      </c>
      <c r="G290">
        <f t="shared" si="16"/>
        <v>0.46302455190647684</v>
      </c>
      <c r="H290">
        <v>-0.12950486441411849</v>
      </c>
      <c r="I290">
        <f t="shared" si="17"/>
        <v>0.56541453874052738</v>
      </c>
      <c r="J290">
        <v>7.9650165960939487</v>
      </c>
      <c r="K290">
        <v>-1.5696373666933345</v>
      </c>
      <c r="L290">
        <f t="shared" si="18"/>
        <v>-26.297812933663373</v>
      </c>
      <c r="M290">
        <v>116.83745574951172</v>
      </c>
      <c r="O290">
        <v>7</v>
      </c>
      <c r="P290">
        <v>1.73</v>
      </c>
      <c r="Q290">
        <v>5.7</v>
      </c>
      <c r="R290">
        <v>-0.26297812933663373</v>
      </c>
      <c r="T290">
        <v>7.2635386440909361E-2</v>
      </c>
    </row>
    <row r="291" spans="1:20" x14ac:dyDescent="0.25">
      <c r="A291" s="1">
        <v>37288</v>
      </c>
      <c r="B291">
        <v>0.78447281006383884</v>
      </c>
      <c r="C291">
        <f t="shared" si="19"/>
        <v>20.339736688301073</v>
      </c>
      <c r="D291">
        <v>-2.6460000000000001E-2</v>
      </c>
      <c r="E291">
        <v>0.16882</v>
      </c>
      <c r="F291">
        <f t="shared" si="16"/>
        <v>0.14385631912894326</v>
      </c>
      <c r="G291">
        <f t="shared" si="16"/>
        <v>0.46302455190647684</v>
      </c>
      <c r="H291">
        <v>2.227058773187799E-2</v>
      </c>
      <c r="I291">
        <f t="shared" si="17"/>
        <v>0.55679505949390862</v>
      </c>
      <c r="J291">
        <v>7.4318281519573164</v>
      </c>
      <c r="K291">
        <v>-2.0984886675167722</v>
      </c>
      <c r="L291">
        <f t="shared" si="18"/>
        <v>-27.170345216932795</v>
      </c>
      <c r="M291">
        <v>87.600685119628906</v>
      </c>
      <c r="O291">
        <v>6.89</v>
      </c>
      <c r="P291">
        <v>1.74</v>
      </c>
      <c r="Q291">
        <v>5.7</v>
      </c>
      <c r="R291">
        <v>-0.27170345216932795</v>
      </c>
      <c r="T291">
        <v>7.6114744656388844E-2</v>
      </c>
    </row>
    <row r="292" spans="1:20" x14ac:dyDescent="0.25">
      <c r="A292" s="1">
        <v>37316</v>
      </c>
      <c r="B292">
        <v>0.75380362443834115</v>
      </c>
      <c r="C292">
        <f t="shared" si="19"/>
        <v>18.78604027508327</v>
      </c>
      <c r="D292">
        <v>0.81566000000000005</v>
      </c>
      <c r="E292">
        <v>0.28089999999999998</v>
      </c>
      <c r="F292">
        <f t="shared" si="16"/>
        <v>0.14303602255574255</v>
      </c>
      <c r="G292">
        <f t="shared" si="16"/>
        <v>0.46302455190647684</v>
      </c>
      <c r="H292">
        <v>0.41010572736243472</v>
      </c>
      <c r="I292">
        <f t="shared" si="17"/>
        <v>0.56619772493280429</v>
      </c>
      <c r="J292">
        <v>-10.785435837849212</v>
      </c>
      <c r="K292">
        <v>3.6080076252758406</v>
      </c>
      <c r="L292">
        <f t="shared" si="18"/>
        <v>-29.110133206430149</v>
      </c>
      <c r="M292">
        <v>83.4404296875</v>
      </c>
      <c r="O292">
        <v>7.01</v>
      </c>
      <c r="P292">
        <v>1.73</v>
      </c>
      <c r="Q292">
        <v>5.7</v>
      </c>
      <c r="R292">
        <v>-0.2911013320643015</v>
      </c>
      <c r="T292">
        <v>7.4631435983737324E-2</v>
      </c>
    </row>
    <row r="293" spans="1:20" x14ac:dyDescent="0.25">
      <c r="A293" s="1">
        <v>37347</v>
      </c>
      <c r="B293">
        <v>0.75043230399503336</v>
      </c>
      <c r="C293">
        <f t="shared" si="19"/>
        <v>18.325409738682218</v>
      </c>
      <c r="D293">
        <v>0.41297</v>
      </c>
      <c r="E293">
        <v>0.44818000000000002</v>
      </c>
      <c r="F293">
        <f t="shared" si="16"/>
        <v>0.14467654179763922</v>
      </c>
      <c r="G293">
        <f t="shared" si="16"/>
        <v>0.47885173650881185</v>
      </c>
      <c r="H293">
        <v>0.348176452364578</v>
      </c>
      <c r="I293">
        <f t="shared" si="17"/>
        <v>0.56463128544999019</v>
      </c>
      <c r="J293">
        <v>-3.0923923608045185</v>
      </c>
      <c r="K293">
        <v>-6.3384682784413515</v>
      </c>
      <c r="L293">
        <f t="shared" si="18"/>
        <v>-29.685213393973875</v>
      </c>
      <c r="M293">
        <v>88.56610107421875</v>
      </c>
      <c r="O293">
        <v>6.99</v>
      </c>
      <c r="P293">
        <v>1.75</v>
      </c>
      <c r="Q293">
        <v>5.9</v>
      </c>
      <c r="R293">
        <v>-0.29685213393973875</v>
      </c>
      <c r="T293">
        <v>7.4299845584461677E-2</v>
      </c>
    </row>
    <row r="294" spans="1:20" x14ac:dyDescent="0.25">
      <c r="A294" s="1">
        <v>37377</v>
      </c>
      <c r="B294">
        <v>0.78508659525524438</v>
      </c>
      <c r="C294">
        <f t="shared" si="19"/>
        <v>20.263557522940015</v>
      </c>
      <c r="D294">
        <v>0.42276999999999998</v>
      </c>
      <c r="E294">
        <v>0.11154</v>
      </c>
      <c r="F294">
        <f t="shared" si="16"/>
        <v>0.14467654179763922</v>
      </c>
      <c r="G294">
        <f t="shared" si="16"/>
        <v>0.47094157243421364</v>
      </c>
      <c r="H294">
        <v>0.3589804009475247</v>
      </c>
      <c r="I294">
        <f t="shared" si="17"/>
        <v>0.55052123869754332</v>
      </c>
      <c r="J294">
        <v>10.259287016240835</v>
      </c>
      <c r="K294">
        <v>-0.91229422971259555</v>
      </c>
      <c r="L294">
        <f t="shared" si="18"/>
        <v>-29.653978908949391</v>
      </c>
      <c r="M294">
        <v>86.298858642578125</v>
      </c>
      <c r="O294">
        <v>6.81</v>
      </c>
      <c r="P294">
        <v>1.75</v>
      </c>
      <c r="Q294">
        <v>5.8</v>
      </c>
      <c r="R294">
        <v>-0.29653978908949391</v>
      </c>
      <c r="T294">
        <v>7.6632092836152729E-2</v>
      </c>
    </row>
    <row r="295" spans="1:20" x14ac:dyDescent="0.25">
      <c r="A295" s="1">
        <v>37408</v>
      </c>
      <c r="B295">
        <v>0.7661526513601491</v>
      </c>
      <c r="C295">
        <f t="shared" si="19"/>
        <v>10.771737072696709</v>
      </c>
      <c r="D295">
        <v>0.95152999999999999</v>
      </c>
      <c r="E295">
        <v>5.5710000000000003E-2</v>
      </c>
      <c r="F295">
        <f t="shared" si="16"/>
        <v>0.14467654179763922</v>
      </c>
      <c r="G295">
        <f t="shared" si="16"/>
        <v>0.47094157243421364</v>
      </c>
      <c r="H295">
        <v>0.54701673634526637</v>
      </c>
      <c r="I295">
        <f t="shared" si="17"/>
        <v>0.53796066408242638</v>
      </c>
      <c r="J295">
        <v>-2.7005375669261129</v>
      </c>
      <c r="K295">
        <v>-7.5224446173922708</v>
      </c>
      <c r="L295">
        <f t="shared" si="18"/>
        <v>-24.657991092442209</v>
      </c>
      <c r="M295">
        <v>93.610221862792969</v>
      </c>
      <c r="O295">
        <v>6.65</v>
      </c>
      <c r="P295">
        <v>1.75</v>
      </c>
      <c r="Q295">
        <v>5.8</v>
      </c>
      <c r="R295">
        <v>-0.24657991092442208</v>
      </c>
      <c r="T295">
        <v>7.2426863099111172E-2</v>
      </c>
    </row>
    <row r="296" spans="1:20" x14ac:dyDescent="0.25">
      <c r="A296" s="1">
        <v>37438</v>
      </c>
      <c r="B296">
        <v>0.83747997384661932</v>
      </c>
      <c r="C296">
        <f t="shared" si="19"/>
        <v>21.222106021740057</v>
      </c>
      <c r="D296">
        <v>-0.23960000000000001</v>
      </c>
      <c r="E296">
        <v>0.22272</v>
      </c>
      <c r="F296">
        <f t="shared" si="16"/>
        <v>0.14303602255574255</v>
      </c>
      <c r="G296">
        <f t="shared" si="16"/>
        <v>0.47094157243421364</v>
      </c>
      <c r="H296">
        <v>-0.42497644790804051</v>
      </c>
      <c r="I296">
        <f t="shared" si="17"/>
        <v>0.52538280408596094</v>
      </c>
      <c r="J296">
        <v>-3.6777573086312279</v>
      </c>
      <c r="K296">
        <v>-8.228976893988257</v>
      </c>
      <c r="L296">
        <f t="shared" si="18"/>
        <v>-15.813135178364709</v>
      </c>
      <c r="M296">
        <v>110.30516815185547</v>
      </c>
      <c r="O296">
        <v>6.49</v>
      </c>
      <c r="P296">
        <v>1.73</v>
      </c>
      <c r="Q296">
        <v>5.8</v>
      </c>
      <c r="R296">
        <v>-0.15813135178364709</v>
      </c>
      <c r="T296">
        <v>8.1228689577418314E-2</v>
      </c>
    </row>
    <row r="297" spans="1:20" x14ac:dyDescent="0.25">
      <c r="A297" s="1">
        <v>37469</v>
      </c>
      <c r="B297">
        <v>0.78913217998564633</v>
      </c>
      <c r="C297">
        <f t="shared" si="19"/>
        <v>13.094820126180284</v>
      </c>
      <c r="D297">
        <v>1.3089999999999999E-2</v>
      </c>
      <c r="E297">
        <v>0.27778000000000003</v>
      </c>
      <c r="F297">
        <f t="shared" si="16"/>
        <v>0.14385631912894326</v>
      </c>
      <c r="G297">
        <f t="shared" si="16"/>
        <v>0.46302455190647684</v>
      </c>
      <c r="H297">
        <v>0.24363466869127137</v>
      </c>
      <c r="I297">
        <f t="shared" si="17"/>
        <v>0.50963609561613943</v>
      </c>
      <c r="J297">
        <v>-1.3382194840698187</v>
      </c>
      <c r="K297">
        <v>0.48695443903156654</v>
      </c>
      <c r="L297">
        <f t="shared" si="18"/>
        <v>-13.644905066641968</v>
      </c>
      <c r="M297">
        <v>116.01482391357422</v>
      </c>
      <c r="O297">
        <v>6.29</v>
      </c>
      <c r="P297">
        <v>1.74</v>
      </c>
      <c r="Q297">
        <v>5.7</v>
      </c>
      <c r="R297">
        <v>-0.13644905066641969</v>
      </c>
      <c r="T297">
        <v>7.7877832219210241E-2</v>
      </c>
    </row>
    <row r="298" spans="1:20" x14ac:dyDescent="0.25">
      <c r="A298" s="1">
        <v>37500</v>
      </c>
      <c r="B298">
        <v>0.78785717824720813</v>
      </c>
      <c r="C298">
        <f t="shared" si="19"/>
        <v>7.9388864572839593</v>
      </c>
      <c r="D298">
        <v>0.13889000000000001</v>
      </c>
      <c r="E298">
        <v>0.16619999999999999</v>
      </c>
      <c r="F298">
        <f t="shared" si="16"/>
        <v>0.14467654179763922</v>
      </c>
      <c r="G298">
        <f t="shared" si="16"/>
        <v>0.46302455190647684</v>
      </c>
      <c r="H298">
        <v>0.20523045808735724</v>
      </c>
      <c r="I298">
        <f t="shared" si="17"/>
        <v>0.4938622031196882</v>
      </c>
      <c r="J298">
        <v>9.9587607652103873</v>
      </c>
      <c r="K298">
        <v>-11.654890279843105</v>
      </c>
      <c r="L298">
        <f t="shared" si="18"/>
        <v>-9.0252144768756732</v>
      </c>
      <c r="M298">
        <v>124.04314422607422</v>
      </c>
      <c r="O298">
        <v>6.09</v>
      </c>
      <c r="P298">
        <v>1.75</v>
      </c>
      <c r="Q298">
        <v>5.7</v>
      </c>
      <c r="R298">
        <v>-9.0252144768756731E-2</v>
      </c>
      <c r="T298">
        <v>7.6298390300911109E-2</v>
      </c>
    </row>
    <row r="299" spans="1:20" x14ac:dyDescent="0.25">
      <c r="A299" s="1">
        <v>37530</v>
      </c>
      <c r="B299">
        <v>0.8506723719241821</v>
      </c>
      <c r="C299">
        <f t="shared" si="19"/>
        <v>11.762149297948227</v>
      </c>
      <c r="D299">
        <v>-0.30203999999999998</v>
      </c>
      <c r="E299">
        <v>0.22123999999999999</v>
      </c>
      <c r="F299">
        <f t="shared" si="16"/>
        <v>0.14467654179763922</v>
      </c>
      <c r="G299">
        <f t="shared" si="16"/>
        <v>0.46302455190647684</v>
      </c>
      <c r="H299">
        <v>1.5922616119463055E-2</v>
      </c>
      <c r="I299">
        <f t="shared" si="17"/>
        <v>0.49544081844810073</v>
      </c>
      <c r="J299">
        <v>-9.0443990153151912</v>
      </c>
      <c r="K299">
        <v>8.2902155379321698</v>
      </c>
      <c r="L299">
        <f t="shared" si="18"/>
        <v>-3.441366934128911</v>
      </c>
      <c r="M299">
        <v>111.88597106933594</v>
      </c>
      <c r="O299">
        <v>6.11</v>
      </c>
      <c r="P299">
        <v>1.75</v>
      </c>
      <c r="Q299">
        <v>5.7</v>
      </c>
      <c r="R299">
        <v>-3.4413669341289109E-2</v>
      </c>
      <c r="T299">
        <v>8.0385580957455974E-2</v>
      </c>
    </row>
    <row r="300" spans="1:20" x14ac:dyDescent="0.25">
      <c r="A300" s="1">
        <v>37561</v>
      </c>
      <c r="B300">
        <v>0.80573908926371962</v>
      </c>
      <c r="C300">
        <f t="shared" si="19"/>
        <v>0.8919620367994292</v>
      </c>
      <c r="D300">
        <v>0.52200000000000002</v>
      </c>
      <c r="E300">
        <v>0.16556000000000001</v>
      </c>
      <c r="F300">
        <f t="shared" si="16"/>
        <v>0.11098666182609573</v>
      </c>
      <c r="G300">
        <f t="shared" si="16"/>
        <v>0.47885173650881185</v>
      </c>
      <c r="H300">
        <v>9.5482492185874734E-2</v>
      </c>
      <c r="I300">
        <f t="shared" si="17"/>
        <v>0.49228331496837807</v>
      </c>
      <c r="J300">
        <v>6.1766174451817442</v>
      </c>
      <c r="K300">
        <v>5.5500584676112217</v>
      </c>
      <c r="L300">
        <f t="shared" si="18"/>
        <v>-7.2467879586495085</v>
      </c>
      <c r="M300">
        <v>123.28437805175781</v>
      </c>
      <c r="O300">
        <v>6.07</v>
      </c>
      <c r="P300">
        <v>1.34</v>
      </c>
      <c r="Q300">
        <v>5.9</v>
      </c>
      <c r="R300">
        <v>-7.2467879586495088E-2</v>
      </c>
      <c r="T300">
        <v>7.4109432095959896E-2</v>
      </c>
    </row>
    <row r="301" spans="1:20" x14ac:dyDescent="0.25">
      <c r="A301" s="1">
        <v>37591</v>
      </c>
      <c r="B301">
        <v>0.76762542719095261</v>
      </c>
      <c r="C301">
        <f t="shared" si="19"/>
        <v>-9.6538043505031723</v>
      </c>
      <c r="D301">
        <v>-0.49054999999999999</v>
      </c>
      <c r="E301">
        <v>0.16528999999999999</v>
      </c>
      <c r="F301">
        <f t="shared" si="16"/>
        <v>0.10275066643834485</v>
      </c>
      <c r="G301">
        <f t="shared" si="16"/>
        <v>0.48675505653430484</v>
      </c>
      <c r="H301">
        <v>-1.9884668985782842E-2</v>
      </c>
      <c r="I301">
        <f t="shared" si="17"/>
        <v>0.49070415389556032</v>
      </c>
      <c r="J301">
        <v>1.9769070812224887</v>
      </c>
      <c r="K301">
        <v>-6.222927712987544</v>
      </c>
      <c r="L301">
        <f t="shared" si="18"/>
        <v>-10.800315891083711</v>
      </c>
      <c r="M301">
        <v>122.22167205810547</v>
      </c>
      <c r="O301">
        <v>6.05</v>
      </c>
      <c r="P301">
        <v>1.24</v>
      </c>
      <c r="Q301">
        <v>6</v>
      </c>
      <c r="R301">
        <v>-0.10800315891083712</v>
      </c>
      <c r="T301">
        <v>6.7619053705592791E-2</v>
      </c>
    </row>
    <row r="302" spans="1:20" x14ac:dyDescent="0.25">
      <c r="A302" s="1">
        <v>37622</v>
      </c>
      <c r="B302">
        <v>0.69454597151609976</v>
      </c>
      <c r="C302">
        <f t="shared" si="19"/>
        <v>-19.129921319059772</v>
      </c>
      <c r="D302">
        <v>0.76200000000000001</v>
      </c>
      <c r="E302">
        <v>0.44003999999999999</v>
      </c>
      <c r="F302">
        <f t="shared" si="16"/>
        <v>0.10275066643834485</v>
      </c>
      <c r="G302">
        <f t="shared" si="16"/>
        <v>0.47094157243421364</v>
      </c>
      <c r="H302">
        <v>-0.31270876866077485</v>
      </c>
      <c r="I302">
        <f t="shared" si="17"/>
        <v>0.48043294764150701</v>
      </c>
      <c r="J302">
        <v>3.5708270551900427</v>
      </c>
      <c r="K302">
        <v>-2.7797493671422964</v>
      </c>
      <c r="L302">
        <f t="shared" si="18"/>
        <v>-5.6459353447649665</v>
      </c>
      <c r="M302">
        <v>138.95339965820313</v>
      </c>
      <c r="O302">
        <v>5.92</v>
      </c>
      <c r="P302">
        <v>1.24</v>
      </c>
      <c r="Q302">
        <v>5.8</v>
      </c>
      <c r="R302">
        <v>-5.6459353447649664E-2</v>
      </c>
      <c r="T302">
        <v>6.093960381404024E-2</v>
      </c>
    </row>
    <row r="303" spans="1:20" x14ac:dyDescent="0.25">
      <c r="A303" s="1">
        <v>37653</v>
      </c>
      <c r="B303">
        <v>0.60443602724256651</v>
      </c>
      <c r="C303">
        <f t="shared" si="19"/>
        <v>-28.157447194483357</v>
      </c>
      <c r="D303">
        <v>0.14219000000000001</v>
      </c>
      <c r="E303">
        <v>0.54764999999999997</v>
      </c>
      <c r="F303">
        <f t="shared" si="16"/>
        <v>0.10439846190974933</v>
      </c>
      <c r="G303">
        <f t="shared" si="16"/>
        <v>0.47885173650881185</v>
      </c>
      <c r="H303">
        <v>0.17738805787566844</v>
      </c>
      <c r="I303">
        <f t="shared" si="17"/>
        <v>0.47410646014303115</v>
      </c>
      <c r="J303">
        <v>-12.883961768331464</v>
      </c>
      <c r="K303">
        <v>-1.7149844258839788</v>
      </c>
      <c r="L303">
        <f t="shared" si="18"/>
        <v>-2.3765806331024835</v>
      </c>
      <c r="M303">
        <v>126.72773742675781</v>
      </c>
      <c r="O303">
        <v>5.84</v>
      </c>
      <c r="P303">
        <v>1.26</v>
      </c>
      <c r="Q303">
        <v>5.9</v>
      </c>
      <c r="R303">
        <v>-2.3765806331024836E-2</v>
      </c>
      <c r="T303">
        <v>5.3436704198842576E-2</v>
      </c>
    </row>
    <row r="304" spans="1:20" x14ac:dyDescent="0.25">
      <c r="A304" s="1">
        <v>37681</v>
      </c>
      <c r="B304">
        <v>0.58150733508225183</v>
      </c>
      <c r="C304">
        <f t="shared" si="19"/>
        <v>-28.22122716014891</v>
      </c>
      <c r="D304">
        <v>-0.23139000000000001</v>
      </c>
      <c r="E304">
        <v>0.16339999999999999</v>
      </c>
      <c r="F304">
        <f t="shared" si="16"/>
        <v>0.10357460146983577</v>
      </c>
      <c r="G304">
        <f t="shared" si="16"/>
        <v>0.47885173650881185</v>
      </c>
      <c r="H304">
        <v>0.51839830081389693</v>
      </c>
      <c r="I304">
        <f t="shared" si="17"/>
        <v>0.46698392000357192</v>
      </c>
      <c r="J304">
        <v>5.7840263041328086</v>
      </c>
      <c r="K304">
        <v>0.83228742528296629</v>
      </c>
      <c r="L304">
        <f t="shared" si="18"/>
        <v>2.5461604444386623</v>
      </c>
      <c r="M304">
        <v>163.5238037109375</v>
      </c>
      <c r="O304">
        <v>5.75</v>
      </c>
      <c r="P304">
        <v>1.25</v>
      </c>
      <c r="Q304">
        <v>5.9</v>
      </c>
      <c r="R304">
        <v>2.5461604444386624E-2</v>
      </c>
      <c r="T304">
        <v>5.2032762875530596E-2</v>
      </c>
    </row>
    <row r="305" spans="1:20" x14ac:dyDescent="0.25">
      <c r="A305" s="1">
        <v>37712</v>
      </c>
      <c r="B305">
        <v>0.57276138841998903</v>
      </c>
      <c r="C305">
        <f t="shared" si="19"/>
        <v>-28.462829912541299</v>
      </c>
      <c r="D305">
        <v>-0.71487999999999996</v>
      </c>
      <c r="E305">
        <v>-0.38063999999999998</v>
      </c>
      <c r="F305">
        <f t="shared" si="16"/>
        <v>0.10439846190974933</v>
      </c>
      <c r="G305">
        <f t="shared" si="16"/>
        <v>0.48675505653430484</v>
      </c>
      <c r="H305">
        <v>0.36187860213774747</v>
      </c>
      <c r="I305">
        <f t="shared" si="17"/>
        <v>0.47173289717712397</v>
      </c>
      <c r="J305">
        <v>-4.9282753606105194</v>
      </c>
      <c r="K305">
        <v>7.7927350029476736</v>
      </c>
      <c r="L305">
        <f t="shared" si="18"/>
        <v>-9.3471901155380532</v>
      </c>
      <c r="M305">
        <v>135.62754821777344</v>
      </c>
      <c r="O305">
        <v>5.81</v>
      </c>
      <c r="P305">
        <v>1.26</v>
      </c>
      <c r="Q305">
        <v>6</v>
      </c>
      <c r="R305">
        <v>-9.3471901155380524E-2</v>
      </c>
      <c r="T305">
        <v>5.0510419659824397E-2</v>
      </c>
    </row>
    <row r="306" spans="1:20" x14ac:dyDescent="0.25">
      <c r="A306" s="1">
        <v>37742</v>
      </c>
      <c r="B306">
        <v>0.53771747849673113</v>
      </c>
      <c r="C306">
        <f t="shared" si="19"/>
        <v>-33.14928148580632</v>
      </c>
      <c r="D306">
        <v>2.8039999999999999E-2</v>
      </c>
      <c r="E306">
        <v>-0.16375999999999999</v>
      </c>
      <c r="F306">
        <f t="shared" si="16"/>
        <v>0.10439846190974933</v>
      </c>
      <c r="G306">
        <f t="shared" si="16"/>
        <v>0.4946515448805977</v>
      </c>
      <c r="H306">
        <v>0.84128260310218606</v>
      </c>
      <c r="I306">
        <f t="shared" si="17"/>
        <v>0.4455829106839726</v>
      </c>
      <c r="J306">
        <v>6.3663214248583788</v>
      </c>
      <c r="K306">
        <v>4.9645665489287722</v>
      </c>
      <c r="L306">
        <f t="shared" si="18"/>
        <v>-20.152695751919651</v>
      </c>
      <c r="M306">
        <v>102.61981964111328</v>
      </c>
      <c r="O306">
        <v>5.48</v>
      </c>
      <c r="P306">
        <v>1.26</v>
      </c>
      <c r="Q306">
        <v>6.1</v>
      </c>
      <c r="R306">
        <v>-0.2015269575191965</v>
      </c>
      <c r="T306">
        <v>4.5876162148809095E-2</v>
      </c>
    </row>
    <row r="307" spans="1:20" x14ac:dyDescent="0.25">
      <c r="A307" s="1">
        <v>37773</v>
      </c>
      <c r="B307">
        <v>0.57998401983103742</v>
      </c>
      <c r="C307">
        <f t="shared" si="19"/>
        <v>-28.677624571875025</v>
      </c>
      <c r="D307">
        <v>0.16736000000000001</v>
      </c>
      <c r="E307">
        <v>0.10935</v>
      </c>
      <c r="F307">
        <f t="shared" si="16"/>
        <v>0.1011025725442094</v>
      </c>
      <c r="G307">
        <f t="shared" si="16"/>
        <v>0.51042407584538374</v>
      </c>
      <c r="H307">
        <v>0.41995119974308937</v>
      </c>
      <c r="I307">
        <f t="shared" si="17"/>
        <v>0.42572234018702915</v>
      </c>
      <c r="J307">
        <v>6.4145811255870839</v>
      </c>
      <c r="K307">
        <v>1.1258626010852191</v>
      </c>
      <c r="L307">
        <f t="shared" si="18"/>
        <v>-21.828507362043776</v>
      </c>
      <c r="M307">
        <v>95.827301025390625</v>
      </c>
      <c r="O307">
        <v>5.23</v>
      </c>
      <c r="P307">
        <v>1.22</v>
      </c>
      <c r="Q307">
        <v>6.3</v>
      </c>
      <c r="R307">
        <v>-0.21828507362043778</v>
      </c>
      <c r="T307">
        <v>4.7116838749227716E-2</v>
      </c>
    </row>
    <row r="308" spans="1:20" x14ac:dyDescent="0.25">
      <c r="A308" s="1">
        <v>37803</v>
      </c>
      <c r="B308">
        <v>0.86754531054803152</v>
      </c>
      <c r="C308">
        <f t="shared" si="19"/>
        <v>5.3456032352928142</v>
      </c>
      <c r="D308">
        <v>0.44033</v>
      </c>
      <c r="E308">
        <v>0.32768999999999998</v>
      </c>
      <c r="F308">
        <f t="shared" si="16"/>
        <v>8.3779540909700856E-2</v>
      </c>
      <c r="G308">
        <f t="shared" si="16"/>
        <v>0.50254121388362272</v>
      </c>
      <c r="H308">
        <v>0.23946045258946203</v>
      </c>
      <c r="I308">
        <f t="shared" si="17"/>
        <v>0.45747855128817072</v>
      </c>
      <c r="J308">
        <v>1.5940826393291512</v>
      </c>
      <c r="K308">
        <v>1.609350647877368</v>
      </c>
      <c r="L308">
        <f t="shared" si="18"/>
        <v>-20.207993383073802</v>
      </c>
      <c r="M308">
        <v>91.741508483886719</v>
      </c>
      <c r="O308">
        <v>5.63</v>
      </c>
      <c r="P308">
        <v>1.01</v>
      </c>
      <c r="Q308">
        <v>6.2</v>
      </c>
      <c r="R308">
        <v>-0.20207993383073802</v>
      </c>
      <c r="T308">
        <v>6.7371275983998821E-2</v>
      </c>
    </row>
    <row r="309" spans="1:20" x14ac:dyDescent="0.25">
      <c r="A309" s="1">
        <v>37834</v>
      </c>
      <c r="B309">
        <v>0.91315337784566919</v>
      </c>
      <c r="C309">
        <f t="shared" si="19"/>
        <v>9.4045786310135373</v>
      </c>
      <c r="D309">
        <v>-0.14265</v>
      </c>
      <c r="E309">
        <v>0.43548999999999999</v>
      </c>
      <c r="F309">
        <f t="shared" si="16"/>
        <v>8.543077507923158E-2</v>
      </c>
      <c r="G309">
        <f t="shared" si="16"/>
        <v>0.4946515448805977</v>
      </c>
      <c r="H309">
        <v>0.52944551419271546</v>
      </c>
      <c r="I309">
        <f t="shared" si="17"/>
        <v>0.50727174711968637</v>
      </c>
      <c r="J309">
        <v>-3.4319722095309242</v>
      </c>
      <c r="K309">
        <v>1.7715343790636198</v>
      </c>
      <c r="L309">
        <f t="shared" si="18"/>
        <v>-15.223748740969278</v>
      </c>
      <c r="M309">
        <v>95.67181396484375</v>
      </c>
      <c r="O309">
        <v>6.26</v>
      </c>
      <c r="P309">
        <v>1.03</v>
      </c>
      <c r="Q309">
        <v>6.1</v>
      </c>
      <c r="R309">
        <v>-0.15223748740969278</v>
      </c>
      <c r="T309">
        <v>6.870371011796314E-2</v>
      </c>
    </row>
    <row r="310" spans="1:20" x14ac:dyDescent="0.25">
      <c r="A310" s="1">
        <v>37865</v>
      </c>
      <c r="B310">
        <v>0.9013339661243952</v>
      </c>
      <c r="C310">
        <f t="shared" si="19"/>
        <v>9.810622905998418</v>
      </c>
      <c r="D310">
        <v>0.58862000000000003</v>
      </c>
      <c r="E310">
        <v>0.32519999999999999</v>
      </c>
      <c r="F310">
        <f t="shared" si="16"/>
        <v>8.3779540909700856E-2</v>
      </c>
      <c r="G310">
        <f t="shared" si="16"/>
        <v>0.4946515448805977</v>
      </c>
      <c r="H310">
        <v>0.47661865289262823</v>
      </c>
      <c r="I310">
        <f t="shared" si="17"/>
        <v>0.49859723103033993</v>
      </c>
      <c r="J310">
        <v>5.6218407402946706</v>
      </c>
      <c r="K310">
        <v>-1.2016232567985654</v>
      </c>
      <c r="L310">
        <f t="shared" si="18"/>
        <v>-24.311196308780396</v>
      </c>
      <c r="M310">
        <v>106.11576080322266</v>
      </c>
      <c r="O310">
        <v>6.15</v>
      </c>
      <c r="P310">
        <v>1.01</v>
      </c>
      <c r="Q310">
        <v>6.1</v>
      </c>
      <c r="R310">
        <v>-0.24311196308780397</v>
      </c>
      <c r="T310">
        <v>6.8119183758755114E-2</v>
      </c>
    </row>
    <row r="311" spans="1:20" x14ac:dyDescent="0.25">
      <c r="A311" s="1">
        <v>37895</v>
      </c>
      <c r="B311">
        <v>0.87629139432398839</v>
      </c>
      <c r="C311">
        <f t="shared" si="19"/>
        <v>10.994360270033505</v>
      </c>
      <c r="D311">
        <v>0.14116000000000001</v>
      </c>
      <c r="E311">
        <v>-0.10804999999999999</v>
      </c>
      <c r="F311">
        <f t="shared" si="16"/>
        <v>8.3779540909700856E-2</v>
      </c>
      <c r="G311">
        <f t="shared" si="16"/>
        <v>0.48675505653430484</v>
      </c>
      <c r="H311">
        <v>0.74413952635373959</v>
      </c>
      <c r="I311">
        <f t="shared" si="17"/>
        <v>0.48280425125377668</v>
      </c>
      <c r="J311">
        <v>1.433716314640725</v>
      </c>
      <c r="K311">
        <v>5.3504268464946509</v>
      </c>
      <c r="L311">
        <f t="shared" si="18"/>
        <v>-18.78432191312319</v>
      </c>
      <c r="M311">
        <v>88.043785095214844</v>
      </c>
      <c r="O311">
        <v>5.95</v>
      </c>
      <c r="P311">
        <v>1.01</v>
      </c>
      <c r="Q311">
        <v>6</v>
      </c>
      <c r="R311">
        <v>-0.18784321913123189</v>
      </c>
      <c r="T311">
        <v>6.8096957274353345E-2</v>
      </c>
    </row>
    <row r="312" spans="1:20" x14ac:dyDescent="0.25">
      <c r="A312" s="1">
        <v>37926</v>
      </c>
      <c r="B312">
        <v>0.91920055674182322</v>
      </c>
      <c r="C312">
        <f t="shared" si="19"/>
        <v>20.220428571926867</v>
      </c>
      <c r="D312">
        <v>0.77053000000000005</v>
      </c>
      <c r="E312">
        <v>5.4080000000000003E-2</v>
      </c>
      <c r="F312">
        <f t="shared" si="16"/>
        <v>8.295381143461622E-2</v>
      </c>
      <c r="G312">
        <f t="shared" si="16"/>
        <v>0.47094157243421364</v>
      </c>
      <c r="H312">
        <v>0.72346817220658266</v>
      </c>
      <c r="I312">
        <f t="shared" si="17"/>
        <v>0.48122345057812765</v>
      </c>
      <c r="J312">
        <v>5.7299622871912979</v>
      </c>
      <c r="K312">
        <v>0.71032253560451564</v>
      </c>
      <c r="L312">
        <f t="shared" si="18"/>
        <v>-23.228081980034716</v>
      </c>
      <c r="M312">
        <v>84.918235778808594</v>
      </c>
      <c r="O312">
        <v>5.93</v>
      </c>
      <c r="P312">
        <v>1</v>
      </c>
      <c r="Q312">
        <v>5.8</v>
      </c>
      <c r="R312">
        <v>-0.23228081980034715</v>
      </c>
      <c r="T312">
        <v>7.2526189871574054E-2</v>
      </c>
    </row>
    <row r="313" spans="1:20" x14ac:dyDescent="0.25">
      <c r="A313" s="1">
        <v>37956</v>
      </c>
      <c r="B313">
        <v>0.95846516556720007</v>
      </c>
      <c r="C313">
        <f t="shared" si="19"/>
        <v>18.308213329115219</v>
      </c>
      <c r="D313">
        <v>-7.1209999999999996E-2</v>
      </c>
      <c r="E313">
        <v>0.27027000000000001</v>
      </c>
      <c r="F313">
        <f t="shared" si="16"/>
        <v>8.1302127632687515E-2</v>
      </c>
      <c r="G313">
        <f t="shared" si="16"/>
        <v>0.46302455190647684</v>
      </c>
      <c r="H313">
        <v>-0.13287777201903544</v>
      </c>
      <c r="I313">
        <f t="shared" si="17"/>
        <v>0.47727025161425907</v>
      </c>
      <c r="J313">
        <v>-1.2560551608014823</v>
      </c>
      <c r="K313">
        <v>4.9518899306471207</v>
      </c>
      <c r="L313">
        <f t="shared" si="18"/>
        <v>-17.846333626687287</v>
      </c>
      <c r="M313">
        <v>91.736991882324219</v>
      </c>
      <c r="O313">
        <v>5.88</v>
      </c>
      <c r="P313">
        <v>0.98</v>
      </c>
      <c r="Q313">
        <v>5.7</v>
      </c>
      <c r="R313">
        <v>-0.17846333626687286</v>
      </c>
      <c r="T313">
        <v>7.1216502735244061E-2</v>
      </c>
    </row>
    <row r="314" spans="1:20" x14ac:dyDescent="0.25">
      <c r="A314" s="1">
        <v>37987</v>
      </c>
      <c r="B314">
        <v>0.91181867873665712</v>
      </c>
      <c r="C314">
        <f t="shared" si="19"/>
        <v>20.301364072056561</v>
      </c>
      <c r="D314">
        <v>0.25541000000000003</v>
      </c>
      <c r="E314">
        <v>0.43126999999999999</v>
      </c>
      <c r="F314">
        <f t="shared" si="16"/>
        <v>8.295381143461622E-2</v>
      </c>
      <c r="G314">
        <f t="shared" si="16"/>
        <v>0.46302455190647684</v>
      </c>
      <c r="H314">
        <v>2.0892489226154668E-2</v>
      </c>
      <c r="I314">
        <f t="shared" si="17"/>
        <v>0.4638165628538804</v>
      </c>
      <c r="J314">
        <v>-7.3621945412684155</v>
      </c>
      <c r="K314">
        <v>1.7128882262967211</v>
      </c>
      <c r="L314">
        <f t="shared" si="18"/>
        <v>-30.229628529542669</v>
      </c>
      <c r="M314">
        <v>96.566459655761719</v>
      </c>
      <c r="O314">
        <v>5.71</v>
      </c>
      <c r="P314">
        <v>1</v>
      </c>
      <c r="Q314">
        <v>5.7</v>
      </c>
      <c r="R314">
        <v>-0.30229628529542668</v>
      </c>
      <c r="T314">
        <v>7.2776942899178076E-2</v>
      </c>
    </row>
    <row r="315" spans="1:20" x14ac:dyDescent="0.25">
      <c r="A315" s="1">
        <v>38018</v>
      </c>
      <c r="B315">
        <v>0.92617239391546247</v>
      </c>
      <c r="C315">
        <f t="shared" si="19"/>
        <v>16.443551139649941</v>
      </c>
      <c r="D315">
        <v>0.60582999999999998</v>
      </c>
      <c r="E315">
        <v>0.21471000000000001</v>
      </c>
      <c r="F315">
        <f t="shared" si="16"/>
        <v>8.3779540909700856E-2</v>
      </c>
      <c r="G315">
        <f t="shared" si="16"/>
        <v>0.45510066248739545</v>
      </c>
      <c r="H315">
        <v>4.9364902557457478E-2</v>
      </c>
      <c r="I315">
        <f t="shared" si="17"/>
        <v>0.45827104331948032</v>
      </c>
      <c r="J315">
        <v>-3.4605529177475605</v>
      </c>
      <c r="K315">
        <v>1.2135100829125884</v>
      </c>
      <c r="L315">
        <f t="shared" si="18"/>
        <v>-30.697369406302766</v>
      </c>
      <c r="M315">
        <v>99.457298278808594</v>
      </c>
      <c r="O315">
        <v>5.64</v>
      </c>
      <c r="P315">
        <v>1.01</v>
      </c>
      <c r="Q315">
        <v>5.6</v>
      </c>
      <c r="R315">
        <v>-0.30697369406302766</v>
      </c>
      <c r="T315">
        <v>7.1591790175497286E-2</v>
      </c>
    </row>
    <row r="316" spans="1:20" x14ac:dyDescent="0.25">
      <c r="A316" s="1">
        <v>38047</v>
      </c>
      <c r="B316">
        <v>0.90280296437768925</v>
      </c>
      <c r="C316">
        <f t="shared" si="19"/>
        <v>5.7965138063832988</v>
      </c>
      <c r="D316">
        <v>-0.49736000000000002</v>
      </c>
      <c r="E316">
        <v>0.21425</v>
      </c>
      <c r="F316">
        <f t="shared" si="16"/>
        <v>8.295381143461622E-2</v>
      </c>
      <c r="G316">
        <f t="shared" si="16"/>
        <v>0.47094157243421364</v>
      </c>
      <c r="H316">
        <v>0.44697044110908929</v>
      </c>
      <c r="I316">
        <f t="shared" si="17"/>
        <v>0.44320192189413188</v>
      </c>
      <c r="J316">
        <v>7.9125544145701445</v>
      </c>
      <c r="K316">
        <v>-1.6494220669989048</v>
      </c>
      <c r="L316">
        <f t="shared" si="18"/>
        <v>-24.902622123646953</v>
      </c>
      <c r="M316">
        <v>96.789466857910156</v>
      </c>
      <c r="O316">
        <v>5.45</v>
      </c>
      <c r="P316">
        <v>1</v>
      </c>
      <c r="Q316">
        <v>5.8</v>
      </c>
      <c r="R316">
        <v>-0.24902622123646953</v>
      </c>
      <c r="T316">
        <v>6.6646402455373663E-2</v>
      </c>
    </row>
    <row r="317" spans="1:20" x14ac:dyDescent="0.25">
      <c r="A317" s="1">
        <v>38078</v>
      </c>
      <c r="B317">
        <v>1.0898374019285739</v>
      </c>
      <c r="C317">
        <f t="shared" si="19"/>
        <v>20.868427891101454</v>
      </c>
      <c r="D317">
        <v>0.45132</v>
      </c>
      <c r="E317">
        <v>0.16034000000000001</v>
      </c>
      <c r="F317">
        <f t="shared" si="16"/>
        <v>8.295381143461622E-2</v>
      </c>
      <c r="G317">
        <f t="shared" si="16"/>
        <v>0.45510066248739545</v>
      </c>
      <c r="H317">
        <v>0.75304395920195588</v>
      </c>
      <c r="I317">
        <f t="shared" si="17"/>
        <v>0.47331534101910933</v>
      </c>
      <c r="J317">
        <v>0.24993764573194244</v>
      </c>
      <c r="K317">
        <v>-1.6933393494544096</v>
      </c>
      <c r="L317">
        <f t="shared" si="18"/>
        <v>-22.412461703414539</v>
      </c>
      <c r="M317">
        <v>94.115280151367188</v>
      </c>
      <c r="O317">
        <v>5.83</v>
      </c>
      <c r="P317">
        <v>1</v>
      </c>
      <c r="Q317">
        <v>5.6</v>
      </c>
      <c r="R317">
        <v>-0.22412461703414541</v>
      </c>
      <c r="T317">
        <v>7.7612878561917453E-2</v>
      </c>
    </row>
    <row r="318" spans="1:20" x14ac:dyDescent="0.25">
      <c r="A318" s="1">
        <v>38108</v>
      </c>
      <c r="B318">
        <v>1.3428825242281224</v>
      </c>
      <c r="C318">
        <f t="shared" si="19"/>
        <v>38.091575138289436</v>
      </c>
      <c r="D318">
        <v>0.79266999999999999</v>
      </c>
      <c r="E318">
        <v>0.42688999999999999</v>
      </c>
      <c r="F318">
        <f t="shared" si="16"/>
        <v>8.295381143461622E-2</v>
      </c>
      <c r="G318">
        <f t="shared" si="16"/>
        <v>0.45510066248739545</v>
      </c>
      <c r="H318">
        <v>1.1987578184274148</v>
      </c>
      <c r="I318">
        <f t="shared" si="17"/>
        <v>0.50805993126556981</v>
      </c>
      <c r="J318">
        <v>-1.1044288967267346</v>
      </c>
      <c r="K318">
        <v>1.2011024205564369</v>
      </c>
      <c r="L318">
        <f t="shared" si="18"/>
        <v>-13.088300995785469</v>
      </c>
      <c r="M318">
        <v>92.321182250976563</v>
      </c>
      <c r="O318">
        <v>6.27</v>
      </c>
      <c r="P318">
        <v>1</v>
      </c>
      <c r="Q318">
        <v>5.6</v>
      </c>
      <c r="R318">
        <v>-0.13088300995785468</v>
      </c>
      <c r="T318">
        <v>9.1791177120665729E-2</v>
      </c>
    </row>
    <row r="319" spans="1:20" x14ac:dyDescent="0.25">
      <c r="A319" s="1">
        <v>38139</v>
      </c>
      <c r="B319">
        <v>1.169498862209009</v>
      </c>
      <c r="C319">
        <f t="shared" si="19"/>
        <v>7.7265313994962836</v>
      </c>
      <c r="D319">
        <v>-0.82440999999999998</v>
      </c>
      <c r="E319">
        <v>0.37193999999999999</v>
      </c>
      <c r="F319">
        <f t="shared" si="16"/>
        <v>8.543077507923158E-2</v>
      </c>
      <c r="G319">
        <f t="shared" si="16"/>
        <v>0.45510066248739545</v>
      </c>
      <c r="H319">
        <v>0.37179921301293362</v>
      </c>
      <c r="I319">
        <f t="shared" si="17"/>
        <v>0.50963609561613943</v>
      </c>
      <c r="J319">
        <v>-8.0379294684455544</v>
      </c>
      <c r="K319">
        <v>1.7829189249312503</v>
      </c>
      <c r="L319">
        <f t="shared" si="18"/>
        <v>-16.678154804839036</v>
      </c>
      <c r="M319">
        <v>85.345977783203125</v>
      </c>
      <c r="O319">
        <v>6.29</v>
      </c>
      <c r="P319">
        <v>1.03</v>
      </c>
      <c r="Q319">
        <v>5.6</v>
      </c>
      <c r="R319">
        <v>-0.16678154804839035</v>
      </c>
      <c r="T319">
        <v>7.5729044918149357E-2</v>
      </c>
    </row>
    <row r="320" spans="1:20" x14ac:dyDescent="0.25">
      <c r="A320" s="1">
        <v>38169</v>
      </c>
      <c r="B320">
        <v>1.0145986276171639</v>
      </c>
      <c r="C320">
        <f t="shared" si="19"/>
        <v>-8.0423181010070692</v>
      </c>
      <c r="D320">
        <v>0.77049000000000001</v>
      </c>
      <c r="E320">
        <v>0.10588</v>
      </c>
      <c r="F320">
        <f t="shared" si="16"/>
        <v>0.10439846190974933</v>
      </c>
      <c r="G320">
        <f t="shared" si="16"/>
        <v>0.4471698917043021</v>
      </c>
      <c r="H320">
        <v>0.91343298744811663</v>
      </c>
      <c r="I320">
        <f t="shared" si="17"/>
        <v>0.49149376855333049</v>
      </c>
      <c r="J320">
        <v>9.0924207861070485</v>
      </c>
      <c r="K320">
        <v>-3.4892238215330362</v>
      </c>
      <c r="L320">
        <f t="shared" si="18"/>
        <v>-7.5918213438193964</v>
      </c>
      <c r="M320">
        <v>87.544189453125</v>
      </c>
      <c r="O320">
        <v>6.06</v>
      </c>
      <c r="P320">
        <v>1.26</v>
      </c>
      <c r="Q320">
        <v>5.5</v>
      </c>
      <c r="R320">
        <v>-7.5918213438193966E-2</v>
      </c>
      <c r="T320">
        <v>6.6836533376623902E-2</v>
      </c>
    </row>
    <row r="321" spans="1:20" x14ac:dyDescent="0.25">
      <c r="A321" s="1">
        <v>38200</v>
      </c>
      <c r="B321">
        <v>0.84936559833547842</v>
      </c>
      <c r="C321">
        <f t="shared" si="19"/>
        <v>-20.382409473673999</v>
      </c>
      <c r="D321">
        <v>7.3700000000000002E-2</v>
      </c>
      <c r="E321">
        <v>5.2880000000000003E-2</v>
      </c>
      <c r="F321">
        <f t="shared" si="16"/>
        <v>0.1183926905437227</v>
      </c>
      <c r="G321">
        <f t="shared" si="16"/>
        <v>0.43923222705009035</v>
      </c>
      <c r="H321">
        <v>0.59829082392665622</v>
      </c>
      <c r="I321">
        <f t="shared" si="17"/>
        <v>0.47647940647530529</v>
      </c>
      <c r="J321">
        <v>1.092907053219023</v>
      </c>
      <c r="K321">
        <v>0.22847205717138591</v>
      </c>
      <c r="L321">
        <f t="shared" si="18"/>
        <v>-1.938721361547189</v>
      </c>
      <c r="M321">
        <v>85.925865173339844</v>
      </c>
      <c r="O321">
        <v>5.87</v>
      </c>
      <c r="P321">
        <v>1.43</v>
      </c>
      <c r="Q321">
        <v>5.4</v>
      </c>
      <c r="R321">
        <v>-1.9387213615471889E-2</v>
      </c>
      <c r="T321">
        <v>5.7832049059107056E-2</v>
      </c>
    </row>
    <row r="322" spans="1:20" x14ac:dyDescent="0.25">
      <c r="A322" s="1">
        <v>38231</v>
      </c>
      <c r="B322">
        <v>0.86000954268384144</v>
      </c>
      <c r="C322">
        <f t="shared" si="19"/>
        <v>-17.545714984931845</v>
      </c>
      <c r="D322">
        <v>8.4220000000000003E-2</v>
      </c>
      <c r="E322">
        <v>0.31712000000000001</v>
      </c>
      <c r="F322">
        <f t="shared" si="16"/>
        <v>0.13318669405149031</v>
      </c>
      <c r="G322">
        <f t="shared" si="16"/>
        <v>0.43923222705009035</v>
      </c>
      <c r="H322">
        <v>0.30506097635244528</v>
      </c>
      <c r="I322">
        <f t="shared" si="17"/>
        <v>0.46698392000357192</v>
      </c>
      <c r="J322">
        <v>-6.0593742846554877</v>
      </c>
      <c r="K322">
        <v>0.93203368022064836</v>
      </c>
      <c r="L322">
        <f t="shared" si="18"/>
        <v>-2.1877785316051961</v>
      </c>
      <c r="M322">
        <v>100.01188659667969</v>
      </c>
      <c r="O322">
        <v>5.75</v>
      </c>
      <c r="P322">
        <v>1.61</v>
      </c>
      <c r="Q322">
        <v>5.4</v>
      </c>
      <c r="R322">
        <v>-2.1877785316051963E-2</v>
      </c>
      <c r="T322">
        <v>5.9145534134217428E-2</v>
      </c>
    </row>
    <row r="323" spans="1:20" x14ac:dyDescent="0.25">
      <c r="A323" s="1">
        <v>38261</v>
      </c>
      <c r="B323">
        <v>0.93047276728919404</v>
      </c>
      <c r="C323">
        <f t="shared" si="19"/>
        <v>-11.832046012279664</v>
      </c>
      <c r="D323">
        <v>0.95211000000000001</v>
      </c>
      <c r="E323">
        <v>0.52686999999999995</v>
      </c>
      <c r="F323">
        <f t="shared" ref="F323:G386" si="20">100*((1+(P323/100))^(1/12)-1)</f>
        <v>0.14549669057570824</v>
      </c>
      <c r="G323">
        <f t="shared" si="20"/>
        <v>0.4471698917043021</v>
      </c>
      <c r="H323">
        <v>0.31317060795349055</v>
      </c>
      <c r="I323">
        <f t="shared" ref="I323:I386" si="21">100*((1+(O323/100))^(1/12)-1)</f>
        <v>0.46460850512481944</v>
      </c>
      <c r="J323">
        <v>8.4032315818572432</v>
      </c>
      <c r="K323">
        <v>1.3916955878213739</v>
      </c>
      <c r="L323">
        <f t="shared" ref="L323:L386" si="22">100*R323</f>
        <v>-5.6062097986627171</v>
      </c>
      <c r="M323">
        <v>105.69511413574219</v>
      </c>
      <c r="O323">
        <v>5.72</v>
      </c>
      <c r="P323">
        <v>1.76</v>
      </c>
      <c r="Q323">
        <v>5.5</v>
      </c>
      <c r="R323">
        <v>-5.6062097986627167E-2</v>
      </c>
      <c r="T323">
        <v>6.2584699808574271E-2</v>
      </c>
    </row>
    <row r="324" spans="1:20" x14ac:dyDescent="0.25">
      <c r="A324" s="1">
        <v>38292</v>
      </c>
      <c r="B324">
        <v>0.95757930855484541</v>
      </c>
      <c r="C324">
        <f t="shared" si="19"/>
        <v>-11.120710049277715</v>
      </c>
      <c r="D324">
        <v>0.20973</v>
      </c>
      <c r="E324">
        <v>0.47170000000000001</v>
      </c>
      <c r="F324">
        <f t="shared" si="20"/>
        <v>0.15942792801031391</v>
      </c>
      <c r="G324">
        <f t="shared" si="20"/>
        <v>0.43923222705009035</v>
      </c>
      <c r="H324">
        <v>-9.0411014602993819E-2</v>
      </c>
      <c r="I324">
        <f t="shared" si="21"/>
        <v>0.46540037873179507</v>
      </c>
      <c r="J324">
        <v>-15.077799534861905</v>
      </c>
      <c r="K324">
        <v>3.7868779461133011</v>
      </c>
      <c r="L324">
        <f t="shared" si="22"/>
        <v>-7.2883449270671958</v>
      </c>
      <c r="M324">
        <v>95.240852355957031</v>
      </c>
      <c r="O324">
        <v>5.73</v>
      </c>
      <c r="P324">
        <v>1.93</v>
      </c>
      <c r="Q324">
        <v>5.4</v>
      </c>
      <c r="R324">
        <v>-7.288344927067196E-2</v>
      </c>
      <c r="T324">
        <v>6.2681359698748912E-2</v>
      </c>
    </row>
    <row r="325" spans="1:20" x14ac:dyDescent="0.25">
      <c r="A325" s="1">
        <v>38322</v>
      </c>
      <c r="B325">
        <v>0.93891535685766725</v>
      </c>
      <c r="C325">
        <f t="shared" si="19"/>
        <v>-11.913990831257465</v>
      </c>
      <c r="D325">
        <v>0.73565000000000003</v>
      </c>
      <c r="E325">
        <v>0</v>
      </c>
      <c r="F325">
        <f t="shared" si="20"/>
        <v>0.1782422107218018</v>
      </c>
      <c r="G325">
        <f t="shared" si="20"/>
        <v>0.43923222705009035</v>
      </c>
      <c r="H325">
        <v>0.37557373243357922</v>
      </c>
      <c r="I325">
        <f t="shared" si="21"/>
        <v>0.46698392000357192</v>
      </c>
      <c r="J325">
        <v>13.619339069385624</v>
      </c>
      <c r="K325">
        <v>3.1942491193192111</v>
      </c>
      <c r="L325">
        <f t="shared" si="22"/>
        <v>-11.507397518196932</v>
      </c>
      <c r="M325">
        <v>77.596435546875</v>
      </c>
      <c r="O325">
        <v>5.75</v>
      </c>
      <c r="P325">
        <v>2.16</v>
      </c>
      <c r="Q325">
        <v>5.4</v>
      </c>
      <c r="R325">
        <v>-0.11507397518196932</v>
      </c>
      <c r="T325">
        <v>6.139924537236946E-2</v>
      </c>
    </row>
    <row r="326" spans="1:20" x14ac:dyDescent="0.25">
      <c r="A326" s="1">
        <v>38353</v>
      </c>
      <c r="B326">
        <v>1.0172013541554998</v>
      </c>
      <c r="C326">
        <f t="shared" si="19"/>
        <v>-4.3003442339883504</v>
      </c>
      <c r="D326">
        <v>0.46038000000000001</v>
      </c>
      <c r="E326">
        <v>-5.2159999999999998E-2</v>
      </c>
      <c r="F326">
        <f t="shared" si="20"/>
        <v>0.18804294971668245</v>
      </c>
      <c r="G326">
        <f t="shared" si="20"/>
        <v>0.43128765598297036</v>
      </c>
      <c r="H326">
        <v>0.26098631587288851</v>
      </c>
      <c r="I326">
        <f t="shared" si="21"/>
        <v>0.4638165628538804</v>
      </c>
      <c r="J326">
        <v>4.874352346608184</v>
      </c>
      <c r="K326">
        <v>-2.5615747968515912</v>
      </c>
      <c r="L326">
        <f t="shared" si="22"/>
        <v>-8.1567582624162647</v>
      </c>
      <c r="M326">
        <v>73.918479919433594</v>
      </c>
      <c r="O326">
        <v>5.71</v>
      </c>
      <c r="P326">
        <v>2.2799999999999998</v>
      </c>
      <c r="Q326">
        <v>5.3</v>
      </c>
      <c r="R326">
        <v>-8.1567582624162638E-2</v>
      </c>
      <c r="T326">
        <v>6.5923318564259162E-2</v>
      </c>
    </row>
    <row r="327" spans="1:20" x14ac:dyDescent="0.25">
      <c r="A327" s="1">
        <v>38384</v>
      </c>
      <c r="B327">
        <v>1.0077586475690377</v>
      </c>
      <c r="C327">
        <f t="shared" si="19"/>
        <v>-2.3461631416590008</v>
      </c>
      <c r="D327">
        <v>0.68776000000000004</v>
      </c>
      <c r="E327">
        <v>0.41754000000000002</v>
      </c>
      <c r="F327">
        <f t="shared" si="20"/>
        <v>0.20598362698427408</v>
      </c>
      <c r="G327">
        <f t="shared" si="20"/>
        <v>0.43923222705009035</v>
      </c>
      <c r="H327">
        <v>0.27106368638610706</v>
      </c>
      <c r="I327">
        <f t="shared" si="21"/>
        <v>0.45747855128817072</v>
      </c>
      <c r="J327">
        <v>2.8960884066043762</v>
      </c>
      <c r="K327">
        <v>1.8726934874337724</v>
      </c>
      <c r="L327">
        <f t="shared" si="22"/>
        <v>-15.898714868213442</v>
      </c>
      <c r="M327">
        <v>58.950050354003906</v>
      </c>
      <c r="O327">
        <v>5.63</v>
      </c>
      <c r="P327">
        <v>2.5</v>
      </c>
      <c r="Q327">
        <v>5.4</v>
      </c>
      <c r="R327">
        <v>-0.15898714868213443</v>
      </c>
      <c r="T327">
        <v>6.6711733086050523E-2</v>
      </c>
    </row>
    <row r="328" spans="1:20" x14ac:dyDescent="0.25">
      <c r="A328" s="1">
        <v>38412</v>
      </c>
      <c r="B328">
        <v>0.99385116732890522</v>
      </c>
      <c r="C328">
        <f t="shared" si="19"/>
        <v>-6.2831278760682459</v>
      </c>
      <c r="D328">
        <v>-0.15865000000000001</v>
      </c>
      <c r="E328">
        <v>0.36382999999999999</v>
      </c>
      <c r="F328">
        <f t="shared" si="20"/>
        <v>0.21656835180154932</v>
      </c>
      <c r="G328">
        <f t="shared" si="20"/>
        <v>0.42333616592649115</v>
      </c>
      <c r="H328">
        <v>0.1128759291014057</v>
      </c>
      <c r="I328">
        <f t="shared" si="21"/>
        <v>0.48122345057812765</v>
      </c>
      <c r="J328">
        <v>-16.890941101119985</v>
      </c>
      <c r="K328">
        <v>-1.930275225452871</v>
      </c>
      <c r="L328">
        <f t="shared" si="22"/>
        <v>-4.6357161874229744</v>
      </c>
      <c r="M328">
        <v>57.557956695556641</v>
      </c>
      <c r="O328">
        <v>5.93</v>
      </c>
      <c r="P328">
        <v>2.63</v>
      </c>
      <c r="Q328">
        <v>5.2</v>
      </c>
      <c r="R328">
        <v>-4.6357161874229745E-2</v>
      </c>
      <c r="T328">
        <v>6.364109546498288E-2</v>
      </c>
    </row>
    <row r="329" spans="1:20" x14ac:dyDescent="0.25">
      <c r="A329" s="1">
        <v>38443</v>
      </c>
      <c r="B329">
        <v>1.0356282287409835</v>
      </c>
      <c r="C329">
        <f t="shared" si="19"/>
        <v>-7.841159465132157</v>
      </c>
      <c r="D329">
        <v>0.16847000000000001</v>
      </c>
      <c r="E329">
        <v>0.31072</v>
      </c>
      <c r="F329">
        <f t="shared" si="20"/>
        <v>0.22957884655714356</v>
      </c>
      <c r="G329">
        <f t="shared" si="20"/>
        <v>0.42333616592649115</v>
      </c>
      <c r="H329">
        <v>0.58206134908171825</v>
      </c>
      <c r="I329">
        <f t="shared" si="21"/>
        <v>0.47568849285870574</v>
      </c>
      <c r="J329">
        <v>10.046658564492249</v>
      </c>
      <c r="K329">
        <v>-2.031351934767037</v>
      </c>
      <c r="L329">
        <f t="shared" si="22"/>
        <v>-0.51776941400094212</v>
      </c>
      <c r="M329">
        <v>74.565971374511719</v>
      </c>
      <c r="O329">
        <v>5.86</v>
      </c>
      <c r="P329">
        <v>2.79</v>
      </c>
      <c r="Q329">
        <v>5.2</v>
      </c>
      <c r="R329">
        <v>-5.1776941400094216E-3</v>
      </c>
      <c r="T329">
        <v>6.2352265328087256E-2</v>
      </c>
    </row>
    <row r="330" spans="1:20" x14ac:dyDescent="0.25">
      <c r="A330" s="1">
        <v>38473</v>
      </c>
      <c r="B330">
        <v>1.0414156280550622</v>
      </c>
      <c r="C330">
        <f t="shared" si="19"/>
        <v>-6.4124454631049623</v>
      </c>
      <c r="D330">
        <v>0.13059000000000001</v>
      </c>
      <c r="E330">
        <v>-5.1630000000000002E-2</v>
      </c>
      <c r="F330">
        <f t="shared" si="20"/>
        <v>0.24662697723036864</v>
      </c>
      <c r="G330">
        <f t="shared" si="20"/>
        <v>0.41537774426925189</v>
      </c>
      <c r="H330">
        <v>0.32703582104347023</v>
      </c>
      <c r="I330">
        <f t="shared" si="21"/>
        <v>0.46460850512481944</v>
      </c>
      <c r="J330">
        <v>-1.762160134981956</v>
      </c>
      <c r="K330">
        <v>2.9512223385105796</v>
      </c>
      <c r="L330">
        <f t="shared" si="22"/>
        <v>-7.3190077119009791</v>
      </c>
      <c r="M330">
        <v>70.50811767578125</v>
      </c>
      <c r="O330">
        <v>5.72</v>
      </c>
      <c r="P330">
        <v>3</v>
      </c>
      <c r="Q330">
        <v>5.0999999999999996</v>
      </c>
      <c r="R330">
        <v>-7.3190077119009794E-2</v>
      </c>
      <c r="T330">
        <v>6.2128726358451139E-2</v>
      </c>
    </row>
    <row r="331" spans="1:20" x14ac:dyDescent="0.25">
      <c r="A331" s="1">
        <v>38504</v>
      </c>
      <c r="B331">
        <v>0.91753017087478406</v>
      </c>
      <c r="C331">
        <f t="shared" si="19"/>
        <v>-19.060442695411403</v>
      </c>
      <c r="D331">
        <v>0.38352000000000003</v>
      </c>
      <c r="E331">
        <v>5.1650000000000001E-2</v>
      </c>
      <c r="F331">
        <f t="shared" si="20"/>
        <v>0.24987062733237142</v>
      </c>
      <c r="G331">
        <f t="shared" si="20"/>
        <v>0.40741237836483535</v>
      </c>
      <c r="H331">
        <v>0.4726634573209032</v>
      </c>
      <c r="I331">
        <f t="shared" si="21"/>
        <v>0.45351505923962865</v>
      </c>
      <c r="J331">
        <v>2.1012256087680128</v>
      </c>
      <c r="K331">
        <v>-1.4268747689802155E-2</v>
      </c>
      <c r="L331">
        <f t="shared" si="22"/>
        <v>-18.552646369623883</v>
      </c>
      <c r="M331">
        <v>74.561325073242188</v>
      </c>
      <c r="O331">
        <v>5.58</v>
      </c>
      <c r="P331">
        <v>3.04</v>
      </c>
      <c r="Q331">
        <v>5</v>
      </c>
      <c r="R331">
        <v>-0.18552646369623882</v>
      </c>
      <c r="T331">
        <v>5.1731547125229198E-2</v>
      </c>
    </row>
    <row r="332" spans="1:20" x14ac:dyDescent="0.25">
      <c r="A332" s="1">
        <v>38534</v>
      </c>
      <c r="B332">
        <v>0.99951357305648769</v>
      </c>
      <c r="C332">
        <f t="shared" si="19"/>
        <v>-9.1856271242479917</v>
      </c>
      <c r="D332">
        <v>-0.31614999999999999</v>
      </c>
      <c r="E332">
        <v>0.61951000000000001</v>
      </c>
      <c r="F332">
        <f t="shared" si="20"/>
        <v>0.26769009734601834</v>
      </c>
      <c r="G332">
        <f t="shared" si="20"/>
        <v>0.40741237836483535</v>
      </c>
      <c r="H332">
        <v>0.9526727352297325</v>
      </c>
      <c r="I332">
        <f t="shared" si="21"/>
        <v>0.46302455190647684</v>
      </c>
      <c r="J332">
        <v>-0.67928451398161949</v>
      </c>
      <c r="K332">
        <v>3.5336451864729148</v>
      </c>
      <c r="L332">
        <f t="shared" si="22"/>
        <v>-5.8425940103814584</v>
      </c>
      <c r="M332">
        <v>68.716445922851563</v>
      </c>
      <c r="O332">
        <v>5.7</v>
      </c>
      <c r="P332">
        <v>3.26</v>
      </c>
      <c r="Q332">
        <v>5</v>
      </c>
      <c r="R332">
        <v>-5.8425940103814585E-2</v>
      </c>
      <c r="T332">
        <v>5.6226818948416246E-2</v>
      </c>
    </row>
    <row r="333" spans="1:20" x14ac:dyDescent="0.25">
      <c r="A333" s="1">
        <v>38565</v>
      </c>
      <c r="B333">
        <v>1.0192730607103442</v>
      </c>
      <c r="C333">
        <f t="shared" si="19"/>
        <v>-7.1542013459372829</v>
      </c>
      <c r="D333">
        <v>0.27521000000000001</v>
      </c>
      <c r="E333">
        <v>0.61570000000000003</v>
      </c>
      <c r="F333">
        <f t="shared" si="20"/>
        <v>0.28708987190766422</v>
      </c>
      <c r="G333">
        <f t="shared" si="20"/>
        <v>0.39944005553169681</v>
      </c>
      <c r="H333">
        <v>0.32485139558315296</v>
      </c>
      <c r="I333">
        <f t="shared" si="21"/>
        <v>0.47252415336795917</v>
      </c>
      <c r="J333">
        <v>1.9764441867734652</v>
      </c>
      <c r="K333">
        <v>-1.1285467972359156</v>
      </c>
      <c r="L333">
        <f t="shared" si="22"/>
        <v>-11.19554620714254</v>
      </c>
      <c r="M333">
        <v>64.395858764648438</v>
      </c>
      <c r="O333">
        <v>5.82</v>
      </c>
      <c r="P333">
        <v>3.5</v>
      </c>
      <c r="Q333">
        <v>4.9000000000000004</v>
      </c>
      <c r="R333">
        <v>-0.1119554620714254</v>
      </c>
      <c r="T333">
        <v>5.6663666578590635E-2</v>
      </c>
    </row>
    <row r="334" spans="1:20" x14ac:dyDescent="0.25">
      <c r="A334" s="1">
        <v>38596</v>
      </c>
      <c r="B334">
        <v>0.9380989386534091</v>
      </c>
      <c r="C334">
        <f t="shared" si="19"/>
        <v>-13.758990115098353</v>
      </c>
      <c r="D334">
        <v>-1.8666499999999999</v>
      </c>
      <c r="E334">
        <v>1.3768499999999999</v>
      </c>
      <c r="F334">
        <f t="shared" si="20"/>
        <v>0.29677430057029053</v>
      </c>
      <c r="G334">
        <f t="shared" si="20"/>
        <v>0.40741237836483535</v>
      </c>
      <c r="H334">
        <v>0.50959733909853688</v>
      </c>
      <c r="I334">
        <f t="shared" si="21"/>
        <v>0.46856718676875353</v>
      </c>
      <c r="J334">
        <v>2.6379296911491923</v>
      </c>
      <c r="K334">
        <v>0.69249074268589217</v>
      </c>
      <c r="L334">
        <f t="shared" si="22"/>
        <v>-13.18704969694455</v>
      </c>
      <c r="M334">
        <v>91.406059265136719</v>
      </c>
      <c r="O334">
        <v>5.77</v>
      </c>
      <c r="P334">
        <v>3.62</v>
      </c>
      <c r="Q334">
        <v>5</v>
      </c>
      <c r="R334">
        <v>-0.1318704969694455</v>
      </c>
      <c r="T334">
        <v>5.2548804100425131E-2</v>
      </c>
    </row>
    <row r="335" spans="1:20" x14ac:dyDescent="0.25">
      <c r="A335" s="1">
        <v>38626</v>
      </c>
      <c r="B335">
        <v>0.79659219985806062</v>
      </c>
      <c r="C335">
        <f t="shared" ref="C335:C398" si="23">100*(T335-AVERAGE(T323:T334))/AVERAGE(T323:T334)</f>
        <v>-26.184762331351962</v>
      </c>
      <c r="D335">
        <v>1.2612399999999999</v>
      </c>
      <c r="E335">
        <v>0.15090999999999999</v>
      </c>
      <c r="F335">
        <f t="shared" si="20"/>
        <v>0.3096708923229885</v>
      </c>
      <c r="G335">
        <f t="shared" si="20"/>
        <v>0.40741237836483535</v>
      </c>
      <c r="H335">
        <v>0.54497933345059391</v>
      </c>
      <c r="I335">
        <f t="shared" si="21"/>
        <v>0.49228331496837807</v>
      </c>
      <c r="J335">
        <v>-4.0802623872596948</v>
      </c>
      <c r="K335">
        <v>-1.789999431377393</v>
      </c>
      <c r="L335">
        <f t="shared" si="22"/>
        <v>2.8533936612071291</v>
      </c>
      <c r="M335">
        <v>76.163681030273438</v>
      </c>
      <c r="O335">
        <v>6.07</v>
      </c>
      <c r="P335">
        <v>3.78</v>
      </c>
      <c r="Q335">
        <v>5</v>
      </c>
      <c r="R335">
        <v>2.8533936612071292E-2</v>
      </c>
      <c r="T335">
        <v>4.4571687673628908E-2</v>
      </c>
    </row>
    <row r="336" spans="1:20" x14ac:dyDescent="0.25">
      <c r="A336" s="1">
        <v>38657</v>
      </c>
      <c r="B336">
        <v>0.70842032905940377</v>
      </c>
      <c r="C336">
        <f t="shared" si="23"/>
        <v>-30.611706223913878</v>
      </c>
      <c r="D336">
        <v>1.0136400000000001</v>
      </c>
      <c r="E336">
        <v>-0.50226000000000004</v>
      </c>
      <c r="F336">
        <f t="shared" si="20"/>
        <v>0.32737397821989145</v>
      </c>
      <c r="G336">
        <f t="shared" si="20"/>
        <v>0.40741237836483535</v>
      </c>
      <c r="H336">
        <v>0.31696839630039308</v>
      </c>
      <c r="I336">
        <f t="shared" si="21"/>
        <v>0.51278760889585939</v>
      </c>
      <c r="J336">
        <v>3.8941292483647998</v>
      </c>
      <c r="K336">
        <v>3.4581237676988605</v>
      </c>
      <c r="L336">
        <f t="shared" si="22"/>
        <v>-5.9960737168959275</v>
      </c>
      <c r="M336">
        <v>72.215988159179688</v>
      </c>
      <c r="O336">
        <v>6.33</v>
      </c>
      <c r="P336">
        <v>4</v>
      </c>
      <c r="Q336">
        <v>5</v>
      </c>
      <c r="R336">
        <v>-5.9960737168959277E-2</v>
      </c>
      <c r="T336">
        <v>4.0856999360944488E-2</v>
      </c>
    </row>
    <row r="337" spans="1:20" x14ac:dyDescent="0.25">
      <c r="A337" s="1">
        <v>38687</v>
      </c>
      <c r="B337">
        <v>0.57485397034716168</v>
      </c>
      <c r="C337">
        <f t="shared" si="23"/>
        <v>-40.335338503895969</v>
      </c>
      <c r="D337">
        <v>0.62011000000000005</v>
      </c>
      <c r="E337">
        <v>0</v>
      </c>
      <c r="F337">
        <f t="shared" si="20"/>
        <v>0.34022740126777862</v>
      </c>
      <c r="G337">
        <f t="shared" si="20"/>
        <v>0.39944005553169681</v>
      </c>
      <c r="H337">
        <v>0.37766988514830896</v>
      </c>
      <c r="I337">
        <f t="shared" si="21"/>
        <v>0.50805993126556981</v>
      </c>
      <c r="J337">
        <v>-7.3928847356997425</v>
      </c>
      <c r="K337">
        <v>-9.5285001424136873E-2</v>
      </c>
      <c r="L337">
        <f t="shared" si="22"/>
        <v>-12.798401288418241</v>
      </c>
      <c r="M337">
        <v>78.048927307128906</v>
      </c>
      <c r="O337">
        <v>6.27</v>
      </c>
      <c r="P337">
        <v>4.16</v>
      </c>
      <c r="Q337">
        <v>4.9000000000000004</v>
      </c>
      <c r="R337">
        <v>-0.1279840128841824</v>
      </c>
      <c r="T337">
        <v>3.4046441213313655E-2</v>
      </c>
    </row>
    <row r="338" spans="1:20" x14ac:dyDescent="0.25">
      <c r="A338" s="1">
        <v>38718</v>
      </c>
      <c r="B338">
        <v>0.50659967111820692</v>
      </c>
      <c r="C338">
        <f t="shared" si="23"/>
        <v>-42.889375622188915</v>
      </c>
      <c r="D338">
        <v>0.11788999999999999</v>
      </c>
      <c r="E338">
        <v>0.60575000000000001</v>
      </c>
      <c r="F338">
        <f t="shared" si="20"/>
        <v>0.35065748777713956</v>
      </c>
      <c r="G338">
        <f t="shared" si="20"/>
        <v>0.38347448817659391</v>
      </c>
      <c r="H338">
        <v>1.5927449339724575</v>
      </c>
      <c r="I338">
        <f t="shared" si="21"/>
        <v>0.49859723103033993</v>
      </c>
      <c r="J338">
        <v>13.095787333075947</v>
      </c>
      <c r="K338">
        <v>2.5147961230518261</v>
      </c>
      <c r="L338">
        <f t="shared" si="22"/>
        <v>-12.387337595859856</v>
      </c>
      <c r="M338">
        <v>79.175346374511719</v>
      </c>
      <c r="O338">
        <v>6.15</v>
      </c>
      <c r="P338">
        <v>4.29</v>
      </c>
      <c r="Q338">
        <v>4.7</v>
      </c>
      <c r="R338">
        <v>-0.12387337595859857</v>
      </c>
      <c r="T338">
        <v>3.1287251438387356E-2</v>
      </c>
    </row>
    <row r="339" spans="1:20" x14ac:dyDescent="0.25">
      <c r="A339" s="1">
        <v>38749</v>
      </c>
      <c r="B339">
        <v>0.40797965653909518</v>
      </c>
      <c r="C339">
        <f t="shared" si="23"/>
        <v>-52.013227383062841</v>
      </c>
      <c r="D339">
        <v>4.1599999999999996E-3</v>
      </c>
      <c r="E339">
        <v>5.0180000000000002E-2</v>
      </c>
      <c r="F339">
        <f t="shared" si="20"/>
        <v>0.36668052630131065</v>
      </c>
      <c r="G339">
        <f t="shared" si="20"/>
        <v>0.3914607630530309</v>
      </c>
      <c r="H339">
        <v>0.87476107467192865</v>
      </c>
      <c r="I339">
        <f t="shared" si="21"/>
        <v>0.50648349497708356</v>
      </c>
      <c r="J339">
        <v>-7.0156265584244188</v>
      </c>
      <c r="K339">
        <v>4.5299406415203962E-2</v>
      </c>
      <c r="L339">
        <f t="shared" si="22"/>
        <v>-10.03618507218771</v>
      </c>
      <c r="M339">
        <v>72.6929931640625</v>
      </c>
      <c r="O339">
        <v>6.25</v>
      </c>
      <c r="P339">
        <v>4.49</v>
      </c>
      <c r="Q339">
        <v>4.8</v>
      </c>
      <c r="R339">
        <v>-0.10036185072187709</v>
      </c>
      <c r="T339">
        <v>2.490381681859944E-2</v>
      </c>
    </row>
    <row r="340" spans="1:20" x14ac:dyDescent="0.25">
      <c r="A340" s="1">
        <v>38777</v>
      </c>
      <c r="B340">
        <v>0.3287862616920324</v>
      </c>
      <c r="C340">
        <f t="shared" si="23"/>
        <v>-58.766380080056514</v>
      </c>
      <c r="D340">
        <v>0.20599999999999999</v>
      </c>
      <c r="E340">
        <v>0.15045</v>
      </c>
      <c r="F340">
        <f t="shared" si="20"/>
        <v>0.37468150587982585</v>
      </c>
      <c r="G340">
        <f t="shared" si="20"/>
        <v>0.38347448817659391</v>
      </c>
      <c r="H340">
        <v>0.36376418827154255</v>
      </c>
      <c r="I340">
        <f t="shared" si="21"/>
        <v>0.51199983247298686</v>
      </c>
      <c r="J340">
        <v>-7.3418479629173516</v>
      </c>
      <c r="K340">
        <v>1.1003842360389882</v>
      </c>
      <c r="L340">
        <f t="shared" si="22"/>
        <v>-13.90945199334922</v>
      </c>
      <c r="M340">
        <v>64.229331970214844</v>
      </c>
      <c r="O340">
        <v>6.32</v>
      </c>
      <c r="P340">
        <v>4.59</v>
      </c>
      <c r="Q340">
        <v>4.7</v>
      </c>
      <c r="R340">
        <v>-0.1390945199334922</v>
      </c>
      <c r="T340">
        <v>1.9962539633309764E-2</v>
      </c>
    </row>
    <row r="341" spans="1:20" x14ac:dyDescent="0.25">
      <c r="A341" s="1">
        <v>38808</v>
      </c>
      <c r="B341">
        <v>0.18482973996617247</v>
      </c>
      <c r="C341">
        <f t="shared" si="23"/>
        <v>-75.03347998174128</v>
      </c>
      <c r="D341">
        <v>0.40109</v>
      </c>
      <c r="E341">
        <v>0.50075000000000003</v>
      </c>
      <c r="F341">
        <f t="shared" si="20"/>
        <v>0.39066244998400279</v>
      </c>
      <c r="G341">
        <f t="shared" si="20"/>
        <v>0.38347448817659391</v>
      </c>
      <c r="H341">
        <v>0.36410531101887234</v>
      </c>
      <c r="I341">
        <f t="shared" si="21"/>
        <v>0.52695598358027951</v>
      </c>
      <c r="J341">
        <v>-7.8139998911517585</v>
      </c>
      <c r="K341">
        <v>1.2113265284213586</v>
      </c>
      <c r="L341">
        <f t="shared" si="22"/>
        <v>-15.208950247267747</v>
      </c>
      <c r="M341">
        <v>79.761528015136719</v>
      </c>
      <c r="O341">
        <v>6.51</v>
      </c>
      <c r="P341">
        <v>4.79</v>
      </c>
      <c r="Q341">
        <v>4.7</v>
      </c>
      <c r="R341">
        <v>-0.15208950247267747</v>
      </c>
      <c r="T341">
        <v>1.1178354975785487E-2</v>
      </c>
    </row>
    <row r="342" spans="1:20" x14ac:dyDescent="0.25">
      <c r="A342" s="1">
        <v>38838</v>
      </c>
      <c r="B342">
        <v>0.15281608086079879</v>
      </c>
      <c r="C342">
        <f t="shared" si="23"/>
        <v>-77.301242234023576</v>
      </c>
      <c r="D342">
        <v>-0.10061</v>
      </c>
      <c r="E342">
        <v>0.29894999999999999</v>
      </c>
      <c r="F342">
        <f t="shared" si="20"/>
        <v>0.4026298203094747</v>
      </c>
      <c r="G342">
        <f t="shared" si="20"/>
        <v>0.37548121811461499</v>
      </c>
      <c r="H342">
        <v>-0.47743110142876471</v>
      </c>
      <c r="I342">
        <f t="shared" si="21"/>
        <v>0.53403194199830306</v>
      </c>
      <c r="J342">
        <v>6.4332569123662307</v>
      </c>
      <c r="K342">
        <v>-3.1404913585891703</v>
      </c>
      <c r="L342">
        <f t="shared" si="22"/>
        <v>-20.472835718072155</v>
      </c>
      <c r="M342">
        <v>70.836257934570313</v>
      </c>
      <c r="O342">
        <v>6.6</v>
      </c>
      <c r="P342">
        <v>4.9400000000000004</v>
      </c>
      <c r="Q342">
        <v>4.5999999999999996</v>
      </c>
      <c r="R342">
        <v>-0.20472835718072155</v>
      </c>
      <c r="T342">
        <v>9.1950143272369889E-3</v>
      </c>
    </row>
    <row r="343" spans="1:20" x14ac:dyDescent="0.25">
      <c r="A343" s="1">
        <v>38869</v>
      </c>
      <c r="B343">
        <v>-7.4189662771596693E-2</v>
      </c>
      <c r="C343">
        <f t="shared" si="23"/>
        <v>-87.50148271766777</v>
      </c>
      <c r="D343">
        <v>0.38423000000000002</v>
      </c>
      <c r="E343">
        <v>0.24839</v>
      </c>
      <c r="F343">
        <f t="shared" si="20"/>
        <v>0.40661545935285481</v>
      </c>
      <c r="G343">
        <f t="shared" si="20"/>
        <v>0.37548121811461499</v>
      </c>
      <c r="H343">
        <v>0.30801273050694666</v>
      </c>
      <c r="I343">
        <f t="shared" si="21"/>
        <v>0.54031708698436542</v>
      </c>
      <c r="J343">
        <v>-7.4821210682986941</v>
      </c>
      <c r="K343">
        <v>8.6604285391806059E-3</v>
      </c>
      <c r="L343">
        <f t="shared" si="22"/>
        <v>-4.2920387559938504</v>
      </c>
      <c r="M343">
        <v>79.494331359863281</v>
      </c>
      <c r="O343">
        <v>6.68</v>
      </c>
      <c r="P343">
        <v>4.99</v>
      </c>
      <c r="Q343">
        <v>4.5999999999999996</v>
      </c>
      <c r="R343">
        <v>-4.2920387559938503E-2</v>
      </c>
      <c r="T343">
        <v>4.5116829202072918E-3</v>
      </c>
    </row>
    <row r="344" spans="1:20" x14ac:dyDescent="0.25">
      <c r="A344" s="1">
        <v>38899</v>
      </c>
      <c r="B344">
        <v>-0.13839034666059274</v>
      </c>
      <c r="C344">
        <f t="shared" si="23"/>
        <v>-73.229488419534604</v>
      </c>
      <c r="D344">
        <v>-3.6679999999999997E-2</v>
      </c>
      <c r="E344">
        <v>0.54508999999999996</v>
      </c>
      <c r="F344">
        <f t="shared" si="20"/>
        <v>0.42651759303415915</v>
      </c>
      <c r="G344">
        <f t="shared" si="20"/>
        <v>0.38347448817659391</v>
      </c>
      <c r="H344">
        <v>0.44287125471709859</v>
      </c>
      <c r="I344">
        <f t="shared" si="21"/>
        <v>0.54659791295734728</v>
      </c>
      <c r="J344">
        <v>-3.6737671927178259</v>
      </c>
      <c r="K344">
        <v>0.5072924191958309</v>
      </c>
      <c r="L344">
        <f t="shared" si="22"/>
        <v>1.0414907333892642</v>
      </c>
      <c r="M344">
        <v>80.562309265136719</v>
      </c>
      <c r="O344">
        <v>6.76</v>
      </c>
      <c r="P344">
        <v>5.24</v>
      </c>
      <c r="Q344">
        <v>4.7</v>
      </c>
      <c r="R344">
        <v>1.0414907333892642E-2</v>
      </c>
      <c r="T344">
        <v>8.6101344531805436E-3</v>
      </c>
    </row>
    <row r="345" spans="1:20" x14ac:dyDescent="0.25">
      <c r="A345" s="1">
        <v>38930</v>
      </c>
      <c r="B345">
        <v>-0.20388652773455992</v>
      </c>
      <c r="C345">
        <f t="shared" si="23"/>
        <v>-53.945518684234521</v>
      </c>
      <c r="D345">
        <v>0.39319999999999999</v>
      </c>
      <c r="E345">
        <v>0.44357000000000002</v>
      </c>
      <c r="F345">
        <f t="shared" si="20"/>
        <v>0.42731277661580691</v>
      </c>
      <c r="G345">
        <f t="shared" si="20"/>
        <v>0.38347448817659391</v>
      </c>
      <c r="H345">
        <v>0.20005793470294483</v>
      </c>
      <c r="I345">
        <f t="shared" si="21"/>
        <v>0.52774247178459799</v>
      </c>
      <c r="J345">
        <v>-5.1384199346478638</v>
      </c>
      <c r="K345">
        <v>2.1051124587992089</v>
      </c>
      <c r="L345">
        <f t="shared" si="22"/>
        <v>3.9343129591935986</v>
      </c>
      <c r="M345">
        <v>72.769966125488281</v>
      </c>
      <c r="O345">
        <v>6.52</v>
      </c>
      <c r="P345">
        <v>5.25</v>
      </c>
      <c r="Q345">
        <v>4.7</v>
      </c>
      <c r="R345">
        <v>3.9343129591935984E-2</v>
      </c>
      <c r="T345">
        <v>1.2984922593829105E-2</v>
      </c>
    </row>
    <row r="346" spans="1:20" x14ac:dyDescent="0.25">
      <c r="A346" s="1">
        <v>38961</v>
      </c>
      <c r="B346">
        <v>-0.18053383660836822</v>
      </c>
      <c r="C346">
        <f t="shared" si="23"/>
        <v>-52.063878802895132</v>
      </c>
      <c r="D346">
        <v>-0.20277000000000001</v>
      </c>
      <c r="E346">
        <v>-0.49068000000000001</v>
      </c>
      <c r="F346">
        <f t="shared" si="20"/>
        <v>0.42731277661580691</v>
      </c>
      <c r="G346">
        <f t="shared" si="20"/>
        <v>0.36748094004368514</v>
      </c>
      <c r="H346">
        <v>0.56822545854023054</v>
      </c>
      <c r="I346">
        <f t="shared" si="21"/>
        <v>0.51830014303420047</v>
      </c>
      <c r="J346">
        <v>4.1549002912872481</v>
      </c>
      <c r="K346">
        <v>2.4269376195304013</v>
      </c>
      <c r="L346">
        <f t="shared" si="22"/>
        <v>0.48260173175214216</v>
      </c>
      <c r="M346">
        <v>67.067535400390625</v>
      </c>
      <c r="O346">
        <v>6.4</v>
      </c>
      <c r="P346">
        <v>5.25</v>
      </c>
      <c r="Q346">
        <v>4.5</v>
      </c>
      <c r="R346">
        <v>4.8260173175214216E-3</v>
      </c>
      <c r="T346">
        <v>1.177062066542516E-2</v>
      </c>
    </row>
    <row r="347" spans="1:20" x14ac:dyDescent="0.25">
      <c r="A347" s="1">
        <v>38991</v>
      </c>
      <c r="B347">
        <v>-1.5650721647542314E-2</v>
      </c>
      <c r="C347">
        <f t="shared" si="23"/>
        <v>-95.198253338449049</v>
      </c>
      <c r="D347">
        <v>-5.7180000000000002E-2</v>
      </c>
      <c r="E347">
        <v>-0.44379000000000002</v>
      </c>
      <c r="F347">
        <f t="shared" si="20"/>
        <v>0.42731277661580691</v>
      </c>
      <c r="G347">
        <f t="shared" si="20"/>
        <v>0.35947364110451296</v>
      </c>
      <c r="H347">
        <v>0.62868576422018174</v>
      </c>
      <c r="I347">
        <f t="shared" si="21"/>
        <v>0.51515053074766559</v>
      </c>
      <c r="J347">
        <v>-14.287725504276025</v>
      </c>
      <c r="K347">
        <v>3.1021836917226073</v>
      </c>
      <c r="L347">
        <f t="shared" si="22"/>
        <v>-12.153470554711458</v>
      </c>
      <c r="M347">
        <v>63.464466094970703</v>
      </c>
      <c r="O347">
        <v>6.36</v>
      </c>
      <c r="P347">
        <v>5.25</v>
      </c>
      <c r="Q347">
        <v>4.4000000000000004</v>
      </c>
      <c r="R347">
        <v>-0.12153470554711457</v>
      </c>
      <c r="T347">
        <v>1.015887398880363E-3</v>
      </c>
    </row>
    <row r="348" spans="1:20" x14ac:dyDescent="0.25">
      <c r="A348" s="1">
        <v>39022</v>
      </c>
      <c r="B348">
        <v>3.2592966245160226E-2</v>
      </c>
      <c r="C348">
        <f t="shared" si="23"/>
        <v>-87.90653055664059</v>
      </c>
      <c r="D348">
        <v>-9.6019999999999994E-2</v>
      </c>
      <c r="E348">
        <v>4.9529999999999998E-2</v>
      </c>
      <c r="F348">
        <f t="shared" si="20"/>
        <v>0.42731277661580691</v>
      </c>
      <c r="G348">
        <f t="shared" si="20"/>
        <v>0.36748094004368514</v>
      </c>
      <c r="H348">
        <v>0.7301260959913084</v>
      </c>
      <c r="I348">
        <f t="shared" si="21"/>
        <v>0.50569517482548232</v>
      </c>
      <c r="J348">
        <v>5.162858357761527</v>
      </c>
      <c r="K348">
        <v>1.633250512235968</v>
      </c>
      <c r="L348">
        <f t="shared" si="22"/>
        <v>-5.8608144071646588</v>
      </c>
      <c r="M348">
        <v>62.519844055175781</v>
      </c>
      <c r="O348">
        <v>6.24</v>
      </c>
      <c r="P348">
        <v>5.25</v>
      </c>
      <c r="Q348">
        <v>4.5</v>
      </c>
      <c r="R348">
        <v>-5.8608144071646585E-2</v>
      </c>
      <c r="T348">
        <v>2.1196190212972883E-3</v>
      </c>
    </row>
    <row r="349" spans="1:20" x14ac:dyDescent="0.25">
      <c r="A349" s="1">
        <v>39052</v>
      </c>
      <c r="B349">
        <v>5.6469788481869981E-2</v>
      </c>
      <c r="C349">
        <f t="shared" si="23"/>
        <v>-75.115406752936991</v>
      </c>
      <c r="D349">
        <v>1.03993</v>
      </c>
      <c r="E349">
        <v>0.54454999999999998</v>
      </c>
      <c r="F349">
        <f t="shared" si="20"/>
        <v>0.42651759303415915</v>
      </c>
      <c r="G349">
        <f t="shared" si="20"/>
        <v>0.35947364110451296</v>
      </c>
      <c r="H349">
        <v>1.1725994065926451</v>
      </c>
      <c r="I349">
        <f t="shared" si="21"/>
        <v>0.49780823011333908</v>
      </c>
      <c r="J349">
        <v>4.9093424217245252</v>
      </c>
      <c r="K349">
        <v>1.2536835916847029</v>
      </c>
      <c r="L349">
        <f t="shared" si="22"/>
        <v>-8.4652410606432387</v>
      </c>
      <c r="M349">
        <v>63.370407104492188</v>
      </c>
      <c r="O349">
        <v>6.14</v>
      </c>
      <c r="P349">
        <v>5.24</v>
      </c>
      <c r="Q349">
        <v>4.4000000000000004</v>
      </c>
      <c r="R349">
        <v>-8.4652410606432388E-2</v>
      </c>
      <c r="T349">
        <v>3.558212433694097E-3</v>
      </c>
    </row>
    <row r="350" spans="1:20" x14ac:dyDescent="0.25">
      <c r="A350" s="1">
        <v>39083</v>
      </c>
      <c r="B350">
        <v>0.26036964870402513</v>
      </c>
      <c r="C350">
        <f t="shared" si="23"/>
        <v>60.788438733032628</v>
      </c>
      <c r="D350">
        <v>-0.52014000000000005</v>
      </c>
      <c r="E350">
        <v>0.16592999999999999</v>
      </c>
      <c r="F350">
        <f t="shared" si="20"/>
        <v>0.42731277661580691</v>
      </c>
      <c r="G350">
        <f t="shared" si="20"/>
        <v>0.37548121811461499</v>
      </c>
      <c r="H350">
        <v>0.93716319516199409</v>
      </c>
      <c r="I350">
        <f t="shared" si="21"/>
        <v>0.50411833044619048</v>
      </c>
      <c r="J350">
        <v>-15.728881066091875</v>
      </c>
      <c r="K350">
        <v>1.3961172524527272</v>
      </c>
      <c r="L350">
        <f t="shared" si="22"/>
        <v>-9.8309381917408825</v>
      </c>
      <c r="M350">
        <v>79.019668579101563</v>
      </c>
      <c r="O350">
        <v>6.22</v>
      </c>
      <c r="P350">
        <v>5.25</v>
      </c>
      <c r="Q350">
        <v>4.5999999999999996</v>
      </c>
      <c r="R350">
        <v>-9.8309381917408831E-2</v>
      </c>
      <c r="T350">
        <v>1.8905780201512724E-2</v>
      </c>
    </row>
    <row r="351" spans="1:20" x14ac:dyDescent="0.25">
      <c r="A351" s="1">
        <v>39114</v>
      </c>
      <c r="B351">
        <v>0.27598017373373934</v>
      </c>
      <c r="C351">
        <f t="shared" si="23"/>
        <v>81.67567342911542</v>
      </c>
      <c r="D351">
        <v>1.00797</v>
      </c>
      <c r="E351">
        <v>0.38784000000000002</v>
      </c>
      <c r="F351">
        <f t="shared" si="20"/>
        <v>0.42810789094456236</v>
      </c>
      <c r="G351">
        <f t="shared" si="20"/>
        <v>0.36748094004368514</v>
      </c>
      <c r="H351">
        <v>0.77116736214757797</v>
      </c>
      <c r="I351">
        <f t="shared" si="21"/>
        <v>0.50963609561613943</v>
      </c>
      <c r="J351">
        <v>4.9161854859480529</v>
      </c>
      <c r="K351">
        <v>-2.2088305664389822</v>
      </c>
      <c r="L351">
        <f t="shared" si="22"/>
        <v>-12.845260748843618</v>
      </c>
      <c r="M351">
        <v>57.202621459960938</v>
      </c>
      <c r="O351">
        <v>6.29</v>
      </c>
      <c r="P351">
        <v>5.26</v>
      </c>
      <c r="Q351">
        <v>4.5</v>
      </c>
      <c r="R351">
        <v>-0.12845260748843618</v>
      </c>
      <c r="T351">
        <v>1.9487226951538095E-2</v>
      </c>
    </row>
    <row r="352" spans="1:20" x14ac:dyDescent="0.25">
      <c r="A352" s="1">
        <v>39142</v>
      </c>
      <c r="B352">
        <v>0.17396600132792744</v>
      </c>
      <c r="C352">
        <f t="shared" si="23"/>
        <v>24.285543798282031</v>
      </c>
      <c r="D352">
        <v>0.21801000000000001</v>
      </c>
      <c r="E352">
        <v>0.52000999999999997</v>
      </c>
      <c r="F352">
        <f t="shared" si="20"/>
        <v>0.42810789094456236</v>
      </c>
      <c r="G352">
        <f t="shared" si="20"/>
        <v>0.35947364110451296</v>
      </c>
      <c r="H352">
        <v>0.39120545732717937</v>
      </c>
      <c r="I352">
        <f t="shared" si="21"/>
        <v>0.49938616381550727</v>
      </c>
      <c r="J352">
        <v>1.0084119066626007</v>
      </c>
      <c r="K352">
        <v>0.99304839152859414</v>
      </c>
      <c r="L352">
        <f t="shared" si="22"/>
        <v>-2.674114316760777</v>
      </c>
      <c r="M352">
        <v>69.887290954589844</v>
      </c>
      <c r="O352">
        <v>6.16</v>
      </c>
      <c r="P352">
        <v>5.26</v>
      </c>
      <c r="Q352">
        <v>4.4000000000000004</v>
      </c>
      <c r="R352">
        <v>-2.674114316760777E-2</v>
      </c>
      <c r="T352">
        <v>1.2770339167063428E-2</v>
      </c>
    </row>
    <row r="353" spans="1:20" x14ac:dyDescent="0.25">
      <c r="A353" s="1">
        <v>39173</v>
      </c>
      <c r="B353">
        <v>-0.25042054660461377</v>
      </c>
      <c r="C353">
        <f t="shared" si="23"/>
        <v>93.593095676794576</v>
      </c>
      <c r="D353">
        <v>0.70293000000000005</v>
      </c>
      <c r="E353">
        <v>0.30007</v>
      </c>
      <c r="F353">
        <f t="shared" si="20"/>
        <v>0.42731277661580691</v>
      </c>
      <c r="G353">
        <f t="shared" si="20"/>
        <v>0.36748094004368514</v>
      </c>
      <c r="H353">
        <v>-0.11610212013819189</v>
      </c>
      <c r="I353">
        <f t="shared" si="21"/>
        <v>0.50096382503947989</v>
      </c>
      <c r="J353">
        <v>-0.33500868852819743</v>
      </c>
      <c r="K353">
        <v>4.2379836237605302</v>
      </c>
      <c r="L353">
        <f t="shared" si="22"/>
        <v>-11.821898102061585</v>
      </c>
      <c r="M353">
        <v>62.501701354980469</v>
      </c>
      <c r="O353">
        <v>6.18</v>
      </c>
      <c r="P353">
        <v>5.25</v>
      </c>
      <c r="Q353">
        <v>4.5</v>
      </c>
      <c r="R353">
        <v>-0.11821898102061586</v>
      </c>
      <c r="T353">
        <v>1.8731389572903538E-2</v>
      </c>
    </row>
    <row r="354" spans="1:20" x14ac:dyDescent="0.25">
      <c r="A354" s="1">
        <v>39203</v>
      </c>
      <c r="B354">
        <v>-0.41135075668840004</v>
      </c>
      <c r="C354">
        <f t="shared" si="23"/>
        <v>194.2213421918928</v>
      </c>
      <c r="D354">
        <v>4.8619999999999997E-2</v>
      </c>
      <c r="E354">
        <v>0.4133</v>
      </c>
      <c r="F354">
        <f t="shared" si="20"/>
        <v>0.42731277661580691</v>
      </c>
      <c r="G354">
        <f t="shared" si="20"/>
        <v>0.35947364110451296</v>
      </c>
      <c r="H354">
        <v>-0.11623707386050261</v>
      </c>
      <c r="I354">
        <f t="shared" si="21"/>
        <v>0.50727174711968637</v>
      </c>
      <c r="J354">
        <v>-5.1646588862166807</v>
      </c>
      <c r="K354">
        <v>3.2030723748061214</v>
      </c>
      <c r="L354">
        <f t="shared" si="22"/>
        <v>-18.560906519601591</v>
      </c>
      <c r="M354">
        <v>74.681869506835938</v>
      </c>
      <c r="O354">
        <v>6.26</v>
      </c>
      <c r="P354">
        <v>5.25</v>
      </c>
      <c r="Q354">
        <v>4.4000000000000004</v>
      </c>
      <c r="R354">
        <v>-0.18560906519601592</v>
      </c>
      <c r="T354">
        <v>3.0319712744073794E-2</v>
      </c>
    </row>
    <row r="355" spans="1:20" x14ac:dyDescent="0.25">
      <c r="A355" s="1">
        <v>39234</v>
      </c>
      <c r="B355">
        <v>-0.56855609436047005</v>
      </c>
      <c r="C355">
        <f t="shared" si="23"/>
        <v>248.63538131821329</v>
      </c>
      <c r="D355">
        <v>2.8219999999999999E-2</v>
      </c>
      <c r="E355">
        <v>0.23168</v>
      </c>
      <c r="F355">
        <f t="shared" si="20"/>
        <v>0.42731277661580691</v>
      </c>
      <c r="G355">
        <f t="shared" si="20"/>
        <v>0.37548121811461499</v>
      </c>
      <c r="H355">
        <v>0.25742464143512789</v>
      </c>
      <c r="I355">
        <f t="shared" si="21"/>
        <v>0.53874620588785227</v>
      </c>
      <c r="J355">
        <v>2.3053762868323706</v>
      </c>
      <c r="K355">
        <v>-1.7976930819991095</v>
      </c>
      <c r="L355">
        <f t="shared" si="22"/>
        <v>-16.35505169658358</v>
      </c>
      <c r="M355">
        <v>73.296539306640625</v>
      </c>
      <c r="O355">
        <v>6.66</v>
      </c>
      <c r="P355">
        <v>5.25</v>
      </c>
      <c r="Q355">
        <v>4.5999999999999996</v>
      </c>
      <c r="R355">
        <v>-0.16355051696583578</v>
      </c>
      <c r="T355">
        <v>4.2064464838943397E-2</v>
      </c>
    </row>
    <row r="356" spans="1:20" x14ac:dyDescent="0.25">
      <c r="A356" s="1">
        <v>39264</v>
      </c>
      <c r="B356">
        <v>-0.67146556711173599</v>
      </c>
      <c r="C356">
        <f t="shared" si="23"/>
        <v>232.69534155028924</v>
      </c>
      <c r="D356">
        <v>-3.73E-2</v>
      </c>
      <c r="E356">
        <v>0.17806</v>
      </c>
      <c r="F356">
        <f t="shared" si="20"/>
        <v>0.42810789094456236</v>
      </c>
      <c r="G356">
        <f t="shared" si="20"/>
        <v>0.38347448817659391</v>
      </c>
      <c r="H356">
        <v>0.1472500540199054</v>
      </c>
      <c r="I356">
        <f t="shared" si="21"/>
        <v>0.54188769814262905</v>
      </c>
      <c r="J356">
        <v>-6.7120119473441351</v>
      </c>
      <c r="K356">
        <v>-3.2504500841186674</v>
      </c>
      <c r="L356">
        <f t="shared" si="22"/>
        <v>-16.419163006127754</v>
      </c>
      <c r="M356">
        <v>59.323978424072266</v>
      </c>
      <c r="O356">
        <v>6.7</v>
      </c>
      <c r="P356">
        <v>5.26</v>
      </c>
      <c r="Q356">
        <v>4.7</v>
      </c>
      <c r="R356">
        <v>-0.16419163006127754</v>
      </c>
      <c r="T356">
        <v>5.0552588614366123E-2</v>
      </c>
    </row>
    <row r="357" spans="1:20" x14ac:dyDescent="0.25">
      <c r="A357" s="1">
        <v>39295</v>
      </c>
      <c r="B357">
        <v>-0.6986327018767543</v>
      </c>
      <c r="C357">
        <f t="shared" si="23"/>
        <v>193.31477095551978</v>
      </c>
      <c r="D357">
        <v>0.22281999999999999</v>
      </c>
      <c r="E357">
        <v>3.083E-2</v>
      </c>
      <c r="F357">
        <f t="shared" si="20"/>
        <v>0.40900600769369078</v>
      </c>
      <c r="G357">
        <f t="shared" si="20"/>
        <v>0.37548121811461499</v>
      </c>
      <c r="H357">
        <v>-0.1017987135983999</v>
      </c>
      <c r="I357">
        <f t="shared" si="21"/>
        <v>0.53167389786501484</v>
      </c>
      <c r="J357">
        <v>-1.7884232256420873</v>
      </c>
      <c r="K357">
        <v>1.2781559065278814</v>
      </c>
      <c r="L357">
        <f t="shared" si="22"/>
        <v>-0.48337121210795347</v>
      </c>
      <c r="M357">
        <v>89.104049682617188</v>
      </c>
      <c r="O357">
        <v>6.57</v>
      </c>
      <c r="P357">
        <v>5.0199999999999996</v>
      </c>
      <c r="Q357">
        <v>4.5999999999999996</v>
      </c>
      <c r="R357">
        <v>-4.8337121210795348E-3</v>
      </c>
      <c r="T357">
        <v>5.4820717485072078E-2</v>
      </c>
    </row>
    <row r="358" spans="1:20" x14ac:dyDescent="0.25">
      <c r="A358" s="1">
        <v>39326</v>
      </c>
      <c r="B358">
        <v>-0.77330790352099821</v>
      </c>
      <c r="C358">
        <f t="shared" si="23"/>
        <v>203.21730641154628</v>
      </c>
      <c r="D358">
        <v>0.38708999999999999</v>
      </c>
      <c r="E358">
        <v>0.42376000000000003</v>
      </c>
      <c r="F358">
        <f t="shared" si="20"/>
        <v>0.4026298203094747</v>
      </c>
      <c r="G358">
        <f t="shared" si="20"/>
        <v>0.38347448817659391</v>
      </c>
      <c r="H358">
        <v>0.62793083551161477</v>
      </c>
      <c r="I358">
        <f t="shared" si="21"/>
        <v>0.51672547259051793</v>
      </c>
      <c r="J358">
        <v>-11.712535723741269</v>
      </c>
      <c r="K358">
        <v>3.5168283637491062</v>
      </c>
      <c r="L358">
        <f t="shared" si="22"/>
        <v>1.8783169319421824</v>
      </c>
      <c r="M358">
        <v>100.74437713623047</v>
      </c>
      <c r="O358">
        <v>6.38</v>
      </c>
      <c r="P358">
        <v>4.9400000000000004</v>
      </c>
      <c r="Q358">
        <v>4.7</v>
      </c>
      <c r="R358">
        <v>1.8783169319421825E-2</v>
      </c>
      <c r="T358">
        <v>6.7242621866854382E-2</v>
      </c>
    </row>
    <row r="359" spans="1:20" x14ac:dyDescent="0.25">
      <c r="A359" s="1">
        <v>39356</v>
      </c>
      <c r="B359">
        <v>-0.89034752094205583</v>
      </c>
      <c r="C359">
        <f t="shared" si="23"/>
        <v>200.1396323777854</v>
      </c>
      <c r="D359">
        <v>-0.42220999999999997</v>
      </c>
      <c r="E359">
        <v>0.30831999999999998</v>
      </c>
      <c r="F359">
        <f t="shared" si="20"/>
        <v>0.38826709170549645</v>
      </c>
      <c r="G359">
        <f t="shared" si="20"/>
        <v>0.38347448817659391</v>
      </c>
      <c r="H359">
        <v>0.15092698467078292</v>
      </c>
      <c r="I359">
        <f t="shared" si="21"/>
        <v>0.51672547259051793</v>
      </c>
      <c r="J359">
        <v>6.6227710728416014</v>
      </c>
      <c r="K359">
        <v>1.4713557788708607</v>
      </c>
      <c r="L359">
        <f t="shared" si="22"/>
        <v>-7.9396601121699302</v>
      </c>
      <c r="M359">
        <v>89.45452880859375</v>
      </c>
      <c r="O359">
        <v>6.38</v>
      </c>
      <c r="P359">
        <v>4.76</v>
      </c>
      <c r="Q359">
        <v>4.7</v>
      </c>
      <c r="R359">
        <v>-7.9396601121699301E-2</v>
      </c>
      <c r="T359">
        <v>8.0434560220168774E-2</v>
      </c>
    </row>
    <row r="360" spans="1:20" x14ac:dyDescent="0.25">
      <c r="A360" s="1">
        <v>39387</v>
      </c>
      <c r="B360">
        <v>-0.94108463870210568</v>
      </c>
      <c r="C360">
        <f t="shared" si="23"/>
        <v>150.12315238897472</v>
      </c>
      <c r="D360">
        <v>0.58892</v>
      </c>
      <c r="E360">
        <v>0.78588999999999998</v>
      </c>
      <c r="F360">
        <f t="shared" si="20"/>
        <v>0.36668052630131065</v>
      </c>
      <c r="G360">
        <f t="shared" si="20"/>
        <v>0.38347448817659391</v>
      </c>
      <c r="H360">
        <v>0.67559448734578331</v>
      </c>
      <c r="I360">
        <f t="shared" si="21"/>
        <v>0.50332980619396395</v>
      </c>
      <c r="J360">
        <v>-5.4462869148829531</v>
      </c>
      <c r="K360">
        <v>-4.5042789369416161</v>
      </c>
      <c r="L360">
        <f t="shared" si="22"/>
        <v>3.2584921209697937</v>
      </c>
      <c r="M360">
        <v>102.44110870361328</v>
      </c>
      <c r="O360">
        <v>6.21</v>
      </c>
      <c r="P360">
        <v>4.49</v>
      </c>
      <c r="Q360">
        <v>4.7</v>
      </c>
      <c r="R360">
        <v>3.2584921209697935E-2</v>
      </c>
      <c r="T360">
        <v>8.358432773177206E-2</v>
      </c>
    </row>
    <row r="361" spans="1:20" x14ac:dyDescent="0.25">
      <c r="A361" s="1">
        <v>39417</v>
      </c>
      <c r="B361">
        <v>-0.92967006907991379</v>
      </c>
      <c r="C361">
        <f t="shared" si="23"/>
        <v>108.00246231819234</v>
      </c>
      <c r="D361">
        <v>1.1299999999999999E-2</v>
      </c>
      <c r="E361">
        <v>0.2898</v>
      </c>
      <c r="F361">
        <f t="shared" si="20"/>
        <v>0.34664732719604796</v>
      </c>
      <c r="G361">
        <f t="shared" si="20"/>
        <v>0.40741237836483535</v>
      </c>
      <c r="H361">
        <v>0.63270402493221878</v>
      </c>
      <c r="I361">
        <f t="shared" si="21"/>
        <v>0.4946515448805977</v>
      </c>
      <c r="J361">
        <v>-14.348649732844581</v>
      </c>
      <c r="K361">
        <v>-0.86659298048018307</v>
      </c>
      <c r="L361">
        <f t="shared" si="22"/>
        <v>3.6428512142972949</v>
      </c>
      <c r="M361">
        <v>108.54380035400391</v>
      </c>
      <c r="O361">
        <v>6.1</v>
      </c>
      <c r="P361">
        <v>4.24</v>
      </c>
      <c r="Q361">
        <v>5</v>
      </c>
      <c r="R361">
        <v>3.6428512142972949E-2</v>
      </c>
      <c r="T361">
        <v>8.3629459916379878E-2</v>
      </c>
    </row>
    <row r="362" spans="1:20" x14ac:dyDescent="0.25">
      <c r="A362" s="1">
        <v>39448</v>
      </c>
      <c r="B362">
        <v>-1.0076026176637862</v>
      </c>
      <c r="C362">
        <f t="shared" si="23"/>
        <v>110.93517232164488</v>
      </c>
      <c r="D362">
        <v>-0.26939999999999997</v>
      </c>
      <c r="E362">
        <v>0.34477000000000002</v>
      </c>
      <c r="F362">
        <f t="shared" si="20"/>
        <v>0.32254927088173346</v>
      </c>
      <c r="G362">
        <f t="shared" si="20"/>
        <v>0.40741237836483535</v>
      </c>
      <c r="H362">
        <v>4.2958622302582281E-2</v>
      </c>
      <c r="I362">
        <f t="shared" si="21"/>
        <v>0.46777558769326433</v>
      </c>
      <c r="J362">
        <v>4.4325973770064087</v>
      </c>
      <c r="K362">
        <v>-6.311390960227695</v>
      </c>
      <c r="L362">
        <f t="shared" si="22"/>
        <v>84.928393267029023</v>
      </c>
      <c r="M362">
        <v>144.98472595214844</v>
      </c>
      <c r="O362">
        <v>5.76</v>
      </c>
      <c r="P362">
        <v>3.94</v>
      </c>
      <c r="Q362">
        <v>5</v>
      </c>
      <c r="R362">
        <v>0.84928393267029023</v>
      </c>
      <c r="T362">
        <v>9.8883453813007741E-2</v>
      </c>
    </row>
    <row r="363" spans="1:20" x14ac:dyDescent="0.25">
      <c r="A363" s="1">
        <v>39479</v>
      </c>
      <c r="B363">
        <v>-1.234680731582009</v>
      </c>
      <c r="C363">
        <f t="shared" si="23"/>
        <v>135.20916477417936</v>
      </c>
      <c r="D363">
        <v>-0.33551999999999998</v>
      </c>
      <c r="E363">
        <v>0.24177999999999999</v>
      </c>
      <c r="F363">
        <f t="shared" si="20"/>
        <v>0.24500471914443711</v>
      </c>
      <c r="G363">
        <f t="shared" si="20"/>
        <v>0.39944005553169681</v>
      </c>
      <c r="H363">
        <v>0.27266338390197492</v>
      </c>
      <c r="I363">
        <f t="shared" si="21"/>
        <v>0.48043294764150701</v>
      </c>
      <c r="J363">
        <v>1.7375837253910991</v>
      </c>
      <c r="K363">
        <v>-3.5379707842082095</v>
      </c>
      <c r="L363">
        <f t="shared" si="22"/>
        <v>78.682440218455298</v>
      </c>
      <c r="M363">
        <v>108.10469055175781</v>
      </c>
      <c r="O363">
        <v>5.92</v>
      </c>
      <c r="P363">
        <v>2.98</v>
      </c>
      <c r="Q363">
        <v>4.9000000000000004</v>
      </c>
      <c r="R363">
        <v>0.78682440218455296</v>
      </c>
      <c r="T363">
        <v>0.12593899626491861</v>
      </c>
    </row>
    <row r="364" spans="1:20" x14ac:dyDescent="0.25">
      <c r="A364" s="1">
        <v>39508</v>
      </c>
      <c r="B364">
        <v>-1.1976248627033661</v>
      </c>
      <c r="C364">
        <f t="shared" si="23"/>
        <v>88.447427073776353</v>
      </c>
      <c r="D364">
        <v>-0.23665</v>
      </c>
      <c r="E364">
        <v>0.35780000000000001</v>
      </c>
      <c r="F364">
        <f t="shared" si="20"/>
        <v>0.21494073283745418</v>
      </c>
      <c r="G364">
        <f t="shared" si="20"/>
        <v>0.41537774426925189</v>
      </c>
      <c r="H364">
        <v>0.39694102591506092</v>
      </c>
      <c r="I364">
        <f t="shared" si="21"/>
        <v>0.48438477841514782</v>
      </c>
      <c r="J364">
        <v>-9.3046198760326337</v>
      </c>
      <c r="K364">
        <v>-0.5977412241373905</v>
      </c>
      <c r="L364">
        <f t="shared" si="22"/>
        <v>83.603591346550871</v>
      </c>
      <c r="M364">
        <v>111.71235656738281</v>
      </c>
      <c r="O364">
        <v>5.97</v>
      </c>
      <c r="P364">
        <v>2.61</v>
      </c>
      <c r="Q364">
        <v>5.0999999999999996</v>
      </c>
      <c r="R364">
        <v>0.83603591346550876</v>
      </c>
      <c r="T364">
        <v>0.11761830457788183</v>
      </c>
    </row>
    <row r="365" spans="1:20" x14ac:dyDescent="0.25">
      <c r="A365" s="1">
        <v>39539</v>
      </c>
      <c r="B365">
        <v>-1.2177562228716665</v>
      </c>
      <c r="C365">
        <f t="shared" si="23"/>
        <v>67.758571283547766</v>
      </c>
      <c r="D365">
        <v>-0.75741000000000003</v>
      </c>
      <c r="E365">
        <v>0.23144000000000001</v>
      </c>
      <c r="F365">
        <f t="shared" si="20"/>
        <v>0.18804294971668245</v>
      </c>
      <c r="G365">
        <f t="shared" si="20"/>
        <v>0.40741237836483535</v>
      </c>
      <c r="H365">
        <v>-0.49948551548245596</v>
      </c>
      <c r="I365">
        <f t="shared" si="21"/>
        <v>0.48043294764150701</v>
      </c>
      <c r="J365">
        <v>0.79286837555072631</v>
      </c>
      <c r="K365">
        <v>4.6450939660056383</v>
      </c>
      <c r="L365">
        <f t="shared" si="22"/>
        <v>72.248552913790704</v>
      </c>
      <c r="M365">
        <v>102.19690704345703</v>
      </c>
      <c r="O365">
        <v>5.92</v>
      </c>
      <c r="P365">
        <v>2.2799999999999998</v>
      </c>
      <c r="Q365">
        <v>5</v>
      </c>
      <c r="R365">
        <v>0.72248552913790698</v>
      </c>
      <c r="T365">
        <v>0.11936310299467939</v>
      </c>
    </row>
    <row r="366" spans="1:20" x14ac:dyDescent="0.25">
      <c r="A366" s="1">
        <v>39569</v>
      </c>
      <c r="B366">
        <v>-1.0461701895285396</v>
      </c>
      <c r="C366">
        <f t="shared" si="23"/>
        <v>23.3139298157048</v>
      </c>
      <c r="D366">
        <v>-0.56342000000000003</v>
      </c>
      <c r="E366">
        <v>0.59175</v>
      </c>
      <c r="F366">
        <f t="shared" si="20"/>
        <v>0.1635212974954614</v>
      </c>
      <c r="G366">
        <f t="shared" si="20"/>
        <v>0.43923222705009035</v>
      </c>
      <c r="H366">
        <v>3.3682921546372223E-2</v>
      </c>
      <c r="I366">
        <f t="shared" si="21"/>
        <v>0.4899144709827663</v>
      </c>
      <c r="J366">
        <v>-4.0287422062678324</v>
      </c>
      <c r="K366">
        <v>1.0617586652650164</v>
      </c>
      <c r="L366">
        <f t="shared" si="22"/>
        <v>30.233938082821616</v>
      </c>
      <c r="M366">
        <v>94.284034729003906</v>
      </c>
      <c r="O366">
        <v>6.04</v>
      </c>
      <c r="P366">
        <v>1.98</v>
      </c>
      <c r="Q366">
        <v>5.4</v>
      </c>
      <c r="R366">
        <v>0.30233938082821615</v>
      </c>
      <c r="T366">
        <v>9.8081054416242625E-2</v>
      </c>
    </row>
    <row r="367" spans="1:20" x14ac:dyDescent="0.25">
      <c r="A367" s="1">
        <v>39600</v>
      </c>
      <c r="B367">
        <v>-0.89205492161319244</v>
      </c>
      <c r="C367">
        <f t="shared" si="23"/>
        <v>-5.5361735206544607</v>
      </c>
      <c r="D367">
        <v>-0.23455999999999999</v>
      </c>
      <c r="E367">
        <v>1.04782</v>
      </c>
      <c r="F367">
        <f t="shared" si="20"/>
        <v>0.16515813019202241</v>
      </c>
      <c r="G367">
        <f t="shared" si="20"/>
        <v>0.45510066248739545</v>
      </c>
      <c r="H367">
        <v>3.3671579974363812E-2</v>
      </c>
      <c r="I367">
        <f t="shared" si="21"/>
        <v>0.51199983247298686</v>
      </c>
      <c r="J367">
        <v>7.23445624388631</v>
      </c>
      <c r="K367">
        <v>-8.9883550431045407</v>
      </c>
      <c r="L367">
        <f t="shared" si="22"/>
        <v>34.976061809650233</v>
      </c>
      <c r="M367">
        <v>94.556755065917969</v>
      </c>
      <c r="O367">
        <v>6.32</v>
      </c>
      <c r="P367">
        <v>2</v>
      </c>
      <c r="Q367">
        <v>5.6</v>
      </c>
      <c r="R367">
        <v>0.34976061809650233</v>
      </c>
      <c r="T367">
        <v>8.0468510931063705E-2</v>
      </c>
    </row>
    <row r="368" spans="1:20" x14ac:dyDescent="0.25">
      <c r="A368" s="1">
        <v>39630</v>
      </c>
      <c r="B368">
        <v>-0.90040070406056349</v>
      </c>
      <c r="C368">
        <f t="shared" si="23"/>
        <v>-7.1253005906244127</v>
      </c>
      <c r="D368">
        <v>-0.52925</v>
      </c>
      <c r="E368">
        <v>0.71414</v>
      </c>
      <c r="F368">
        <f t="shared" si="20"/>
        <v>0.16597643621756308</v>
      </c>
      <c r="G368">
        <f t="shared" si="20"/>
        <v>0.47094157243421364</v>
      </c>
      <c r="H368">
        <v>-4.4387642597062862E-2</v>
      </c>
      <c r="I368">
        <f t="shared" si="21"/>
        <v>0.52066164004009874</v>
      </c>
      <c r="J368">
        <v>-12.509941012201601</v>
      </c>
      <c r="K368">
        <v>-0.99083004864562119</v>
      </c>
      <c r="L368">
        <f t="shared" si="22"/>
        <v>26.791372539602449</v>
      </c>
      <c r="M368">
        <v>109.78897094726563</v>
      </c>
      <c r="O368">
        <v>6.43</v>
      </c>
      <c r="P368">
        <v>2.0099999999999998</v>
      </c>
      <c r="Q368">
        <v>5.8</v>
      </c>
      <c r="R368">
        <v>0.26791372539602448</v>
      </c>
      <c r="T368">
        <v>8.2087124972769557E-2</v>
      </c>
    </row>
    <row r="369" spans="1:20" x14ac:dyDescent="0.25">
      <c r="A369" s="1">
        <v>39661</v>
      </c>
      <c r="B369">
        <v>-0.97710546911793161</v>
      </c>
      <c r="C369">
        <f t="shared" si="23"/>
        <v>-0.73871350613578679</v>
      </c>
      <c r="D369">
        <v>-1.5297099999999999</v>
      </c>
      <c r="E369">
        <v>-0.14885000000000001</v>
      </c>
      <c r="F369">
        <f t="shared" si="20"/>
        <v>0.16515813019202241</v>
      </c>
      <c r="G369">
        <f t="shared" si="20"/>
        <v>0.4946515448805977</v>
      </c>
      <c r="H369">
        <v>0.28435168673424427</v>
      </c>
      <c r="I369">
        <f t="shared" si="21"/>
        <v>0.52459611277158036</v>
      </c>
      <c r="J369">
        <v>-8.9476739906895038</v>
      </c>
      <c r="K369">
        <v>1.2116797460712943</v>
      </c>
      <c r="L369">
        <f t="shared" si="22"/>
        <v>5.95707064684286</v>
      </c>
      <c r="M369">
        <v>95.870758056640625</v>
      </c>
      <c r="O369">
        <v>6.48</v>
      </c>
      <c r="P369">
        <v>2</v>
      </c>
      <c r="Q369">
        <v>6.1</v>
      </c>
      <c r="R369">
        <v>5.9570706468428603E-2</v>
      </c>
      <c r="T369">
        <v>9.034036326015768E-2</v>
      </c>
    </row>
    <row r="370" spans="1:20" x14ac:dyDescent="0.25">
      <c r="A370" s="1">
        <v>39692</v>
      </c>
      <c r="B370">
        <v>-1.0387668141730255</v>
      </c>
      <c r="C370">
        <f t="shared" si="23"/>
        <v>7.0485274511240918</v>
      </c>
      <c r="D370">
        <v>-4.3368099999999998</v>
      </c>
      <c r="E370">
        <v>8.5510000000000003E-2</v>
      </c>
      <c r="F370">
        <f t="shared" si="20"/>
        <v>0.14959632659397037</v>
      </c>
      <c r="G370">
        <f t="shared" si="20"/>
        <v>0.4946515448805977</v>
      </c>
      <c r="H370">
        <v>0.11137982430468489</v>
      </c>
      <c r="I370">
        <f t="shared" si="21"/>
        <v>0.4899144709827663</v>
      </c>
      <c r="J370">
        <v>-2.8848154337658278</v>
      </c>
      <c r="K370">
        <v>-9.5180786774375363</v>
      </c>
      <c r="L370">
        <f t="shared" si="22"/>
        <v>27.642528289683604</v>
      </c>
      <c r="M370">
        <v>187.74031066894531</v>
      </c>
      <c r="O370">
        <v>6.04</v>
      </c>
      <c r="P370">
        <v>1.81</v>
      </c>
      <c r="Q370">
        <v>6.1</v>
      </c>
      <c r="R370">
        <v>0.27642528289683604</v>
      </c>
      <c r="T370">
        <v>0.10059634525453205</v>
      </c>
    </row>
    <row r="371" spans="1:20" x14ac:dyDescent="0.25">
      <c r="A371" s="1">
        <v>39722</v>
      </c>
      <c r="B371">
        <v>-1.1275034308172132</v>
      </c>
      <c r="C371">
        <f t="shared" si="23"/>
        <v>17.687150564702517</v>
      </c>
      <c r="D371">
        <v>0.95116000000000001</v>
      </c>
      <c r="E371">
        <v>-0.85984000000000005</v>
      </c>
      <c r="F371">
        <f t="shared" si="20"/>
        <v>8.0476173277399532E-2</v>
      </c>
      <c r="G371">
        <f t="shared" si="20"/>
        <v>0.52616942768477504</v>
      </c>
      <c r="H371">
        <v>0.34707457357882715</v>
      </c>
      <c r="I371">
        <f t="shared" si="21"/>
        <v>0.50254121388362272</v>
      </c>
      <c r="J371">
        <v>-5.3863989890651407</v>
      </c>
      <c r="K371">
        <v>-18.56364864459875</v>
      </c>
      <c r="L371">
        <f t="shared" si="22"/>
        <v>12.300337092440849</v>
      </c>
      <c r="M371">
        <v>189.91728210449219</v>
      </c>
      <c r="O371">
        <v>6.2</v>
      </c>
      <c r="P371">
        <v>0.97</v>
      </c>
      <c r="Q371">
        <v>6.5</v>
      </c>
      <c r="R371">
        <v>0.12300337092440849</v>
      </c>
      <c r="T371">
        <v>0.11386482925752815</v>
      </c>
    </row>
    <row r="372" spans="1:20" x14ac:dyDescent="0.25">
      <c r="A372" s="1">
        <v>39753</v>
      </c>
      <c r="B372">
        <v>-1.3324303353260598</v>
      </c>
      <c r="C372">
        <f t="shared" si="23"/>
        <v>49.354742166007703</v>
      </c>
      <c r="D372">
        <v>-1.25685</v>
      </c>
      <c r="E372">
        <v>-1.7705500000000001</v>
      </c>
      <c r="F372">
        <f t="shared" si="20"/>
        <v>3.2442050589875926E-2</v>
      </c>
      <c r="G372">
        <f t="shared" si="20"/>
        <v>0.54973670825229082</v>
      </c>
      <c r="H372">
        <v>-0.63569709864566981</v>
      </c>
      <c r="I372">
        <f t="shared" si="21"/>
        <v>0.4938622031196882</v>
      </c>
      <c r="J372">
        <v>-17.539578844099445</v>
      </c>
      <c r="K372">
        <v>-7.7798346417088871</v>
      </c>
      <c r="L372">
        <f t="shared" si="22"/>
        <v>22.715253412980662</v>
      </c>
      <c r="M372">
        <v>148.84257507324219</v>
      </c>
      <c r="O372">
        <v>6.09</v>
      </c>
      <c r="P372">
        <v>0.39</v>
      </c>
      <c r="Q372">
        <v>6.8</v>
      </c>
      <c r="R372">
        <v>0.22715253412980663</v>
      </c>
      <c r="T372">
        <v>0.14866470749914701</v>
      </c>
    </row>
    <row r="373" spans="1:20" x14ac:dyDescent="0.25">
      <c r="A373" s="1">
        <v>39783</v>
      </c>
      <c r="B373">
        <v>-1.3757908386105779</v>
      </c>
      <c r="C373">
        <f t="shared" si="23"/>
        <v>41.093252325262291</v>
      </c>
      <c r="D373">
        <v>-2.9235699999999998</v>
      </c>
      <c r="E373">
        <v>-0.82335000000000003</v>
      </c>
      <c r="F373">
        <f t="shared" si="20"/>
        <v>1.3323565538980731E-2</v>
      </c>
      <c r="G373">
        <f t="shared" si="20"/>
        <v>0.58888099067944122</v>
      </c>
      <c r="H373">
        <v>-1.6156984477078209</v>
      </c>
      <c r="I373">
        <f t="shared" si="21"/>
        <v>0.43049281853966281</v>
      </c>
      <c r="J373">
        <v>-15.210777819745799</v>
      </c>
      <c r="K373">
        <v>0.77911357772817547</v>
      </c>
      <c r="L373">
        <f t="shared" si="22"/>
        <v>18.272005091008271</v>
      </c>
      <c r="M373">
        <v>145.99467468261719</v>
      </c>
      <c r="O373">
        <v>5.29</v>
      </c>
      <c r="P373">
        <v>0.16</v>
      </c>
      <c r="Q373">
        <v>7.3</v>
      </c>
      <c r="R373">
        <v>0.1827200509100827</v>
      </c>
      <c r="T373">
        <v>0.14809338864973387</v>
      </c>
    </row>
    <row r="374" spans="1:20" x14ac:dyDescent="0.25">
      <c r="A374" s="1">
        <v>39814</v>
      </c>
      <c r="B374">
        <v>-1.0866212595911653</v>
      </c>
      <c r="C374">
        <f t="shared" si="23"/>
        <v>12.353352145742594</v>
      </c>
      <c r="D374">
        <v>-2.37507</v>
      </c>
      <c r="E374">
        <v>0.25308000000000003</v>
      </c>
      <c r="F374">
        <f t="shared" si="20"/>
        <v>5.0789476383661381E-2</v>
      </c>
      <c r="G374">
        <f t="shared" si="20"/>
        <v>0.62785842352273136</v>
      </c>
      <c r="H374">
        <v>-2.3143867689906079</v>
      </c>
      <c r="I374">
        <f t="shared" si="21"/>
        <v>0.41139593013970188</v>
      </c>
      <c r="J374">
        <v>-13.353139262452263</v>
      </c>
      <c r="K374">
        <v>-8.9549885511070961</v>
      </c>
      <c r="L374">
        <f t="shared" si="22"/>
        <v>58.108079995224038</v>
      </c>
      <c r="M374">
        <v>171.94622802734375</v>
      </c>
      <c r="O374">
        <v>5.05</v>
      </c>
      <c r="P374">
        <v>0.61117911903325073</v>
      </c>
      <c r="Q374">
        <v>7.8</v>
      </c>
      <c r="R374">
        <v>0.58108079995224038</v>
      </c>
      <c r="T374">
        <v>0.12396321556425095</v>
      </c>
    </row>
    <row r="375" spans="1:20" x14ac:dyDescent="0.25">
      <c r="A375" s="1">
        <v>39845</v>
      </c>
      <c r="B375">
        <v>-0.92068886291012275</v>
      </c>
      <c r="C375">
        <f t="shared" si="23"/>
        <v>-10.426320815977347</v>
      </c>
      <c r="D375">
        <v>-0.64490000000000003</v>
      </c>
      <c r="E375">
        <v>0.36426999999999998</v>
      </c>
      <c r="F375">
        <f t="shared" si="20"/>
        <v>7.2717011131739895E-2</v>
      </c>
      <c r="G375">
        <f t="shared" si="20"/>
        <v>0.66667048692337083</v>
      </c>
      <c r="H375">
        <v>-1.2194492427107453</v>
      </c>
      <c r="I375">
        <f t="shared" si="21"/>
        <v>0.41776599933629477</v>
      </c>
      <c r="J375">
        <v>17.206505662676555</v>
      </c>
      <c r="K375">
        <v>-11.645654382051443</v>
      </c>
      <c r="L375">
        <f t="shared" si="22"/>
        <v>29.084782043483624</v>
      </c>
      <c r="M375">
        <v>187.11402893066406</v>
      </c>
      <c r="O375">
        <v>5.13</v>
      </c>
      <c r="P375">
        <v>0.87610253071273103</v>
      </c>
      <c r="Q375">
        <v>8.3000000000000007</v>
      </c>
      <c r="R375">
        <v>0.29084782043483626</v>
      </c>
      <c r="T375">
        <v>0.10070171172122415</v>
      </c>
    </row>
    <row r="376" spans="1:20" x14ac:dyDescent="0.25">
      <c r="A376" s="1">
        <v>39873</v>
      </c>
      <c r="B376">
        <v>-0.84713463565228175</v>
      </c>
      <c r="C376">
        <f t="shared" si="23"/>
        <v>-17.183876683810229</v>
      </c>
      <c r="D376">
        <v>-1.58562</v>
      </c>
      <c r="E376">
        <v>-9.8729999999999998E-2</v>
      </c>
      <c r="F376">
        <f t="shared" si="20"/>
        <v>6.2306473382811589E-2</v>
      </c>
      <c r="G376">
        <f t="shared" si="20"/>
        <v>0.69760205359368221</v>
      </c>
      <c r="H376">
        <v>-0.53761400384979341</v>
      </c>
      <c r="I376">
        <f t="shared" si="21"/>
        <v>0.40741237836483535</v>
      </c>
      <c r="J376">
        <v>-14.191201845607795</v>
      </c>
      <c r="K376">
        <v>8.1952736214643771</v>
      </c>
      <c r="L376">
        <f t="shared" si="22"/>
        <v>42.357236669775098</v>
      </c>
      <c r="M376">
        <v>166.90338134765625</v>
      </c>
      <c r="O376">
        <v>5</v>
      </c>
      <c r="P376">
        <v>0.75024519318842753</v>
      </c>
      <c r="Q376">
        <v>8.6999999999999993</v>
      </c>
      <c r="R376">
        <v>0.42357236669775095</v>
      </c>
      <c r="T376">
        <v>9.1362930755994026E-2</v>
      </c>
    </row>
    <row r="377" spans="1:20" x14ac:dyDescent="0.25">
      <c r="A377" s="1">
        <v>39904</v>
      </c>
      <c r="B377">
        <v>-0.78541561781068658</v>
      </c>
      <c r="C377">
        <f t="shared" si="23"/>
        <v>-19.989402629905392</v>
      </c>
      <c r="D377">
        <v>-0.79805999999999999</v>
      </c>
      <c r="E377">
        <v>0.10070999999999999</v>
      </c>
      <c r="F377">
        <f t="shared" si="20"/>
        <v>3.5483044536532837E-2</v>
      </c>
      <c r="G377">
        <f t="shared" si="20"/>
        <v>0.72073233161367156</v>
      </c>
      <c r="H377">
        <v>0.92490306613818396</v>
      </c>
      <c r="I377">
        <f t="shared" si="21"/>
        <v>0.39225900629809018</v>
      </c>
      <c r="J377">
        <v>-5.4947696783903899</v>
      </c>
      <c r="K377">
        <v>8.97722149209695</v>
      </c>
      <c r="L377">
        <f t="shared" si="22"/>
        <v>15.064646331067857</v>
      </c>
      <c r="M377">
        <v>131.85612487792969</v>
      </c>
      <c r="O377">
        <v>4.8099999999999996</v>
      </c>
      <c r="P377">
        <v>0.42662848872593528</v>
      </c>
      <c r="Q377">
        <v>9</v>
      </c>
      <c r="R377">
        <v>0.15064646331067857</v>
      </c>
      <c r="T377">
        <v>8.6517278195731656E-2</v>
      </c>
    </row>
    <row r="378" spans="1:20" x14ac:dyDescent="0.25">
      <c r="A378" s="1">
        <v>39934</v>
      </c>
      <c r="B378">
        <v>-0.24869182007577184</v>
      </c>
      <c r="C378">
        <f t="shared" si="23"/>
        <v>-75.644995572156162</v>
      </c>
      <c r="D378">
        <v>-1.0079800000000001</v>
      </c>
      <c r="E378">
        <v>0.14715</v>
      </c>
      <c r="F378">
        <f t="shared" si="20"/>
        <v>1.7203633602580481E-2</v>
      </c>
      <c r="G378">
        <f t="shared" si="20"/>
        <v>0.75148209323356863</v>
      </c>
      <c r="H378">
        <v>0.46085980563919132</v>
      </c>
      <c r="I378">
        <f t="shared" si="21"/>
        <v>0.39624917561102979</v>
      </c>
      <c r="J378">
        <v>12.195840706686404</v>
      </c>
      <c r="K378">
        <v>5.1720558420882314</v>
      </c>
      <c r="L378">
        <f t="shared" si="22"/>
        <v>-12.408210958306745</v>
      </c>
      <c r="M378">
        <v>138.80584716796875</v>
      </c>
      <c r="O378">
        <v>4.8600000000000003</v>
      </c>
      <c r="P378">
        <v>0.20663905219726075</v>
      </c>
      <c r="Q378">
        <v>9.4</v>
      </c>
      <c r="R378">
        <v>-0.12408210958306745</v>
      </c>
      <c r="T378">
        <v>2.5668986558357098E-2</v>
      </c>
    </row>
    <row r="379" spans="1:20" x14ac:dyDescent="0.25">
      <c r="A379" s="1">
        <v>39965</v>
      </c>
      <c r="B379">
        <v>0.15109445705392147</v>
      </c>
      <c r="C379">
        <f t="shared" si="23"/>
        <v>-84.825944635662452</v>
      </c>
      <c r="D379">
        <v>-0.39043</v>
      </c>
      <c r="E379">
        <v>0.82996000000000003</v>
      </c>
      <c r="F379">
        <f t="shared" si="20"/>
        <v>1.7942956030747581E-3</v>
      </c>
      <c r="G379">
        <f t="shared" si="20"/>
        <v>0.75915342905825689</v>
      </c>
      <c r="H379">
        <v>-6.3863077583448434E-3</v>
      </c>
      <c r="I379">
        <f t="shared" si="21"/>
        <v>0.44082031209211614</v>
      </c>
      <c r="J379">
        <v>8.0042707673536349</v>
      </c>
      <c r="K379">
        <v>1.9581606407012828E-2</v>
      </c>
      <c r="L379">
        <f t="shared" si="22"/>
        <v>-8.5747826488236374</v>
      </c>
      <c r="M379">
        <v>130.93348693847656</v>
      </c>
      <c r="O379">
        <v>5.42</v>
      </c>
      <c r="P379">
        <v>2.1533672231775824E-2</v>
      </c>
      <c r="Q379">
        <v>9.5</v>
      </c>
      <c r="R379">
        <v>-8.5747826488236381E-2</v>
      </c>
      <c r="T379">
        <v>1.5077060180125236E-2</v>
      </c>
    </row>
    <row r="380" spans="1:20" x14ac:dyDescent="0.25">
      <c r="A380" s="1">
        <v>39995</v>
      </c>
      <c r="B380">
        <v>0.10783408937843353</v>
      </c>
      <c r="C380">
        <f t="shared" si="23"/>
        <v>-88.792826153337089</v>
      </c>
      <c r="D380">
        <v>1.10033</v>
      </c>
      <c r="E380">
        <v>-2.98E-2</v>
      </c>
      <c r="F380">
        <f t="shared" si="20"/>
        <v>-9.7867307673360493E-3</v>
      </c>
      <c r="G380">
        <f t="shared" si="20"/>
        <v>0.75915342905825689</v>
      </c>
      <c r="H380">
        <v>-0.40476493335460212</v>
      </c>
      <c r="I380">
        <f t="shared" si="21"/>
        <v>0.42492701806178257</v>
      </c>
      <c r="J380">
        <v>1.526747213078838</v>
      </c>
      <c r="K380">
        <v>7.152197708889191</v>
      </c>
      <c r="L380">
        <f t="shared" si="22"/>
        <v>-12.783938619132588</v>
      </c>
      <c r="M380">
        <v>126.28215026855469</v>
      </c>
      <c r="O380">
        <v>5.22</v>
      </c>
      <c r="P380">
        <v>-0.11737757496031431</v>
      </c>
      <c r="Q380">
        <v>9.5</v>
      </c>
      <c r="R380">
        <v>-0.12783938619132587</v>
      </c>
      <c r="T380">
        <v>1.0524824524110483E-2</v>
      </c>
    </row>
    <row r="381" spans="1:20" x14ac:dyDescent="0.25">
      <c r="A381" s="1">
        <v>40026</v>
      </c>
      <c r="B381">
        <v>0.10671430433051822</v>
      </c>
      <c r="C381">
        <f t="shared" si="23"/>
        <v>-88.331173960814155</v>
      </c>
      <c r="D381">
        <v>1.1208400000000001</v>
      </c>
      <c r="E381">
        <v>0.33484999999999998</v>
      </c>
      <c r="F381">
        <f t="shared" si="20"/>
        <v>-2.3592480711598363E-2</v>
      </c>
      <c r="G381">
        <f t="shared" si="20"/>
        <v>0.76681834559830797</v>
      </c>
      <c r="H381">
        <v>-1.6031164584260757E-3</v>
      </c>
      <c r="I381">
        <f t="shared" si="21"/>
        <v>0.42254063589119983</v>
      </c>
      <c r="J381">
        <v>-1.3559529785632363</v>
      </c>
      <c r="K381">
        <v>3.3009321348136536</v>
      </c>
      <c r="L381">
        <f t="shared" si="22"/>
        <v>-23.428145145580313</v>
      </c>
      <c r="M381">
        <v>152.55009460449219</v>
      </c>
      <c r="O381">
        <v>5.19</v>
      </c>
      <c r="P381">
        <v>-0.28274269788677753</v>
      </c>
      <c r="Q381">
        <v>9.6</v>
      </c>
      <c r="R381">
        <v>-0.23428145145580312</v>
      </c>
      <c r="T381">
        <v>1.0262495638112146E-2</v>
      </c>
    </row>
    <row r="382" spans="1:20" x14ac:dyDescent="0.25">
      <c r="A382" s="1">
        <v>40057</v>
      </c>
      <c r="B382">
        <v>0.13837515585097498</v>
      </c>
      <c r="C382">
        <f t="shared" si="23"/>
        <v>-84.129335483519696</v>
      </c>
      <c r="D382">
        <v>0.75668999999999997</v>
      </c>
      <c r="E382">
        <v>0.19309000000000001</v>
      </c>
      <c r="F382">
        <f t="shared" si="20"/>
        <v>-3.3900310819168222E-2</v>
      </c>
      <c r="G382">
        <f t="shared" si="20"/>
        <v>0.78212896567966261</v>
      </c>
      <c r="H382">
        <v>-4.6501560243702771E-2</v>
      </c>
      <c r="I382">
        <f t="shared" si="21"/>
        <v>0.41219243192651689</v>
      </c>
      <c r="J382">
        <v>-0.17079423451561473</v>
      </c>
      <c r="K382">
        <v>3.5100104155946168</v>
      </c>
      <c r="L382">
        <f t="shared" si="22"/>
        <v>-26.189312120688591</v>
      </c>
      <c r="M382">
        <v>145.44436645507813</v>
      </c>
      <c r="O382">
        <v>5.0599999999999996</v>
      </c>
      <c r="P382">
        <v>-0.4060460937724093</v>
      </c>
      <c r="Q382">
        <v>9.8000000000000007</v>
      </c>
      <c r="R382">
        <v>-0.2618931212068859</v>
      </c>
      <c r="T382">
        <v>1.2898853143026329E-2</v>
      </c>
    </row>
    <row r="383" spans="1:20" x14ac:dyDescent="0.25">
      <c r="A383" s="1">
        <v>40087</v>
      </c>
      <c r="B383">
        <v>0.2161869532492337</v>
      </c>
      <c r="C383">
        <f t="shared" si="23"/>
        <v>-74.869384520247777</v>
      </c>
      <c r="D383">
        <v>0.32008999999999999</v>
      </c>
      <c r="E383">
        <v>0.30019000000000001</v>
      </c>
      <c r="F383">
        <f t="shared" si="20"/>
        <v>-3.9638770894689923E-2</v>
      </c>
      <c r="G383">
        <f t="shared" si="20"/>
        <v>0.79741404289037643</v>
      </c>
      <c r="H383">
        <v>0.37620208777336794</v>
      </c>
      <c r="I383">
        <f t="shared" si="21"/>
        <v>0.40342708735832122</v>
      </c>
      <c r="J383">
        <v>-9.1216008271661675</v>
      </c>
      <c r="K383">
        <v>-1.9959865222177731</v>
      </c>
      <c r="L383">
        <f t="shared" si="22"/>
        <v>-20.400134542671825</v>
      </c>
      <c r="M383">
        <v>138.13055419921875</v>
      </c>
      <c r="O383">
        <v>4.95</v>
      </c>
      <c r="P383">
        <v>-0.47462960648832908</v>
      </c>
      <c r="Q383">
        <v>10</v>
      </c>
      <c r="R383">
        <v>-0.20400134542671824</v>
      </c>
      <c r="T383">
        <v>1.8588284482336945E-2</v>
      </c>
    </row>
    <row r="384" spans="1:20" x14ac:dyDescent="0.25">
      <c r="A384" s="1">
        <v>40118</v>
      </c>
      <c r="B384">
        <v>0.15371038515575305</v>
      </c>
      <c r="C384">
        <f t="shared" si="23"/>
        <v>-80.511627742995771</v>
      </c>
      <c r="D384">
        <v>0.39765</v>
      </c>
      <c r="E384">
        <v>0.33485999999999999</v>
      </c>
      <c r="F384">
        <f t="shared" si="20"/>
        <v>-5.100926625396518E-2</v>
      </c>
      <c r="G384">
        <f t="shared" si="20"/>
        <v>0.78977469157408553</v>
      </c>
      <c r="H384">
        <v>0.48457121086760224</v>
      </c>
      <c r="I384">
        <f t="shared" si="21"/>
        <v>0.39784475501516425</v>
      </c>
      <c r="J384">
        <v>9.6331108938432113</v>
      </c>
      <c r="K384">
        <v>5.5779015582807139</v>
      </c>
      <c r="L384">
        <f t="shared" si="22"/>
        <v>-11.78932097047873</v>
      </c>
      <c r="M384">
        <v>116.16231536865234</v>
      </c>
      <c r="O384">
        <v>4.88</v>
      </c>
      <c r="P384">
        <v>-0.61039682775121396</v>
      </c>
      <c r="Q384">
        <v>9.9</v>
      </c>
      <c r="R384">
        <v>-0.1178932097047873</v>
      </c>
      <c r="T384">
        <v>1.2867583277503883E-2</v>
      </c>
    </row>
    <row r="385" spans="1:20" x14ac:dyDescent="0.25">
      <c r="A385" s="1">
        <v>40148</v>
      </c>
      <c r="B385">
        <v>-8.5623749482571038E-2</v>
      </c>
      <c r="C385">
        <f t="shared" si="23"/>
        <v>-84.882565998380926</v>
      </c>
      <c r="D385">
        <v>0.30519000000000002</v>
      </c>
      <c r="E385">
        <v>5.2019999999999997E-2</v>
      </c>
      <c r="F385">
        <f t="shared" si="20"/>
        <v>-1.2840531146862677E-2</v>
      </c>
      <c r="G385">
        <f t="shared" si="20"/>
        <v>0.78977469157408553</v>
      </c>
      <c r="H385">
        <v>-1.5901411250641301E-3</v>
      </c>
      <c r="I385">
        <f t="shared" si="21"/>
        <v>0.40183248361511659</v>
      </c>
      <c r="J385">
        <v>-1.197619104671565</v>
      </c>
      <c r="K385">
        <v>1.7614546700982086</v>
      </c>
      <c r="L385">
        <f t="shared" si="22"/>
        <v>-5.7696946096822206</v>
      </c>
      <c r="M385">
        <v>121.22102355957031</v>
      </c>
      <c r="O385">
        <v>4.93</v>
      </c>
      <c r="P385">
        <v>-0.1539776000274431</v>
      </c>
      <c r="Q385">
        <v>9.9</v>
      </c>
      <c r="R385">
        <v>-5.7696946096822209E-2</v>
      </c>
      <c r="T385">
        <v>8.2708314480460596E-3</v>
      </c>
    </row>
    <row r="386" spans="1:20" x14ac:dyDescent="0.25">
      <c r="A386" s="1">
        <v>40179</v>
      </c>
      <c r="B386">
        <v>-9.1670149995802599E-2</v>
      </c>
      <c r="C386">
        <f t="shared" si="23"/>
        <v>-78.066179819739148</v>
      </c>
      <c r="D386">
        <v>1.15988</v>
      </c>
      <c r="E386">
        <v>6.4869999999999997E-2</v>
      </c>
      <c r="F386">
        <f t="shared" si="20"/>
        <v>-3.7385135899947741E-2</v>
      </c>
      <c r="G386">
        <f t="shared" si="20"/>
        <v>0.78212896567966261</v>
      </c>
      <c r="H386">
        <v>-0.68611451184586114</v>
      </c>
      <c r="I386">
        <f t="shared" si="21"/>
        <v>0.40980271803598978</v>
      </c>
      <c r="J386">
        <v>5.5244171295231155</v>
      </c>
      <c r="K386">
        <v>-3.7675141059320767</v>
      </c>
      <c r="L386">
        <f t="shared" si="22"/>
        <v>-58.272805413692993</v>
      </c>
      <c r="M386">
        <v>149.35928344726563</v>
      </c>
      <c r="O386">
        <v>5.03</v>
      </c>
      <c r="P386">
        <v>-0.44770033142614096</v>
      </c>
      <c r="Q386">
        <v>9.8000000000000007</v>
      </c>
      <c r="R386">
        <v>-0.58272805413692996</v>
      </c>
      <c r="T386">
        <v>9.4444115329194011E-3</v>
      </c>
    </row>
    <row r="387" spans="1:20" x14ac:dyDescent="0.25">
      <c r="A387" s="1">
        <v>40210</v>
      </c>
      <c r="B387">
        <v>-6.7761216789440651E-2</v>
      </c>
      <c r="C387">
        <f t="shared" si="23"/>
        <v>-79.972539156131788</v>
      </c>
      <c r="D387">
        <v>0.35979</v>
      </c>
      <c r="E387">
        <v>-9.5180000000000001E-2</v>
      </c>
      <c r="F387">
        <f t="shared" ref="F387:G450" si="24">100*((1+(P387/100))^(1/12)-1)</f>
        <v>-4.5504372069149479E-2</v>
      </c>
      <c r="G387">
        <f t="shared" si="24"/>
        <v>0.78212896567966261</v>
      </c>
      <c r="H387">
        <v>-0.56196159578254656</v>
      </c>
      <c r="I387">
        <f t="shared" ref="I387:I450" si="25">100*((1+(O387/100))^(1/12)-1)</f>
        <v>0.40661545935285481</v>
      </c>
      <c r="J387">
        <v>-1.6420730212327521</v>
      </c>
      <c r="K387">
        <v>2.8114744036660499</v>
      </c>
      <c r="L387">
        <f t="shared" ref="L387:L450" si="26">100*R387</f>
        <v>-51.888240989475641</v>
      </c>
      <c r="M387">
        <v>132.79864501953125</v>
      </c>
      <c r="O387">
        <v>4.99</v>
      </c>
      <c r="P387">
        <v>-0.54468790802758349</v>
      </c>
      <c r="Q387">
        <v>9.8000000000000007</v>
      </c>
      <c r="R387">
        <v>-0.51888240989475642</v>
      </c>
      <c r="T387">
        <v>6.7122911462884349E-3</v>
      </c>
    </row>
    <row r="388" spans="1:20" x14ac:dyDescent="0.25">
      <c r="A388" s="1">
        <v>40238</v>
      </c>
      <c r="B388">
        <v>-8.5878912419106654E-2</v>
      </c>
      <c r="C388">
        <f t="shared" si="23"/>
        <v>-68.757188764461716</v>
      </c>
      <c r="D388">
        <v>0.65798000000000001</v>
      </c>
      <c r="E388">
        <v>3.3140000000000003E-2</v>
      </c>
      <c r="F388">
        <f t="shared" si="24"/>
        <v>-3.9782719787395671E-2</v>
      </c>
      <c r="G388">
        <f t="shared" si="24"/>
        <v>0.78977469157408553</v>
      </c>
      <c r="H388">
        <v>0.50110122041348759</v>
      </c>
      <c r="I388">
        <f t="shared" si="25"/>
        <v>0.40502141257032775</v>
      </c>
      <c r="J388">
        <v>5.1624365405307246</v>
      </c>
      <c r="K388">
        <v>5.713276064548312</v>
      </c>
      <c r="L388">
        <f t="shared" si="26"/>
        <v>-50.281917496651261</v>
      </c>
      <c r="M388">
        <v>137.47001647949219</v>
      </c>
      <c r="O388">
        <v>4.97</v>
      </c>
      <c r="P388">
        <v>-0.47634946262544364</v>
      </c>
      <c r="Q388">
        <v>9.9</v>
      </c>
      <c r="R388">
        <v>-0.50281917496651263</v>
      </c>
      <c r="T388">
        <v>8.0240868065362056E-3</v>
      </c>
    </row>
    <row r="389" spans="1:20" x14ac:dyDescent="0.25">
      <c r="A389" s="1">
        <v>40269</v>
      </c>
      <c r="B389">
        <v>-0.35286041434860427</v>
      </c>
      <c r="C389">
        <f t="shared" si="23"/>
        <v>67.396105958380019</v>
      </c>
      <c r="D389">
        <v>0.37181999999999998</v>
      </c>
      <c r="E389">
        <v>2.3E-2</v>
      </c>
      <c r="F389">
        <f t="shared" si="24"/>
        <v>-3.8958035280289849E-2</v>
      </c>
      <c r="G389">
        <f t="shared" si="24"/>
        <v>0.78977469157408553</v>
      </c>
      <c r="H389">
        <v>1.165896777581469</v>
      </c>
      <c r="I389">
        <f t="shared" si="25"/>
        <v>0.41537774426925189</v>
      </c>
      <c r="J389">
        <v>7.7135728882227239</v>
      </c>
      <c r="K389">
        <v>1.4651468311863143</v>
      </c>
      <c r="L389">
        <f t="shared" si="26"/>
        <v>-46.112663593384049</v>
      </c>
      <c r="M389">
        <v>137.077392578125</v>
      </c>
      <c r="O389">
        <v>5.0999999999999996</v>
      </c>
      <c r="P389">
        <v>-0.46649602221534092</v>
      </c>
      <c r="Q389">
        <v>9.9</v>
      </c>
      <c r="R389">
        <v>-0.46112663593384046</v>
      </c>
      <c r="T389">
        <v>3.1366820008445213E-2</v>
      </c>
    </row>
    <row r="390" spans="1:20" x14ac:dyDescent="0.25">
      <c r="A390" s="1">
        <v>40299</v>
      </c>
      <c r="B390">
        <v>-0.44981806683816217</v>
      </c>
      <c r="C390">
        <f t="shared" si="23"/>
        <v>175.96002467253348</v>
      </c>
      <c r="D390">
        <v>1.45906</v>
      </c>
      <c r="E390">
        <v>-5.1979999999999998E-2</v>
      </c>
      <c r="F390">
        <f t="shared" si="24"/>
        <v>-4.032530422295455E-2</v>
      </c>
      <c r="G390">
        <f t="shared" si="24"/>
        <v>0.76681834559830797</v>
      </c>
      <c r="H390">
        <v>1.0772945288443723</v>
      </c>
      <c r="I390">
        <f t="shared" si="25"/>
        <v>0.39864244012801642</v>
      </c>
      <c r="J390">
        <v>-16.414710587185695</v>
      </c>
      <c r="K390">
        <v>-8.5531653633770137</v>
      </c>
      <c r="L390">
        <f t="shared" si="26"/>
        <v>-42.83457666778456</v>
      </c>
      <c r="M390">
        <v>151.10342407226563</v>
      </c>
      <c r="O390">
        <v>4.8899999999999997</v>
      </c>
      <c r="P390">
        <v>-0.48283184609355878</v>
      </c>
      <c r="Q390">
        <v>9.6</v>
      </c>
      <c r="R390">
        <v>-0.42834576667784557</v>
      </c>
      <c r="T390">
        <v>3.902684821648586E-2</v>
      </c>
    </row>
    <row r="391" spans="1:20" x14ac:dyDescent="0.25">
      <c r="A391" s="1">
        <v>40330</v>
      </c>
      <c r="B391">
        <v>-0.72657979645907533</v>
      </c>
      <c r="C391">
        <f t="shared" si="23"/>
        <v>328.44688838268524</v>
      </c>
      <c r="D391">
        <v>0.14846000000000001</v>
      </c>
      <c r="E391">
        <v>-4.1880000000000001E-2</v>
      </c>
      <c r="F391">
        <f t="shared" si="24"/>
        <v>-4.5286646434561373E-2</v>
      </c>
      <c r="G391">
        <f t="shared" si="24"/>
        <v>0.75148209323356863</v>
      </c>
      <c r="H391">
        <v>-2.350084222166475E-2</v>
      </c>
      <c r="I391">
        <f t="shared" si="25"/>
        <v>0.38666983683250944</v>
      </c>
      <c r="J391">
        <v>-8.4053025279690345</v>
      </c>
      <c r="K391">
        <v>-5.5388380132376618</v>
      </c>
      <c r="L391">
        <f t="shared" si="26"/>
        <v>-42.134108622390158</v>
      </c>
      <c r="M391">
        <v>140.56915283203125</v>
      </c>
      <c r="O391">
        <v>4.74</v>
      </c>
      <c r="P391">
        <v>-0.54208821741118918</v>
      </c>
      <c r="Q391">
        <v>9.4</v>
      </c>
      <c r="R391">
        <v>-0.4213410862239016</v>
      </c>
      <c r="T391">
        <v>6.5361140368532966E-2</v>
      </c>
    </row>
    <row r="392" spans="1:20" x14ac:dyDescent="0.25">
      <c r="A392" s="1">
        <v>40360</v>
      </c>
      <c r="B392">
        <v>-0.82810735532802271</v>
      </c>
      <c r="C392">
        <f t="shared" si="23"/>
        <v>345.17468948178816</v>
      </c>
      <c r="D392">
        <v>0.43826999999999999</v>
      </c>
      <c r="E392">
        <v>0.18693000000000001</v>
      </c>
      <c r="F392">
        <f t="shared" si="24"/>
        <v>-4.9272926627053071E-2</v>
      </c>
      <c r="G392">
        <f t="shared" si="24"/>
        <v>0.75148209323356863</v>
      </c>
      <c r="H392">
        <v>0.43465413417079102</v>
      </c>
      <c r="I392">
        <f t="shared" si="25"/>
        <v>0.37228194856664398</v>
      </c>
      <c r="J392">
        <v>1.848481467410316</v>
      </c>
      <c r="K392">
        <v>6.6515783274589637</v>
      </c>
      <c r="L392">
        <f t="shared" si="26"/>
        <v>-34.030426935069215</v>
      </c>
      <c r="M392">
        <v>180.01445007324219</v>
      </c>
      <c r="O392">
        <v>4.5599999999999996</v>
      </c>
      <c r="P392">
        <v>-0.58967538632128758</v>
      </c>
      <c r="Q392">
        <v>9.4</v>
      </c>
      <c r="R392">
        <v>-0.34030426935069213</v>
      </c>
      <c r="T392">
        <v>8.6567360780830729E-2</v>
      </c>
    </row>
    <row r="393" spans="1:20" x14ac:dyDescent="0.25">
      <c r="A393" s="1">
        <v>40391</v>
      </c>
      <c r="B393">
        <v>-0.72401534606371842</v>
      </c>
      <c r="C393">
        <f t="shared" si="23"/>
        <v>195.86140133133318</v>
      </c>
      <c r="D393">
        <v>0.307</v>
      </c>
      <c r="E393">
        <v>0.14613999999999999</v>
      </c>
      <c r="F393">
        <f t="shared" si="24"/>
        <v>-5.8399208631365607E-2</v>
      </c>
      <c r="G393">
        <f t="shared" si="24"/>
        <v>0.75915342905825689</v>
      </c>
      <c r="H393">
        <v>0.27420326905381764</v>
      </c>
      <c r="I393">
        <f t="shared" si="25"/>
        <v>0.36187656874400176</v>
      </c>
      <c r="J393">
        <v>9.2642622370544387</v>
      </c>
      <c r="K393">
        <v>-4.8611803170382606</v>
      </c>
      <c r="L393">
        <f t="shared" si="26"/>
        <v>-23.15222309373809</v>
      </c>
      <c r="M393">
        <v>147.30909729003906</v>
      </c>
      <c r="O393">
        <v>4.43</v>
      </c>
      <c r="P393">
        <v>-0.6985439709382506</v>
      </c>
      <c r="Q393">
        <v>9.5</v>
      </c>
      <c r="R393">
        <v>-0.23152223093738092</v>
      </c>
      <c r="T393">
        <v>7.6280714038063524E-2</v>
      </c>
    </row>
    <row r="394" spans="1:20" x14ac:dyDescent="0.25">
      <c r="A394" s="1">
        <v>40422</v>
      </c>
      <c r="B394">
        <v>-0.6336305015489383</v>
      </c>
      <c r="C394">
        <f t="shared" si="23"/>
        <v>112.69531942728733</v>
      </c>
      <c r="D394">
        <v>0.23007</v>
      </c>
      <c r="E394">
        <v>0.16152</v>
      </c>
      <c r="F394">
        <f t="shared" si="24"/>
        <v>-6.6551288330185532E-2</v>
      </c>
      <c r="G394">
        <f t="shared" si="24"/>
        <v>0.75915342905825689</v>
      </c>
      <c r="H394">
        <v>2.4890327125177122E-2</v>
      </c>
      <c r="I394">
        <f t="shared" si="25"/>
        <v>0.35546735478100278</v>
      </c>
      <c r="J394">
        <v>-0.83822787528043885</v>
      </c>
      <c r="K394">
        <v>8.3928475095282611</v>
      </c>
      <c r="L394">
        <f t="shared" si="26"/>
        <v>-26.425105231857515</v>
      </c>
      <c r="M394">
        <v>182.14669799804688</v>
      </c>
      <c r="O394">
        <v>4.3499999999999996</v>
      </c>
      <c r="P394">
        <v>-0.79569874616935321</v>
      </c>
      <c r="Q394">
        <v>9.5</v>
      </c>
      <c r="R394">
        <v>-0.26425105231857515</v>
      </c>
      <c r="T394">
        <v>6.653982090024152E-2</v>
      </c>
    </row>
    <row r="395" spans="1:20" x14ac:dyDescent="0.25">
      <c r="A395" s="1">
        <v>40452</v>
      </c>
      <c r="B395">
        <v>-0.42741941051465843</v>
      </c>
      <c r="C395">
        <f t="shared" si="23"/>
        <v>22.127173249564834</v>
      </c>
      <c r="D395">
        <v>-0.26508999999999999</v>
      </c>
      <c r="E395">
        <v>0.34817999999999999</v>
      </c>
      <c r="F395">
        <f t="shared" si="24"/>
        <v>-8.3310519871881983E-2</v>
      </c>
      <c r="G395">
        <f t="shared" si="24"/>
        <v>0.75148209323356863</v>
      </c>
      <c r="H395">
        <v>0.45006671765337397</v>
      </c>
      <c r="I395">
        <f t="shared" si="25"/>
        <v>0.34584508349766452</v>
      </c>
      <c r="J395">
        <v>-8.9769999428709486</v>
      </c>
      <c r="K395">
        <v>3.6193000710687597</v>
      </c>
      <c r="L395">
        <f t="shared" si="26"/>
        <v>-26.379769228679447</v>
      </c>
      <c r="M395">
        <v>163.42491149902344</v>
      </c>
      <c r="O395">
        <v>4.2300000000000004</v>
      </c>
      <c r="P395">
        <v>-0.99515811148102706</v>
      </c>
      <c r="Q395">
        <v>9.4</v>
      </c>
      <c r="R395">
        <v>-0.26379769228679445</v>
      </c>
      <c r="T395">
        <v>4.3665572711692649E-2</v>
      </c>
    </row>
    <row r="396" spans="1:20" x14ac:dyDescent="0.25">
      <c r="A396" s="1">
        <v>40483</v>
      </c>
      <c r="B396">
        <v>-0.29217462551227424</v>
      </c>
      <c r="C396">
        <f t="shared" si="23"/>
        <v>-21.214017584538638</v>
      </c>
      <c r="D396">
        <v>2.8809999999999999E-2</v>
      </c>
      <c r="E396">
        <v>0.25337999999999999</v>
      </c>
      <c r="F396">
        <f t="shared" si="24"/>
        <v>-8.0019080201443327E-2</v>
      </c>
      <c r="G396">
        <f t="shared" si="24"/>
        <v>0.78212896567966261</v>
      </c>
      <c r="H396">
        <v>5.1086360279127864E-2</v>
      </c>
      <c r="I396">
        <f t="shared" si="25"/>
        <v>0.35145930840192463</v>
      </c>
      <c r="J396">
        <v>0.36764747293086275</v>
      </c>
      <c r="K396">
        <v>-0.22929094870601432</v>
      </c>
      <c r="L396">
        <f t="shared" si="26"/>
        <v>-19.17581071652749</v>
      </c>
      <c r="M396">
        <v>179.13557434082031</v>
      </c>
      <c r="O396">
        <v>4.3</v>
      </c>
      <c r="P396">
        <v>-0.95601419910051888</v>
      </c>
      <c r="Q396">
        <v>9.8000000000000007</v>
      </c>
      <c r="R396">
        <v>-0.19175810716527492</v>
      </c>
      <c r="T396">
        <v>2.9815733125837227E-2</v>
      </c>
    </row>
    <row r="397" spans="1:20" x14ac:dyDescent="0.25">
      <c r="A397" s="1">
        <v>40513</v>
      </c>
      <c r="B397">
        <v>-0.31905343509760953</v>
      </c>
      <c r="C397">
        <f t="shared" si="23"/>
        <v>-20.521479736631438</v>
      </c>
      <c r="D397">
        <v>0.96870000000000001</v>
      </c>
      <c r="E397">
        <v>0.40166000000000002</v>
      </c>
      <c r="F397">
        <f t="shared" si="24"/>
        <v>-7.4035612434164566E-2</v>
      </c>
      <c r="G397">
        <f t="shared" si="24"/>
        <v>0.74380432687306541</v>
      </c>
      <c r="H397">
        <v>0.60639443949316474</v>
      </c>
      <c r="I397">
        <f t="shared" si="25"/>
        <v>0.38427343023630378</v>
      </c>
      <c r="J397">
        <v>-1.1070223754246922</v>
      </c>
      <c r="K397">
        <v>6.3256517221926059</v>
      </c>
      <c r="L397">
        <f t="shared" si="26"/>
        <v>-28.099727559246102</v>
      </c>
      <c r="M397">
        <v>165.40785217285156</v>
      </c>
      <c r="O397">
        <v>4.71</v>
      </c>
      <c r="P397">
        <v>-0.88481862270105971</v>
      </c>
      <c r="Q397">
        <v>9.3000000000000007</v>
      </c>
      <c r="R397">
        <v>-0.28099727559246102</v>
      </c>
      <c r="T397">
        <v>3.1200328408902044E-2</v>
      </c>
    </row>
    <row r="398" spans="1:20" x14ac:dyDescent="0.25">
      <c r="A398" s="1">
        <v>40544</v>
      </c>
      <c r="B398">
        <v>-0.28801380696077872</v>
      </c>
      <c r="C398">
        <f t="shared" si="23"/>
        <v>-29.239524326748896</v>
      </c>
      <c r="D398">
        <v>-0.12856999999999999</v>
      </c>
      <c r="E398">
        <v>0.32429999999999998</v>
      </c>
      <c r="F398">
        <f t="shared" si="24"/>
        <v>-8.4662324290285529E-2</v>
      </c>
      <c r="G398">
        <f t="shared" si="24"/>
        <v>0.72842945738960108</v>
      </c>
      <c r="H398">
        <v>0.80437397932922872</v>
      </c>
      <c r="I398">
        <f t="shared" si="25"/>
        <v>0.38826709170549645</v>
      </c>
      <c r="J398">
        <v>15.600424847658118</v>
      </c>
      <c r="K398">
        <v>2.2392985256517011</v>
      </c>
      <c r="L398">
        <f t="shared" si="26"/>
        <v>-22.233605731519845</v>
      </c>
      <c r="M398">
        <v>142.17045593261719</v>
      </c>
      <c r="O398">
        <v>4.76</v>
      </c>
      <c r="P398">
        <v>-1.0112305284131367</v>
      </c>
      <c r="Q398">
        <v>9.1</v>
      </c>
      <c r="R398">
        <v>-0.22233605731519845</v>
      </c>
      <c r="T398">
        <v>2.9130031537894712E-2</v>
      </c>
    </row>
    <row r="399" spans="1:20" x14ac:dyDescent="0.25">
      <c r="A399" s="1">
        <v>40575</v>
      </c>
      <c r="B399">
        <v>-0.49232715929451132</v>
      </c>
      <c r="C399">
        <f t="shared" ref="C399:C462" si="27">100*(T399-AVERAGE(T387:T398))/AVERAGE(T387:T398)</f>
        <v>26.081113847605685</v>
      </c>
      <c r="D399">
        <v>-0.43883</v>
      </c>
      <c r="E399">
        <v>0.32145000000000001</v>
      </c>
      <c r="F399">
        <f t="shared" si="24"/>
        <v>-9.1400283260323345E-2</v>
      </c>
      <c r="G399">
        <f t="shared" si="24"/>
        <v>0.72073233161367156</v>
      </c>
      <c r="H399">
        <v>0.50838795606461018</v>
      </c>
      <c r="I399">
        <f t="shared" si="25"/>
        <v>0.40342708735832122</v>
      </c>
      <c r="J399">
        <v>-19.767694487714927</v>
      </c>
      <c r="K399">
        <v>3.1456595040144837</v>
      </c>
      <c r="L399">
        <f t="shared" si="26"/>
        <v>-16.742221166710081</v>
      </c>
      <c r="M399">
        <v>145.50889587402344</v>
      </c>
      <c r="O399">
        <v>4.95</v>
      </c>
      <c r="P399">
        <v>-1.0913065151525814</v>
      </c>
      <c r="Q399">
        <v>9</v>
      </c>
      <c r="R399">
        <v>-0.16742221166710081</v>
      </c>
      <c r="T399">
        <v>5.3972251406101991E-2</v>
      </c>
    </row>
    <row r="400" spans="1:20" x14ac:dyDescent="0.25">
      <c r="A400" s="1">
        <v>40603</v>
      </c>
      <c r="B400">
        <v>-0.47139606492045483</v>
      </c>
      <c r="C400">
        <f t="shared" si="27"/>
        <v>5.3533471730431081</v>
      </c>
      <c r="D400">
        <v>0.99345000000000006</v>
      </c>
      <c r="E400">
        <v>0.51734999999999998</v>
      </c>
      <c r="F400">
        <f t="shared" si="24"/>
        <v>-8.2999480010592652E-2</v>
      </c>
      <c r="G400">
        <f t="shared" si="24"/>
        <v>0.72073233161367156</v>
      </c>
      <c r="H400">
        <v>8.3469291942588758E-2</v>
      </c>
      <c r="I400">
        <f t="shared" si="25"/>
        <v>0.39465331721730834</v>
      </c>
      <c r="J400">
        <v>14.888678070771716</v>
      </c>
      <c r="K400">
        <v>-0.10478506829378123</v>
      </c>
      <c r="L400">
        <f t="shared" si="26"/>
        <v>-18.191218658919617</v>
      </c>
      <c r="M400">
        <v>174.3543701171875</v>
      </c>
      <c r="O400">
        <v>4.84</v>
      </c>
      <c r="P400">
        <v>-0.99145963271442739</v>
      </c>
      <c r="Q400">
        <v>9</v>
      </c>
      <c r="R400">
        <v>-0.18191218658919617</v>
      </c>
      <c r="T400">
        <v>4.9248362266251663E-2</v>
      </c>
    </row>
    <row r="401" spans="1:20" x14ac:dyDescent="0.25">
      <c r="A401" s="1">
        <v>40634</v>
      </c>
      <c r="B401">
        <v>-0.51453133808880314</v>
      </c>
      <c r="C401">
        <f t="shared" si="27"/>
        <v>8.1152882923785317</v>
      </c>
      <c r="D401">
        <v>-0.35826999999999998</v>
      </c>
      <c r="E401">
        <v>0.46940999999999999</v>
      </c>
      <c r="F401">
        <f t="shared" si="24"/>
        <v>-8.9293697722447885E-2</v>
      </c>
      <c r="G401">
        <f t="shared" si="24"/>
        <v>0.72842945738960108</v>
      </c>
      <c r="H401">
        <v>3.94339713602124E-2</v>
      </c>
      <c r="I401">
        <f t="shared" si="25"/>
        <v>0.39465331721730834</v>
      </c>
      <c r="J401">
        <v>-7.9764968468862554</v>
      </c>
      <c r="K401">
        <v>2.8096916367129161</v>
      </c>
      <c r="L401">
        <f t="shared" si="26"/>
        <v>-12.045061821677889</v>
      </c>
      <c r="M401">
        <v>157.49589538574219</v>
      </c>
      <c r="O401">
        <v>4.84</v>
      </c>
      <c r="P401">
        <v>-1.0662775840722656</v>
      </c>
      <c r="Q401">
        <v>9.1</v>
      </c>
      <c r="R401">
        <v>-0.12045061821677888</v>
      </c>
      <c r="T401">
        <v>5.4253601643895061E-2</v>
      </c>
    </row>
    <row r="402" spans="1:20" x14ac:dyDescent="0.25">
      <c r="A402" s="1">
        <v>40664</v>
      </c>
      <c r="B402">
        <v>-0.38123670149161976</v>
      </c>
      <c r="C402">
        <f t="shared" si="27"/>
        <v>-24.420241551626813</v>
      </c>
      <c r="D402">
        <v>0.22783999999999999</v>
      </c>
      <c r="E402">
        <v>0.31817000000000001</v>
      </c>
      <c r="F402">
        <f t="shared" si="24"/>
        <v>-9.5536607414681285E-2</v>
      </c>
      <c r="G402">
        <f t="shared" si="24"/>
        <v>0.72073233161367156</v>
      </c>
      <c r="H402">
        <v>6.0637299859971724E-2</v>
      </c>
      <c r="I402">
        <f t="shared" si="25"/>
        <v>0.37867936638156241</v>
      </c>
      <c r="J402">
        <v>1.2556218775412464</v>
      </c>
      <c r="K402">
        <v>-1.3592893899637262</v>
      </c>
      <c r="L402">
        <f t="shared" si="26"/>
        <v>-8.4582253289051312</v>
      </c>
      <c r="M402">
        <v>126.19207000732422</v>
      </c>
      <c r="O402">
        <v>4.6399999999999997</v>
      </c>
      <c r="P402">
        <v>-1.1404344508762332</v>
      </c>
      <c r="Q402">
        <v>9</v>
      </c>
      <c r="R402">
        <v>-8.4582253289051307E-2</v>
      </c>
      <c r="T402">
        <v>3.9368347703835994E-2</v>
      </c>
    </row>
    <row r="403" spans="1:20" x14ac:dyDescent="0.25">
      <c r="A403" s="1">
        <v>40695</v>
      </c>
      <c r="B403">
        <v>-0.28565034329452393</v>
      </c>
      <c r="C403">
        <f t="shared" si="27"/>
        <v>-45.588475258061123</v>
      </c>
      <c r="D403">
        <v>0.28826000000000002</v>
      </c>
      <c r="E403">
        <v>0</v>
      </c>
      <c r="F403">
        <f t="shared" si="24"/>
        <v>-9.3969866748566666E-2</v>
      </c>
      <c r="G403">
        <f t="shared" si="24"/>
        <v>0.72842945738960108</v>
      </c>
      <c r="H403">
        <v>0.48227108161443144</v>
      </c>
      <c r="I403">
        <f t="shared" si="25"/>
        <v>0.36828128357737633</v>
      </c>
      <c r="J403">
        <v>8.0453976443470658</v>
      </c>
      <c r="K403">
        <v>-1.8426233301897539</v>
      </c>
      <c r="L403">
        <f t="shared" si="26"/>
        <v>-12.03960372043969</v>
      </c>
      <c r="M403">
        <v>158.088623046875</v>
      </c>
      <c r="O403">
        <v>4.51</v>
      </c>
      <c r="P403">
        <v>-1.1218285960584478</v>
      </c>
      <c r="Q403">
        <v>9.1</v>
      </c>
      <c r="R403">
        <v>-0.1203960372043969</v>
      </c>
      <c r="T403">
        <v>2.8357621017803973E-2</v>
      </c>
    </row>
    <row r="404" spans="1:20" x14ac:dyDescent="0.25">
      <c r="A404" s="1">
        <v>40725</v>
      </c>
      <c r="B404">
        <v>-0.20335019608732624</v>
      </c>
      <c r="C404">
        <f t="shared" si="27"/>
        <v>-55.779118879394062</v>
      </c>
      <c r="D404">
        <v>0.53180000000000005</v>
      </c>
      <c r="E404">
        <v>0.26200000000000001</v>
      </c>
      <c r="F404">
        <f t="shared" si="24"/>
        <v>-9.9898531658781931E-2</v>
      </c>
      <c r="G404">
        <f t="shared" si="24"/>
        <v>0.72073233161367156</v>
      </c>
      <c r="H404">
        <v>0.98002480273271486</v>
      </c>
      <c r="I404">
        <f t="shared" si="25"/>
        <v>0.37148195588312394</v>
      </c>
      <c r="J404">
        <v>2.4371636821286171</v>
      </c>
      <c r="K404">
        <v>-2.1708367435427243</v>
      </c>
      <c r="L404">
        <f t="shared" si="26"/>
        <v>-16.366788964640822</v>
      </c>
      <c r="M404">
        <v>197.91635131835938</v>
      </c>
      <c r="O404">
        <v>4.55</v>
      </c>
      <c r="P404">
        <v>-1.1922176508092637</v>
      </c>
      <c r="Q404">
        <v>9</v>
      </c>
      <c r="R404">
        <v>-0.16366788964640822</v>
      </c>
      <c r="T404">
        <v>2.1682962665815726E-2</v>
      </c>
    </row>
    <row r="405" spans="1:20" x14ac:dyDescent="0.25">
      <c r="A405" s="1">
        <v>40756</v>
      </c>
      <c r="B405">
        <v>-0.18407463114441655</v>
      </c>
      <c r="C405">
        <f t="shared" si="27"/>
        <v>-57.539060130834713</v>
      </c>
      <c r="D405">
        <v>0.55998000000000003</v>
      </c>
      <c r="E405">
        <v>0.31545000000000001</v>
      </c>
      <c r="F405">
        <f t="shared" si="24"/>
        <v>-0.11548771732377006</v>
      </c>
      <c r="G405">
        <f t="shared" si="24"/>
        <v>0.72073233161367156</v>
      </c>
      <c r="H405">
        <v>-0.2287629116031992</v>
      </c>
      <c r="I405">
        <f t="shared" si="25"/>
        <v>0.34905363507502507</v>
      </c>
      <c r="J405">
        <v>-6.2934671555596635</v>
      </c>
      <c r="K405">
        <v>-5.846749161912042</v>
      </c>
      <c r="L405">
        <f t="shared" si="26"/>
        <v>-1.0416033796543442</v>
      </c>
      <c r="M405">
        <v>245.12672424316406</v>
      </c>
      <c r="O405">
        <v>4.2699999999999996</v>
      </c>
      <c r="P405">
        <v>-1.3770837142732182</v>
      </c>
      <c r="Q405">
        <v>9</v>
      </c>
      <c r="R405">
        <v>-1.0416033796543442E-2</v>
      </c>
      <c r="T405">
        <v>1.8524128073045695E-2</v>
      </c>
    </row>
    <row r="406" spans="1:20" x14ac:dyDescent="0.25">
      <c r="A406" s="1">
        <v>40787</v>
      </c>
      <c r="B406">
        <v>-0.14955980230654359</v>
      </c>
      <c r="C406">
        <f t="shared" si="27"/>
        <v>-59.656107992816892</v>
      </c>
      <c r="D406">
        <v>-2.426E-2</v>
      </c>
      <c r="E406">
        <v>0.21715000000000001</v>
      </c>
      <c r="F406">
        <f t="shared" si="24"/>
        <v>-0.11762616026883554</v>
      </c>
      <c r="G406">
        <f t="shared" si="24"/>
        <v>0.72073233161367156</v>
      </c>
      <c r="H406">
        <v>-0.18578732701180792</v>
      </c>
      <c r="I406">
        <f t="shared" si="25"/>
        <v>0.33621265190633132</v>
      </c>
      <c r="J406">
        <v>10.536051565782635</v>
      </c>
      <c r="K406">
        <v>-7.4467127542783107</v>
      </c>
      <c r="L406">
        <f t="shared" si="26"/>
        <v>3.6757585467081815</v>
      </c>
      <c r="M406">
        <v>204.62979125976563</v>
      </c>
      <c r="O406">
        <v>4.1100000000000003</v>
      </c>
      <c r="P406">
        <v>-1.4024179299210648</v>
      </c>
      <c r="Q406">
        <v>9</v>
      </c>
      <c r="R406">
        <v>3.6757585467081813E-2</v>
      </c>
      <c r="T406">
        <v>1.5658767644828986E-2</v>
      </c>
    </row>
    <row r="407" spans="1:20" x14ac:dyDescent="0.25">
      <c r="A407" s="1">
        <v>40817</v>
      </c>
      <c r="B407">
        <v>-0.12406808582018736</v>
      </c>
      <c r="C407">
        <f t="shared" si="27"/>
        <v>-61.363114863799744</v>
      </c>
      <c r="D407">
        <v>0.68899999999999995</v>
      </c>
      <c r="E407">
        <v>6.7519999999999997E-2</v>
      </c>
      <c r="F407">
        <f t="shared" si="24"/>
        <v>-0.12056416919663526</v>
      </c>
      <c r="G407">
        <f t="shared" si="24"/>
        <v>0.70531864113345666</v>
      </c>
      <c r="H407">
        <v>-0.58357438467722544</v>
      </c>
      <c r="I407">
        <f t="shared" si="25"/>
        <v>0.3329995796502061</v>
      </c>
      <c r="J407">
        <v>-6.3513405722325862</v>
      </c>
      <c r="K407">
        <v>10.230659165059016</v>
      </c>
      <c r="L407">
        <f t="shared" si="26"/>
        <v>13.078127227561925</v>
      </c>
      <c r="M407">
        <v>159.73957824707031</v>
      </c>
      <c r="O407">
        <v>4.07</v>
      </c>
      <c r="P407">
        <v>-1.4372149062150519</v>
      </c>
      <c r="Q407">
        <v>8.8000000000000007</v>
      </c>
      <c r="R407">
        <v>0.13078127227561925</v>
      </c>
      <c r="T407">
        <v>1.335798529793465E-2</v>
      </c>
    </row>
    <row r="408" spans="1:20" x14ac:dyDescent="0.25">
      <c r="A408" s="1">
        <v>40848</v>
      </c>
      <c r="B408">
        <v>-4.8664922380970846E-3</v>
      </c>
      <c r="C408">
        <f t="shared" si="27"/>
        <v>-98.428185218775255</v>
      </c>
      <c r="D408">
        <v>-8.0250000000000002E-2</v>
      </c>
      <c r="E408">
        <v>0.18479000000000001</v>
      </c>
      <c r="F408">
        <f t="shared" si="24"/>
        <v>-0.12447458846729376</v>
      </c>
      <c r="G408">
        <f t="shared" si="24"/>
        <v>0.68987895591279269</v>
      </c>
      <c r="H408">
        <v>-0.37479830481401788</v>
      </c>
      <c r="I408">
        <f t="shared" si="25"/>
        <v>0.32657003754898994</v>
      </c>
      <c r="J408">
        <v>15.32134726358839</v>
      </c>
      <c r="K408">
        <v>-0.50714834366809824</v>
      </c>
      <c r="L408">
        <f t="shared" si="26"/>
        <v>8.5059643714050566</v>
      </c>
      <c r="M408">
        <v>166.33901977539063</v>
      </c>
      <c r="O408">
        <v>3.99</v>
      </c>
      <c r="P408">
        <v>-1.4835113829120177</v>
      </c>
      <c r="Q408">
        <v>8.6</v>
      </c>
      <c r="R408">
        <v>8.5059643714050573E-2</v>
      </c>
      <c r="T408">
        <v>5.0372750023207672E-4</v>
      </c>
    </row>
    <row r="409" spans="1:20" x14ac:dyDescent="0.25">
      <c r="A409" s="1">
        <v>40878</v>
      </c>
      <c r="B409">
        <v>-4.2746942055389273E-2</v>
      </c>
      <c r="C409">
        <f t="shared" si="27"/>
        <v>-84.808534422563639</v>
      </c>
      <c r="D409">
        <v>0.55403000000000002</v>
      </c>
      <c r="E409">
        <v>2.3769999999999999E-2</v>
      </c>
      <c r="F409">
        <f t="shared" si="24"/>
        <v>-0.12303036714038651</v>
      </c>
      <c r="G409">
        <f t="shared" si="24"/>
        <v>0.68214933659622723</v>
      </c>
      <c r="H409">
        <v>1.100740667260883</v>
      </c>
      <c r="I409">
        <f t="shared" si="25"/>
        <v>0.32415779026344627</v>
      </c>
      <c r="J409">
        <v>-2.4200469296436342</v>
      </c>
      <c r="K409">
        <v>0.84965534941463527</v>
      </c>
      <c r="L409">
        <f t="shared" si="26"/>
        <v>-1.53643703708917</v>
      </c>
      <c r="M409">
        <v>189.39836120605469</v>
      </c>
      <c r="O409">
        <v>3.96</v>
      </c>
      <c r="P409">
        <v>-1.4664151908827261</v>
      </c>
      <c r="Q409">
        <v>8.5</v>
      </c>
      <c r="R409">
        <v>-1.53643703708917E-2</v>
      </c>
      <c r="T409">
        <v>4.4974095230478767E-3</v>
      </c>
    </row>
    <row r="410" spans="1:20" x14ac:dyDescent="0.25">
      <c r="A410" s="1">
        <v>40909</v>
      </c>
      <c r="B410">
        <v>2.3091209971149326E-2</v>
      </c>
      <c r="C410">
        <f t="shared" si="27"/>
        <v>-90.85230727343864</v>
      </c>
      <c r="D410">
        <v>0.61231999999999998</v>
      </c>
      <c r="E410">
        <v>0.27242</v>
      </c>
      <c r="F410">
        <f t="shared" si="24"/>
        <v>-0.12922844707524694</v>
      </c>
      <c r="G410">
        <f t="shared" si="24"/>
        <v>0.66667048692337083</v>
      </c>
      <c r="H410">
        <v>1.5292203991473128</v>
      </c>
      <c r="I410">
        <f t="shared" si="25"/>
        <v>0.32094046775821283</v>
      </c>
      <c r="J410">
        <v>4.0937261651960144</v>
      </c>
      <c r="K410">
        <v>4.2659999011137488</v>
      </c>
      <c r="L410">
        <f t="shared" si="26"/>
        <v>15.736178233206136</v>
      </c>
      <c r="M410">
        <v>178.28652954101563</v>
      </c>
      <c r="O410">
        <v>3.92</v>
      </c>
      <c r="P410">
        <v>-1.5397667112328293</v>
      </c>
      <c r="Q410">
        <v>8.3000000000000007</v>
      </c>
      <c r="R410">
        <v>0.15736178233206136</v>
      </c>
      <c r="T410">
        <v>2.5046016494089953E-3</v>
      </c>
    </row>
    <row r="411" spans="1:20" x14ac:dyDescent="0.25">
      <c r="A411" s="1">
        <v>40940</v>
      </c>
      <c r="B411">
        <v>5.8345684891875166E-2</v>
      </c>
      <c r="C411">
        <f t="shared" si="27"/>
        <v>-74.951685087630167</v>
      </c>
      <c r="D411">
        <v>0.22919</v>
      </c>
      <c r="E411">
        <v>0.21374000000000001</v>
      </c>
      <c r="F411">
        <f t="shared" si="24"/>
        <v>-0.12178498359521894</v>
      </c>
      <c r="G411">
        <f t="shared" si="24"/>
        <v>0.66667048692337083</v>
      </c>
      <c r="H411">
        <v>0.99203959906965944</v>
      </c>
      <c r="I411">
        <f t="shared" si="25"/>
        <v>0.31852673082803928</v>
      </c>
      <c r="J411">
        <v>-2.6630866000722304</v>
      </c>
      <c r="K411">
        <v>3.9787331386417915</v>
      </c>
      <c r="L411">
        <f t="shared" si="26"/>
        <v>18.990129141995144</v>
      </c>
      <c r="M411">
        <v>149.6370849609375</v>
      </c>
      <c r="O411">
        <v>3.89</v>
      </c>
      <c r="P411">
        <v>-1.4516705880030361</v>
      </c>
      <c r="Q411">
        <v>8.3000000000000007</v>
      </c>
      <c r="R411">
        <v>0.18990129141995143</v>
      </c>
      <c r="T411">
        <v>6.3023598916751248E-3</v>
      </c>
    </row>
    <row r="412" spans="1:20" x14ac:dyDescent="0.25">
      <c r="A412" s="1">
        <v>40969</v>
      </c>
      <c r="B412">
        <v>0.46778019639740398</v>
      </c>
      <c r="C412">
        <f t="shared" si="27"/>
        <v>130.13686187899174</v>
      </c>
      <c r="D412">
        <v>-0.46697</v>
      </c>
      <c r="E412">
        <v>0.20935000000000001</v>
      </c>
      <c r="F412">
        <f t="shared" si="24"/>
        <v>-0.10612352164898198</v>
      </c>
      <c r="G412">
        <f t="shared" si="24"/>
        <v>0.65892123342305986</v>
      </c>
      <c r="H412">
        <v>0.44729765913478553</v>
      </c>
      <c r="I412">
        <f t="shared" si="25"/>
        <v>0.32335356603379051</v>
      </c>
      <c r="J412">
        <v>-1.28665105932503</v>
      </c>
      <c r="K412">
        <v>3.0851535762571345</v>
      </c>
      <c r="L412">
        <f t="shared" si="26"/>
        <v>24.98705055861349</v>
      </c>
      <c r="M412">
        <v>137.55311584472656</v>
      </c>
      <c r="O412">
        <v>3.95</v>
      </c>
      <c r="P412">
        <v>-1.2660754379502466</v>
      </c>
      <c r="Q412">
        <v>8.1999999999999993</v>
      </c>
      <c r="R412">
        <v>0.24987050558613488</v>
      </c>
      <c r="T412">
        <v>4.8762141421763681E-2</v>
      </c>
    </row>
    <row r="413" spans="1:20" x14ac:dyDescent="0.25">
      <c r="A413" s="1">
        <v>41000</v>
      </c>
      <c r="B413">
        <v>0.58786391294500628</v>
      </c>
      <c r="C413">
        <f t="shared" si="27"/>
        <v>174.65145886353383</v>
      </c>
      <c r="D413">
        <v>0.75185000000000002</v>
      </c>
      <c r="E413">
        <v>0.16608000000000001</v>
      </c>
      <c r="F413">
        <f t="shared" si="24"/>
        <v>-0.1057805932757061</v>
      </c>
      <c r="G413">
        <f t="shared" si="24"/>
        <v>0.65892123342305986</v>
      </c>
      <c r="H413">
        <v>0.16704073140582981</v>
      </c>
      <c r="I413">
        <f t="shared" si="25"/>
        <v>0.32013595976057019</v>
      </c>
      <c r="J413">
        <v>8.0153382235101542</v>
      </c>
      <c r="K413">
        <v>-0.75257447960486246</v>
      </c>
      <c r="L413">
        <f t="shared" si="26"/>
        <v>9.0690336557053133</v>
      </c>
      <c r="M413">
        <v>136.59669494628906</v>
      </c>
      <c r="O413">
        <v>3.91</v>
      </c>
      <c r="P413">
        <v>-1.262008005035125</v>
      </c>
      <c r="Q413">
        <v>8.1999999999999993</v>
      </c>
      <c r="R413">
        <v>9.0690336557053136E-2</v>
      </c>
      <c r="T413">
        <v>5.808275358447685E-2</v>
      </c>
    </row>
    <row r="414" spans="1:20" x14ac:dyDescent="0.25">
      <c r="A414" s="1">
        <v>41030</v>
      </c>
      <c r="B414">
        <v>0.63627992473586503</v>
      </c>
      <c r="C414">
        <f t="shared" si="27"/>
        <v>186.84496869417944</v>
      </c>
      <c r="D414">
        <v>0.19198999999999999</v>
      </c>
      <c r="E414">
        <v>-0.20682</v>
      </c>
      <c r="F414">
        <f t="shared" si="24"/>
        <v>-0.10369058291466171</v>
      </c>
      <c r="G414">
        <f t="shared" si="24"/>
        <v>0.65892123342305986</v>
      </c>
      <c r="H414">
        <v>-0.4232271888432752</v>
      </c>
      <c r="I414">
        <f t="shared" si="25"/>
        <v>0.31128168457330574</v>
      </c>
      <c r="J414">
        <v>-6.1621134106173763</v>
      </c>
      <c r="K414">
        <v>-6.4699250170469238</v>
      </c>
      <c r="L414">
        <f t="shared" si="26"/>
        <v>2.1676579519248134</v>
      </c>
      <c r="M414">
        <v>158.56196594238281</v>
      </c>
      <c r="O414">
        <v>3.8</v>
      </c>
      <c r="P414">
        <v>-1.2372153182239169</v>
      </c>
      <c r="Q414">
        <v>8.1999999999999993</v>
      </c>
      <c r="R414">
        <v>2.1676579519248132E-2</v>
      </c>
      <c r="T414">
        <v>6.1576724012589519E-2</v>
      </c>
    </row>
    <row r="415" spans="1:20" x14ac:dyDescent="0.25">
      <c r="A415" s="1">
        <v>41061</v>
      </c>
      <c r="B415">
        <v>0.46903583738327848</v>
      </c>
      <c r="C415">
        <f t="shared" si="27"/>
        <v>94.161089149597842</v>
      </c>
      <c r="D415">
        <v>-1.958E-2</v>
      </c>
      <c r="E415">
        <v>-8.2640000000000005E-2</v>
      </c>
      <c r="F415">
        <f t="shared" si="24"/>
        <v>-9.3063046690566864E-2</v>
      </c>
      <c r="G415">
        <f t="shared" si="24"/>
        <v>0.65892123342305986</v>
      </c>
      <c r="H415">
        <v>0.1907466633461008</v>
      </c>
      <c r="I415">
        <f t="shared" si="25"/>
        <v>0.30161266025487965</v>
      </c>
      <c r="J415">
        <v>6.6919159743728915</v>
      </c>
      <c r="K415">
        <v>3.8792661243837454</v>
      </c>
      <c r="L415">
        <f t="shared" si="26"/>
        <v>-4.1820901991024337</v>
      </c>
      <c r="M415">
        <v>194.61058044433594</v>
      </c>
      <c r="O415">
        <v>3.68</v>
      </c>
      <c r="P415">
        <v>-1.1110581728454003</v>
      </c>
      <c r="Q415">
        <v>8.1999999999999993</v>
      </c>
      <c r="R415">
        <v>-4.182090199102434E-2</v>
      </c>
      <c r="T415">
        <v>4.527370325685897E-2</v>
      </c>
    </row>
    <row r="416" spans="1:20" x14ac:dyDescent="0.25">
      <c r="A416" s="1">
        <v>41091</v>
      </c>
      <c r="B416">
        <v>0.5026103513755642</v>
      </c>
      <c r="C416">
        <f t="shared" si="27"/>
        <v>95.659319323440158</v>
      </c>
      <c r="D416">
        <v>0.26240999999999998</v>
      </c>
      <c r="E416">
        <v>2.8879999999999999E-2</v>
      </c>
      <c r="F416">
        <f t="shared" si="24"/>
        <v>-9.8765296376235323E-2</v>
      </c>
      <c r="G416">
        <f t="shared" si="24"/>
        <v>0.65892123342305986</v>
      </c>
      <c r="H416">
        <v>-0.17471576740328043</v>
      </c>
      <c r="I416">
        <f t="shared" si="25"/>
        <v>0.29112630070997625</v>
      </c>
      <c r="J416">
        <v>-2.2713067239233347</v>
      </c>
      <c r="K416">
        <v>1.2518948972710817</v>
      </c>
      <c r="L416">
        <f t="shared" si="26"/>
        <v>4.027363783031336</v>
      </c>
      <c r="M416">
        <v>184.87969970703125</v>
      </c>
      <c r="O416">
        <v>3.55</v>
      </c>
      <c r="P416">
        <v>-1.1787666793177385</v>
      </c>
      <c r="Q416">
        <v>8.1999999999999993</v>
      </c>
      <c r="R416">
        <v>4.0273637830313361E-2</v>
      </c>
      <c r="T416">
        <v>4.8381212167514932E-2</v>
      </c>
    </row>
    <row r="417" spans="1:20" x14ac:dyDescent="0.25">
      <c r="A417" s="1">
        <v>41122</v>
      </c>
      <c r="B417">
        <v>0.5975575124649295</v>
      </c>
      <c r="C417">
        <f t="shared" si="27"/>
        <v>111.325703564595</v>
      </c>
      <c r="D417">
        <v>-0.4778</v>
      </c>
      <c r="E417">
        <v>0.58094999999999997</v>
      </c>
      <c r="F417">
        <f t="shared" si="24"/>
        <v>-0.10549853846526513</v>
      </c>
      <c r="G417">
        <f t="shared" si="24"/>
        <v>0.65116541199878863</v>
      </c>
      <c r="H417">
        <v>0.34331800789273631</v>
      </c>
      <c r="I417">
        <f t="shared" si="25"/>
        <v>0.29516094330215292</v>
      </c>
      <c r="J417">
        <v>1.8742181809740663</v>
      </c>
      <c r="K417">
        <v>1.9570602004381983</v>
      </c>
      <c r="L417">
        <f t="shared" si="26"/>
        <v>7.5266766468931809</v>
      </c>
      <c r="M417">
        <v>152.35345458984375</v>
      </c>
      <c r="O417">
        <v>3.6</v>
      </c>
      <c r="P417">
        <v>-1.2586624711366827</v>
      </c>
      <c r="Q417">
        <v>8.1</v>
      </c>
      <c r="R417">
        <v>7.5266766468931809E-2</v>
      </c>
      <c r="T417">
        <v>5.6956770251442509E-2</v>
      </c>
    </row>
    <row r="418" spans="1:20" x14ac:dyDescent="0.25">
      <c r="A418" s="1">
        <v>41153</v>
      </c>
      <c r="B418">
        <v>0.68070295090548028</v>
      </c>
      <c r="C418">
        <f t="shared" si="27"/>
        <v>124.46362302577887</v>
      </c>
      <c r="D418">
        <v>4.897E-2</v>
      </c>
      <c r="E418">
        <v>0.47713</v>
      </c>
      <c r="F418">
        <f t="shared" si="24"/>
        <v>-0.11408465475359897</v>
      </c>
      <c r="G418">
        <f t="shared" si="24"/>
        <v>0.62785842352273136</v>
      </c>
      <c r="H418">
        <v>1.1809342070500408</v>
      </c>
      <c r="I418">
        <f t="shared" si="25"/>
        <v>0.28708987190766422</v>
      </c>
      <c r="J418">
        <v>11.630832664409837</v>
      </c>
      <c r="K418">
        <v>2.3947057050200731</v>
      </c>
      <c r="L418">
        <f t="shared" si="26"/>
        <v>-16.786969346026545</v>
      </c>
      <c r="M418">
        <v>175.27705383300781</v>
      </c>
      <c r="O418">
        <v>3.5</v>
      </c>
      <c r="P418">
        <v>-1.3604583364000913</v>
      </c>
      <c r="Q418">
        <v>7.8</v>
      </c>
      <c r="R418">
        <v>-0.16786969346026545</v>
      </c>
      <c r="T418">
        <v>6.7686660635398715E-2</v>
      </c>
    </row>
    <row r="419" spans="1:20" x14ac:dyDescent="0.25">
      <c r="A419" s="1">
        <v>41183</v>
      </c>
      <c r="B419">
        <v>0.77758635686143307</v>
      </c>
      <c r="C419">
        <f t="shared" si="27"/>
        <v>120.88421256848963</v>
      </c>
      <c r="D419">
        <v>0.21199999999999999</v>
      </c>
      <c r="E419">
        <v>0.26967999999999998</v>
      </c>
      <c r="F419">
        <f t="shared" si="24"/>
        <v>-0.11227082500079311</v>
      </c>
      <c r="G419">
        <f t="shared" si="24"/>
        <v>0.62785842352273136</v>
      </c>
      <c r="H419">
        <v>0.49963240018372385</v>
      </c>
      <c r="I419">
        <f t="shared" si="25"/>
        <v>0.27739514514073527</v>
      </c>
      <c r="J419">
        <v>7.72233706234669</v>
      </c>
      <c r="K419">
        <v>-1.9987836058499682</v>
      </c>
      <c r="L419">
        <f t="shared" si="26"/>
        <v>-4.2094457213189918</v>
      </c>
      <c r="M419">
        <v>165.94448852539063</v>
      </c>
      <c r="O419">
        <v>3.38</v>
      </c>
      <c r="P419">
        <v>-1.3389618275044317</v>
      </c>
      <c r="Q419">
        <v>7.8</v>
      </c>
      <c r="R419">
        <v>-4.2094457213189919E-2</v>
      </c>
      <c r="T419">
        <v>7.6184078390778384E-2</v>
      </c>
    </row>
    <row r="420" spans="1:20" x14ac:dyDescent="0.25">
      <c r="A420" s="1">
        <v>41214</v>
      </c>
      <c r="B420">
        <v>0.75351911081363188</v>
      </c>
      <c r="C420">
        <f t="shared" si="27"/>
        <v>81.922153244500308</v>
      </c>
      <c r="D420">
        <v>0.48183999999999999</v>
      </c>
      <c r="E420">
        <v>-0.16793</v>
      </c>
      <c r="F420">
        <f t="shared" si="24"/>
        <v>-0.11935153654418773</v>
      </c>
      <c r="G420">
        <f t="shared" si="24"/>
        <v>0.62007621358530773</v>
      </c>
      <c r="H420">
        <v>1.2615375088299234</v>
      </c>
      <c r="I420">
        <f t="shared" si="25"/>
        <v>0.2749698516855581</v>
      </c>
      <c r="J420">
        <v>-9.3890423108678664</v>
      </c>
      <c r="K420">
        <v>0.28426587376603446</v>
      </c>
      <c r="L420">
        <f t="shared" si="26"/>
        <v>-1.8939031050840771</v>
      </c>
      <c r="M420">
        <v>187.49064636230469</v>
      </c>
      <c r="O420">
        <v>3.35</v>
      </c>
      <c r="P420">
        <v>-1.4228541803822501</v>
      </c>
      <c r="Q420">
        <v>7.7</v>
      </c>
      <c r="R420">
        <v>-1.8939031050840771E-2</v>
      </c>
      <c r="T420">
        <v>7.2270416168599957E-2</v>
      </c>
    </row>
    <row r="421" spans="1:20" x14ac:dyDescent="0.25">
      <c r="A421" s="1">
        <v>41244</v>
      </c>
      <c r="B421">
        <v>0.6670788755418624</v>
      </c>
      <c r="C421">
        <f t="shared" si="27"/>
        <v>41.869725616916504</v>
      </c>
      <c r="D421">
        <v>0.35299000000000003</v>
      </c>
      <c r="E421">
        <v>-1.2109999999999999E-2</v>
      </c>
      <c r="F421">
        <f t="shared" si="24"/>
        <v>-0.11994831035716524</v>
      </c>
      <c r="G421">
        <f t="shared" si="24"/>
        <v>0.6356340187460896</v>
      </c>
      <c r="H421">
        <v>1.3307382256624265</v>
      </c>
      <c r="I421">
        <f t="shared" si="25"/>
        <v>0.2749698516855581</v>
      </c>
      <c r="J421">
        <v>15.842894424624973</v>
      </c>
      <c r="K421">
        <v>0.70434471114575181</v>
      </c>
      <c r="L421">
        <f t="shared" si="26"/>
        <v>-6.0381813726139644</v>
      </c>
      <c r="M421">
        <v>192.82516479492188</v>
      </c>
      <c r="O421">
        <v>3.35</v>
      </c>
      <c r="P421">
        <v>-1.4299217747872461</v>
      </c>
      <c r="Q421">
        <v>7.9</v>
      </c>
      <c r="R421">
        <v>-6.0381813726139641E-2</v>
      </c>
      <c r="T421">
        <v>6.4843784378390043E-2</v>
      </c>
    </row>
    <row r="422" spans="1:20" x14ac:dyDescent="0.25">
      <c r="A422" s="1">
        <v>41275</v>
      </c>
      <c r="B422">
        <v>0.92135822961080593</v>
      </c>
      <c r="C422">
        <f t="shared" si="27"/>
        <v>82.285333633378386</v>
      </c>
      <c r="D422">
        <v>-0.13253999999999999</v>
      </c>
      <c r="E422">
        <v>0.19808000000000001</v>
      </c>
      <c r="F422">
        <f t="shared" si="24"/>
        <v>-0.11384733015992188</v>
      </c>
      <c r="G422">
        <f t="shared" si="24"/>
        <v>0.64340301100034303</v>
      </c>
      <c r="H422">
        <v>-1.9176649184972174</v>
      </c>
      <c r="I422">
        <f t="shared" si="25"/>
        <v>0.27981979353204345</v>
      </c>
      <c r="J422">
        <v>-9.4490843420922417</v>
      </c>
      <c r="K422">
        <v>4.9197760692578338</v>
      </c>
      <c r="L422">
        <f t="shared" si="26"/>
        <v>-21.312950895493959</v>
      </c>
      <c r="M422">
        <v>157.53330993652344</v>
      </c>
      <c r="O422">
        <v>3.41</v>
      </c>
      <c r="P422">
        <v>-1.3576459404809009</v>
      </c>
      <c r="Q422">
        <v>8</v>
      </c>
      <c r="R422">
        <v>-0.21312950895493959</v>
      </c>
      <c r="T422">
        <v>9.2483254804404308E-2</v>
      </c>
    </row>
    <row r="423" spans="1:20" x14ac:dyDescent="0.25">
      <c r="A423" s="1">
        <v>41306</v>
      </c>
      <c r="B423">
        <v>0.93505455724599251</v>
      </c>
      <c r="C423">
        <f t="shared" si="27"/>
        <v>58.18173779428767</v>
      </c>
      <c r="D423">
        <v>0.57438999999999996</v>
      </c>
      <c r="E423">
        <v>0.54298999999999997</v>
      </c>
      <c r="F423">
        <f t="shared" si="24"/>
        <v>-0.11932150609680336</v>
      </c>
      <c r="G423">
        <f t="shared" si="24"/>
        <v>0.62007621358530773</v>
      </c>
      <c r="H423">
        <v>-0.14478561486811869</v>
      </c>
      <c r="I423">
        <f t="shared" si="25"/>
        <v>0.28951194362685229</v>
      </c>
      <c r="J423">
        <v>8.0042707673536349</v>
      </c>
      <c r="K423">
        <v>1.0999881888155871</v>
      </c>
      <c r="L423">
        <f t="shared" si="26"/>
        <v>-16.732749178289271</v>
      </c>
      <c r="M423">
        <v>114.65411376953125</v>
      </c>
      <c r="O423">
        <v>3.53</v>
      </c>
      <c r="P423">
        <v>-1.4224985174106655</v>
      </c>
      <c r="Q423">
        <v>7.7</v>
      </c>
      <c r="R423">
        <v>-0.16732749178289272</v>
      </c>
      <c r="T423">
        <v>9.211500732355242E-2</v>
      </c>
    </row>
    <row r="424" spans="1:20" x14ac:dyDescent="0.25">
      <c r="A424" s="1">
        <v>41334</v>
      </c>
      <c r="B424">
        <v>0.99575965590062521</v>
      </c>
      <c r="C424">
        <f t="shared" si="27"/>
        <v>43.94145603573638</v>
      </c>
      <c r="D424">
        <v>0.40622000000000003</v>
      </c>
      <c r="E424">
        <v>-0.28119</v>
      </c>
      <c r="F424">
        <f t="shared" si="24"/>
        <v>-0.12085086280075874</v>
      </c>
      <c r="G424">
        <f t="shared" si="24"/>
        <v>0.60449190242917172</v>
      </c>
      <c r="H424">
        <v>-8.5233326282225588E-3</v>
      </c>
      <c r="I424">
        <f t="shared" si="25"/>
        <v>0.29274037199951142</v>
      </c>
      <c r="J424">
        <v>4.8691159169598643</v>
      </c>
      <c r="K424">
        <v>3.5355367130083541</v>
      </c>
      <c r="L424">
        <f t="shared" si="26"/>
        <v>-27.097320244428317</v>
      </c>
      <c r="M424">
        <v>124.94081115722656</v>
      </c>
      <c r="O424">
        <v>3.57</v>
      </c>
      <c r="P424">
        <v>-1.4406098241486922</v>
      </c>
      <c r="Q424">
        <v>7.5</v>
      </c>
      <c r="R424">
        <v>-0.27097320244428319</v>
      </c>
      <c r="T424">
        <v>9.4115701966899862E-2</v>
      </c>
    </row>
    <row r="425" spans="1:20" x14ac:dyDescent="0.25">
      <c r="A425" s="1">
        <v>41365</v>
      </c>
      <c r="B425">
        <v>0.94886600257637133</v>
      </c>
      <c r="C425">
        <f t="shared" si="27"/>
        <v>24.448960723910083</v>
      </c>
      <c r="D425">
        <v>-0.17188999999999999</v>
      </c>
      <c r="E425">
        <v>-0.20880000000000001</v>
      </c>
      <c r="F425">
        <f t="shared" si="24"/>
        <v>-0.12787003170687816</v>
      </c>
      <c r="G425">
        <f t="shared" si="24"/>
        <v>0.61228737715701698</v>
      </c>
      <c r="H425">
        <v>0.46770781292278069</v>
      </c>
      <c r="I425">
        <f t="shared" si="25"/>
        <v>0.28305165524094011</v>
      </c>
      <c r="J425">
        <v>-19.027388498444971</v>
      </c>
      <c r="K425">
        <v>1.7924162116924589</v>
      </c>
      <c r="L425">
        <f t="shared" si="26"/>
        <v>-19.058149349021367</v>
      </c>
      <c r="M425">
        <v>118.71047973632813</v>
      </c>
      <c r="O425">
        <v>3.45</v>
      </c>
      <c r="P425">
        <v>-1.5236947536567151</v>
      </c>
      <c r="Q425">
        <v>7.6</v>
      </c>
      <c r="R425">
        <v>-0.19058149349021367</v>
      </c>
      <c r="T425">
        <v>8.6074093552291578E-2</v>
      </c>
    </row>
    <row r="426" spans="1:20" x14ac:dyDescent="0.25">
      <c r="A426" s="1">
        <v>41395</v>
      </c>
      <c r="B426">
        <v>1.0087492644075</v>
      </c>
      <c r="C426">
        <f t="shared" si="27"/>
        <v>21.365248237664066</v>
      </c>
      <c r="D426">
        <v>0.10940999999999999</v>
      </c>
      <c r="E426">
        <v>4.1419999999999998E-2</v>
      </c>
      <c r="F426">
        <f t="shared" si="24"/>
        <v>-0.10637305654275231</v>
      </c>
      <c r="G426">
        <f t="shared" si="24"/>
        <v>0.60449190242917172</v>
      </c>
      <c r="H426">
        <v>0.49367492395295348</v>
      </c>
      <c r="I426">
        <f t="shared" si="25"/>
        <v>0.29031915789923257</v>
      </c>
      <c r="J426">
        <v>10.775286129644606</v>
      </c>
      <c r="K426">
        <v>2.0550174751576469</v>
      </c>
      <c r="L426">
        <f t="shared" si="26"/>
        <v>-21.328693531125019</v>
      </c>
      <c r="M426">
        <v>104.30455017089844</v>
      </c>
      <c r="O426">
        <v>3.54</v>
      </c>
      <c r="P426">
        <v>-1.2690350452958641</v>
      </c>
      <c r="Q426">
        <v>7.5</v>
      </c>
      <c r="R426">
        <v>-0.21328693531125018</v>
      </c>
      <c r="T426">
        <v>8.6772249273177046E-2</v>
      </c>
    </row>
    <row r="427" spans="1:20" x14ac:dyDescent="0.25">
      <c r="A427" s="1">
        <v>41426</v>
      </c>
      <c r="B427">
        <v>0.96372298783943577</v>
      </c>
      <c r="C427">
        <f t="shared" si="27"/>
        <v>8.3880787180263336</v>
      </c>
      <c r="D427">
        <v>0.20374</v>
      </c>
      <c r="E427">
        <v>0.23804</v>
      </c>
      <c r="F427">
        <f t="shared" si="24"/>
        <v>-8.1155150684142363E-2</v>
      </c>
      <c r="G427">
        <f t="shared" si="24"/>
        <v>0.60449190242917172</v>
      </c>
      <c r="H427">
        <v>0.27680025541738795</v>
      </c>
      <c r="I427">
        <f t="shared" si="25"/>
        <v>0.3329995796502061</v>
      </c>
      <c r="J427">
        <v>-10.29738796800955</v>
      </c>
      <c r="K427">
        <v>-1.5112952997701294</v>
      </c>
      <c r="L427">
        <f t="shared" si="26"/>
        <v>-16.13850654016634</v>
      </c>
      <c r="M427">
        <v>114.61612701416016</v>
      </c>
      <c r="O427">
        <v>4.07</v>
      </c>
      <c r="P427">
        <v>-0.96952668118230045</v>
      </c>
      <c r="Q427">
        <v>7.5</v>
      </c>
      <c r="R427">
        <v>-0.16138506540166339</v>
      </c>
      <c r="T427">
        <v>7.9769735903614733E-2</v>
      </c>
    </row>
    <row r="428" spans="1:20" x14ac:dyDescent="0.25">
      <c r="A428" s="1">
        <v>41456</v>
      </c>
      <c r="B428">
        <v>1.0065290362917665</v>
      </c>
      <c r="C428">
        <f t="shared" si="27"/>
        <v>7.2375867136691383</v>
      </c>
      <c r="D428">
        <v>-0.42616999999999999</v>
      </c>
      <c r="E428">
        <v>0.19575000000000001</v>
      </c>
      <c r="F428">
        <f t="shared" si="24"/>
        <v>-0.12775030495046913</v>
      </c>
      <c r="G428">
        <f t="shared" si="24"/>
        <v>0.58888099067944122</v>
      </c>
      <c r="H428">
        <v>-0.47679750521953007</v>
      </c>
      <c r="I428">
        <f t="shared" si="25"/>
        <v>0.35707008042658028</v>
      </c>
      <c r="J428">
        <v>4.7711201005046044</v>
      </c>
      <c r="K428">
        <v>4.8277757876973677</v>
      </c>
      <c r="L428">
        <f t="shared" si="26"/>
        <v>-18.20516712108196</v>
      </c>
      <c r="M428">
        <v>94.039909362792969</v>
      </c>
      <c r="O428">
        <v>4.37</v>
      </c>
      <c r="P428">
        <v>-1.5222781030232584</v>
      </c>
      <c r="Q428">
        <v>7.3</v>
      </c>
      <c r="R428">
        <v>-0.18205167121081961</v>
      </c>
      <c r="T428">
        <v>8.2005741156265244E-2</v>
      </c>
    </row>
    <row r="429" spans="1:20" x14ac:dyDescent="0.25">
      <c r="A429" s="1">
        <v>41487</v>
      </c>
      <c r="B429">
        <v>0.78782811866738633</v>
      </c>
      <c r="C429">
        <f t="shared" si="27"/>
        <v>-17.288892819807412</v>
      </c>
      <c r="D429">
        <v>0.66025999999999996</v>
      </c>
      <c r="E429">
        <v>0.23873</v>
      </c>
      <c r="F429">
        <f t="shared" si="24"/>
        <v>-0.13993960762969104</v>
      </c>
      <c r="G429">
        <f t="shared" si="24"/>
        <v>0.58106552987937654</v>
      </c>
      <c r="H429">
        <v>0.27735363450622075</v>
      </c>
      <c r="I429">
        <f t="shared" si="25"/>
        <v>0.36427886369352347</v>
      </c>
      <c r="J429">
        <v>4.1185564784212652</v>
      </c>
      <c r="K429">
        <v>-3.1798261683318838</v>
      </c>
      <c r="L429">
        <f t="shared" si="26"/>
        <v>-16.81319904015951</v>
      </c>
      <c r="M429">
        <v>102.77067565917969</v>
      </c>
      <c r="O429">
        <v>4.46</v>
      </c>
      <c r="P429">
        <v>-1.6664105501622934</v>
      </c>
      <c r="Q429">
        <v>7.2</v>
      </c>
      <c r="R429">
        <v>-0.1681319904015951</v>
      </c>
      <c r="T429">
        <v>6.556767895682919E-2</v>
      </c>
    </row>
    <row r="430" spans="1:20" x14ac:dyDescent="0.25">
      <c r="A430" s="1">
        <v>41518</v>
      </c>
      <c r="B430">
        <v>0.57764611311905323</v>
      </c>
      <c r="C430">
        <f t="shared" si="27"/>
        <v>-35.428781182680133</v>
      </c>
      <c r="D430">
        <v>0.51502000000000003</v>
      </c>
      <c r="E430">
        <v>3.7690000000000001E-2</v>
      </c>
      <c r="F430">
        <f t="shared" si="24"/>
        <v>-0.15145125379850688</v>
      </c>
      <c r="G430">
        <f t="shared" si="24"/>
        <v>0.58106552987937654</v>
      </c>
      <c r="H430">
        <v>0.24713907123589735</v>
      </c>
      <c r="I430">
        <f t="shared" si="25"/>
        <v>0.36668052630131065</v>
      </c>
      <c r="J430">
        <v>-7.5871122772102657</v>
      </c>
      <c r="K430">
        <v>2.9315544388002537</v>
      </c>
      <c r="L430">
        <f t="shared" si="26"/>
        <v>-19.503442417291776</v>
      </c>
      <c r="M430">
        <v>144.40177917480469</v>
      </c>
      <c r="O430">
        <v>4.49</v>
      </c>
      <c r="P430">
        <v>-1.802352473505624</v>
      </c>
      <c r="Q430">
        <v>7.2</v>
      </c>
      <c r="R430">
        <v>-0.19503442417291775</v>
      </c>
      <c r="T430">
        <v>5.1650970065578193E-2</v>
      </c>
    </row>
    <row r="431" spans="1:20" x14ac:dyDescent="0.25">
      <c r="A431" s="1">
        <v>41548</v>
      </c>
      <c r="B431">
        <v>0.50760571355343453</v>
      </c>
      <c r="C431">
        <f t="shared" si="27"/>
        <v>-40.401102355125019</v>
      </c>
      <c r="D431">
        <v>-0.17513999999999999</v>
      </c>
      <c r="E431">
        <v>5.3519999999999998E-2</v>
      </c>
      <c r="F431">
        <f t="shared" si="24"/>
        <v>-0.15566828716143677</v>
      </c>
      <c r="G431">
        <f t="shared" si="24"/>
        <v>0.58106552987937654</v>
      </c>
      <c r="H431">
        <v>0.21154837424969788</v>
      </c>
      <c r="I431">
        <f t="shared" si="25"/>
        <v>0.34263540299781514</v>
      </c>
      <c r="J431">
        <v>8.4557388028062963</v>
      </c>
      <c r="K431">
        <v>4.3629977912082465</v>
      </c>
      <c r="L431">
        <f t="shared" si="26"/>
        <v>-24.845833966759439</v>
      </c>
      <c r="M431">
        <v>171.02224731445313</v>
      </c>
      <c r="O431">
        <v>4.1900000000000004</v>
      </c>
      <c r="P431">
        <v>-1.85210861916676</v>
      </c>
      <c r="Q431">
        <v>7.2</v>
      </c>
      <c r="R431">
        <v>-0.2484583396675944</v>
      </c>
      <c r="T431">
        <v>4.687715097564369E-2</v>
      </c>
    </row>
    <row r="432" spans="1:20" x14ac:dyDescent="0.25">
      <c r="A432" s="1">
        <v>41579</v>
      </c>
      <c r="B432">
        <v>0.45064109830127619</v>
      </c>
      <c r="C432">
        <f t="shared" si="27"/>
        <v>-43.600610861122732</v>
      </c>
      <c r="D432">
        <v>0.29336000000000001</v>
      </c>
      <c r="E432">
        <v>0.18445</v>
      </c>
      <c r="F432">
        <f t="shared" si="24"/>
        <v>-0.16812464457399701</v>
      </c>
      <c r="G432">
        <f t="shared" si="24"/>
        <v>0.55757898442876375</v>
      </c>
      <c r="H432">
        <v>0.74733344672978608</v>
      </c>
      <c r="I432">
        <f t="shared" si="25"/>
        <v>0.34825160297176083</v>
      </c>
      <c r="J432">
        <v>17.327172127403678</v>
      </c>
      <c r="K432">
        <v>2.7663279564206009</v>
      </c>
      <c r="L432">
        <f t="shared" si="26"/>
        <v>-15.457564848745807</v>
      </c>
      <c r="M432">
        <v>89.906143188476563</v>
      </c>
      <c r="O432">
        <v>4.26</v>
      </c>
      <c r="P432">
        <v>-1.9989443972916199</v>
      </c>
      <c r="Q432">
        <v>6.9</v>
      </c>
      <c r="R432">
        <v>-0.15457564848745808</v>
      </c>
      <c r="T432">
        <v>4.2983186322299305E-2</v>
      </c>
    </row>
    <row r="433" spans="1:20" x14ac:dyDescent="0.25">
      <c r="A433" s="1">
        <v>41609</v>
      </c>
      <c r="B433">
        <v>0.4235403910810861</v>
      </c>
      <c r="C433">
        <f t="shared" si="27"/>
        <v>-45.04433320326072</v>
      </c>
      <c r="D433">
        <v>0.30387999999999998</v>
      </c>
      <c r="E433">
        <v>0.26441999999999999</v>
      </c>
      <c r="F433">
        <f t="shared" si="24"/>
        <v>-0.17953200500017141</v>
      </c>
      <c r="G433">
        <f t="shared" si="24"/>
        <v>0.54188769814262905</v>
      </c>
      <c r="H433">
        <v>0.60105156919276737</v>
      </c>
      <c r="I433">
        <f t="shared" si="25"/>
        <v>0.36427886369352347</v>
      </c>
      <c r="J433">
        <v>-9.3312177141651826</v>
      </c>
      <c r="K433">
        <v>2.3289514854503239</v>
      </c>
      <c r="L433">
        <f t="shared" si="26"/>
        <v>-16.672374844159812</v>
      </c>
      <c r="M433">
        <v>104.60211944580078</v>
      </c>
      <c r="O433">
        <v>4.46</v>
      </c>
      <c r="P433">
        <v>-2.1332379041263838</v>
      </c>
      <c r="Q433">
        <v>6.7</v>
      </c>
      <c r="R433">
        <v>-0.16672374844159812</v>
      </c>
      <c r="T433">
        <v>4.0541645133249274E-2</v>
      </c>
    </row>
    <row r="434" spans="1:20" x14ac:dyDescent="0.25">
      <c r="A434" s="1">
        <v>41640</v>
      </c>
      <c r="B434">
        <v>0.57606015122350862</v>
      </c>
      <c r="C434">
        <f t="shared" si="27"/>
        <v>-16.747204866867275</v>
      </c>
      <c r="D434">
        <v>-0.41570000000000001</v>
      </c>
      <c r="E434">
        <v>0.24242</v>
      </c>
      <c r="F434">
        <f t="shared" si="24"/>
        <v>-0.20020022948918914</v>
      </c>
      <c r="G434">
        <f t="shared" si="24"/>
        <v>0.53403194199830306</v>
      </c>
      <c r="H434">
        <v>0.91675039877776221</v>
      </c>
      <c r="I434">
        <f t="shared" si="25"/>
        <v>0.36187656874400176</v>
      </c>
      <c r="J434">
        <v>-12.078153865264005</v>
      </c>
      <c r="K434">
        <v>-3.6231396526946811</v>
      </c>
      <c r="L434">
        <f t="shared" si="26"/>
        <v>-31.507324173265612</v>
      </c>
      <c r="M434">
        <v>93.500740051269531</v>
      </c>
      <c r="O434">
        <v>4.43</v>
      </c>
      <c r="P434">
        <v>-2.3761256033244891</v>
      </c>
      <c r="Q434">
        <v>6.6</v>
      </c>
      <c r="R434">
        <v>-0.31507324173265611</v>
      </c>
      <c r="T434">
        <v>5.9730856727222385E-2</v>
      </c>
    </row>
    <row r="435" spans="1:20" x14ac:dyDescent="0.25">
      <c r="A435" s="1">
        <v>41671</v>
      </c>
      <c r="B435">
        <v>0.4682579919568452</v>
      </c>
      <c r="C435">
        <f t="shared" si="27"/>
        <v>-30.632482229793823</v>
      </c>
      <c r="D435">
        <v>0.84704999999999997</v>
      </c>
      <c r="E435">
        <v>0.11008</v>
      </c>
      <c r="F435">
        <f t="shared" si="24"/>
        <v>-0.21436669223412474</v>
      </c>
      <c r="G435">
        <f t="shared" si="24"/>
        <v>0.54188769814262905</v>
      </c>
      <c r="H435">
        <v>0.69126112916528037</v>
      </c>
      <c r="I435">
        <f t="shared" si="25"/>
        <v>0.35145930840192463</v>
      </c>
      <c r="J435">
        <v>6.1154423153330644</v>
      </c>
      <c r="K435">
        <v>4.2213382157548756</v>
      </c>
      <c r="L435">
        <f t="shared" si="26"/>
        <v>-29.57969951758685</v>
      </c>
      <c r="M435">
        <v>88.985336303710938</v>
      </c>
      <c r="O435">
        <v>4.3</v>
      </c>
      <c r="P435">
        <v>-2.5422869509421098</v>
      </c>
      <c r="Q435">
        <v>6.7</v>
      </c>
      <c r="R435">
        <v>-0.29579699517586849</v>
      </c>
      <c r="T435">
        <v>4.7875380742784739E-2</v>
      </c>
    </row>
    <row r="436" spans="1:20" x14ac:dyDescent="0.25">
      <c r="A436" s="1">
        <v>41699</v>
      </c>
      <c r="B436">
        <v>0.41237954414720202</v>
      </c>
      <c r="C436">
        <f t="shared" si="27"/>
        <v>-37.190143306534303</v>
      </c>
      <c r="D436">
        <v>0.96262999999999999</v>
      </c>
      <c r="E436">
        <v>0.20421</v>
      </c>
      <c r="F436">
        <f t="shared" si="24"/>
        <v>-0.22137461526428037</v>
      </c>
      <c r="G436">
        <f t="shared" si="24"/>
        <v>0.54188769814262905</v>
      </c>
      <c r="H436">
        <v>0.58930882932043804</v>
      </c>
      <c r="I436">
        <f t="shared" si="25"/>
        <v>0.35466588636137164</v>
      </c>
      <c r="J436">
        <v>2.7169905351927857</v>
      </c>
      <c r="K436">
        <v>0.6908240422563322</v>
      </c>
      <c r="L436">
        <f t="shared" si="26"/>
        <v>-33.850061328824708</v>
      </c>
      <c r="M436">
        <v>93.467597961425781</v>
      </c>
      <c r="O436">
        <v>4.34</v>
      </c>
      <c r="P436">
        <v>-2.6243884377279088</v>
      </c>
      <c r="Q436">
        <v>6.7</v>
      </c>
      <c r="R436">
        <v>-0.3385006132882471</v>
      </c>
      <c r="T436">
        <v>4.1033909197843006E-2</v>
      </c>
    </row>
    <row r="437" spans="1:20" x14ac:dyDescent="0.25">
      <c r="A437" s="1">
        <v>41730</v>
      </c>
      <c r="B437">
        <v>0.31972915116595635</v>
      </c>
      <c r="C437">
        <f t="shared" si="27"/>
        <v>-49.506233655682713</v>
      </c>
      <c r="D437">
        <v>4.6089999999999999E-2</v>
      </c>
      <c r="E437">
        <v>0.18642</v>
      </c>
      <c r="F437">
        <f t="shared" si="24"/>
        <v>-0.24423651560415705</v>
      </c>
      <c r="G437">
        <f t="shared" si="24"/>
        <v>0.50254121388362272</v>
      </c>
      <c r="H437">
        <v>-6.8911937328336337E-2</v>
      </c>
      <c r="I437">
        <f t="shared" si="25"/>
        <v>0.35466588636137164</v>
      </c>
      <c r="J437">
        <v>7.2560383503343902</v>
      </c>
      <c r="K437">
        <v>0.61816510284721338</v>
      </c>
      <c r="L437">
        <f t="shared" si="26"/>
        <v>-31.488371577578306</v>
      </c>
      <c r="M437">
        <v>91.118019104003906</v>
      </c>
      <c r="O437">
        <v>4.34</v>
      </c>
      <c r="P437">
        <v>-2.8917869783974224</v>
      </c>
      <c r="Q437">
        <v>6.2</v>
      </c>
      <c r="R437">
        <v>-0.31488371577578306</v>
      </c>
      <c r="T437">
        <v>3.0754179274069045E-2</v>
      </c>
    </row>
    <row r="438" spans="1:20" x14ac:dyDescent="0.25">
      <c r="A438" s="1">
        <v>41760</v>
      </c>
      <c r="B438">
        <v>0.27960581815115587</v>
      </c>
      <c r="C438">
        <f t="shared" si="27"/>
        <v>-55.728549250478991</v>
      </c>
      <c r="D438">
        <v>0.36133999999999999</v>
      </c>
      <c r="E438">
        <v>0.1903</v>
      </c>
      <c r="F438">
        <f t="shared" si="24"/>
        <v>-0.2522747042298934</v>
      </c>
      <c r="G438">
        <f t="shared" si="24"/>
        <v>0.51042407584538374</v>
      </c>
      <c r="H438">
        <v>6.0807114954572757E-2</v>
      </c>
      <c r="I438">
        <f t="shared" si="25"/>
        <v>0.34263540299781514</v>
      </c>
      <c r="J438">
        <v>-3.5125562282210114</v>
      </c>
      <c r="K438">
        <v>2.0812198017934667</v>
      </c>
      <c r="L438">
        <f t="shared" si="26"/>
        <v>-25.729476295105265</v>
      </c>
      <c r="M438">
        <v>90.392242431640625</v>
      </c>
      <c r="O438">
        <v>4.1900000000000004</v>
      </c>
      <c r="P438">
        <v>-2.9856436052631397</v>
      </c>
      <c r="Q438">
        <v>6.3</v>
      </c>
      <c r="R438">
        <v>-0.25729476295105264</v>
      </c>
      <c r="T438">
        <v>2.4923450067419903E-2</v>
      </c>
    </row>
    <row r="439" spans="1:20" x14ac:dyDescent="0.25">
      <c r="A439" s="1">
        <v>41791</v>
      </c>
      <c r="B439">
        <v>0.26878304394283581</v>
      </c>
      <c r="C439">
        <f t="shared" si="27"/>
        <v>-55.593022469230405</v>
      </c>
      <c r="D439">
        <v>0.37413999999999997</v>
      </c>
      <c r="E439">
        <v>0.13211000000000001</v>
      </c>
      <c r="F439">
        <f t="shared" si="24"/>
        <v>-0.24396217884951055</v>
      </c>
      <c r="G439">
        <f t="shared" si="24"/>
        <v>0.4946515448805977</v>
      </c>
      <c r="H439">
        <v>0.28327866566648363</v>
      </c>
      <c r="I439">
        <f t="shared" si="25"/>
        <v>0.34022740126777862</v>
      </c>
      <c r="J439">
        <v>-10.018799545860396</v>
      </c>
      <c r="K439">
        <v>1.8878978754786417</v>
      </c>
      <c r="L439">
        <f t="shared" si="26"/>
        <v>-24.028443135570239</v>
      </c>
      <c r="M439">
        <v>81.007621765136719</v>
      </c>
      <c r="O439">
        <v>4.16</v>
      </c>
      <c r="P439">
        <v>-2.8885822607113276</v>
      </c>
      <c r="Q439">
        <v>6.1</v>
      </c>
      <c r="R439">
        <v>-0.24028443135570238</v>
      </c>
      <c r="T439">
        <v>2.2710982233605116E-2</v>
      </c>
    </row>
    <row r="440" spans="1:20" x14ac:dyDescent="0.25">
      <c r="A440" s="1">
        <v>41821</v>
      </c>
      <c r="B440">
        <v>0.38529796122639776</v>
      </c>
      <c r="C440">
        <f t="shared" si="27"/>
        <v>-30.29808081999143</v>
      </c>
      <c r="D440">
        <v>0.19694999999999999</v>
      </c>
      <c r="E440">
        <v>0.11255</v>
      </c>
      <c r="F440">
        <f t="shared" si="24"/>
        <v>-0.23952182329041172</v>
      </c>
      <c r="G440">
        <f t="shared" si="24"/>
        <v>0.50254121388362272</v>
      </c>
      <c r="H440">
        <v>0.44353719119679402</v>
      </c>
      <c r="I440">
        <f t="shared" si="25"/>
        <v>0.33781876370064801</v>
      </c>
      <c r="J440">
        <v>17.47923687146017</v>
      </c>
      <c r="K440">
        <v>-1.5194720363435774</v>
      </c>
      <c r="L440">
        <f t="shared" si="26"/>
        <v>-9.5979586744409122</v>
      </c>
      <c r="M440">
        <v>76.644905090332031</v>
      </c>
      <c r="O440">
        <v>4.13</v>
      </c>
      <c r="P440">
        <v>-2.8366979057230823</v>
      </c>
      <c r="Q440">
        <v>6.2</v>
      </c>
      <c r="R440">
        <v>-9.5979586744409123E-2</v>
      </c>
      <c r="T440">
        <v>3.2333275784866333E-2</v>
      </c>
    </row>
    <row r="441" spans="1:20" x14ac:dyDescent="0.25">
      <c r="A441" s="1">
        <v>41852</v>
      </c>
      <c r="B441">
        <v>0.36504129748116598</v>
      </c>
      <c r="C441">
        <f t="shared" si="27"/>
        <v>-26.46689913615835</v>
      </c>
      <c r="D441">
        <v>-0.11087</v>
      </c>
      <c r="E441">
        <v>-1.6E-2</v>
      </c>
      <c r="F441">
        <f t="shared" si="24"/>
        <v>-0.24430285873452418</v>
      </c>
      <c r="G441">
        <f t="shared" si="24"/>
        <v>0.4946515448805977</v>
      </c>
      <c r="H441">
        <v>0.67362823060122912</v>
      </c>
      <c r="I441">
        <f t="shared" si="25"/>
        <v>0.33701574315379013</v>
      </c>
      <c r="J441">
        <v>-9.7709368922306439</v>
      </c>
      <c r="K441">
        <v>3.6963669606978509</v>
      </c>
      <c r="L441">
        <f t="shared" si="26"/>
        <v>-16.124741152061972</v>
      </c>
      <c r="M441">
        <v>71.26214599609375</v>
      </c>
      <c r="O441">
        <v>4.12</v>
      </c>
      <c r="P441">
        <v>-2.8925619639076174</v>
      </c>
      <c r="Q441">
        <v>6.1</v>
      </c>
      <c r="R441">
        <v>-0.16124741152061972</v>
      </c>
      <c r="T441">
        <v>3.1066672897553192E-2</v>
      </c>
    </row>
    <row r="442" spans="1:20" x14ac:dyDescent="0.25">
      <c r="A442" s="1">
        <v>41883</v>
      </c>
      <c r="B442">
        <v>0.36124516338184226</v>
      </c>
      <c r="C442">
        <f t="shared" si="27"/>
        <v>-18.678643375557968</v>
      </c>
      <c r="D442">
        <v>0.29876999999999998</v>
      </c>
      <c r="E442">
        <v>7.1599999999999997E-3</v>
      </c>
      <c r="F442">
        <f t="shared" si="24"/>
        <v>-0.23682203101301758</v>
      </c>
      <c r="G442">
        <f t="shared" si="24"/>
        <v>0.47885173650881185</v>
      </c>
      <c r="H442">
        <v>0.46514184281003007</v>
      </c>
      <c r="I442">
        <f t="shared" si="25"/>
        <v>0.34022740126777862</v>
      </c>
      <c r="J442">
        <v>3.8868868899372986</v>
      </c>
      <c r="K442">
        <v>-1.5635458348246449</v>
      </c>
      <c r="L442">
        <f t="shared" si="26"/>
        <v>-7.8109933962033988</v>
      </c>
      <c r="M442">
        <v>84.336921691894531</v>
      </c>
      <c r="O442">
        <v>4.16</v>
      </c>
      <c r="P442">
        <v>-2.8051391418383611</v>
      </c>
      <c r="Q442">
        <v>5.9</v>
      </c>
      <c r="R442">
        <v>-7.8109933962033987E-2</v>
      </c>
      <c r="T442">
        <v>3.2019041270312951E-2</v>
      </c>
    </row>
    <row r="443" spans="1:20" x14ac:dyDescent="0.25">
      <c r="A443" s="1">
        <v>41913</v>
      </c>
      <c r="B443">
        <v>0.46220182449175412</v>
      </c>
      <c r="C443">
        <f t="shared" si="27"/>
        <v>6.5839699869031474</v>
      </c>
      <c r="D443">
        <v>2.07E-2</v>
      </c>
      <c r="E443">
        <v>-1.9789999999999999E-2</v>
      </c>
      <c r="F443">
        <f t="shared" si="24"/>
        <v>-0.23652869124760612</v>
      </c>
      <c r="G443">
        <f t="shared" si="24"/>
        <v>0.46302455190647684</v>
      </c>
      <c r="H443">
        <v>0.54609900682623724</v>
      </c>
      <c r="I443">
        <f t="shared" si="25"/>
        <v>0.33058903246372395</v>
      </c>
      <c r="J443">
        <v>4.8650509117183471</v>
      </c>
      <c r="K443">
        <v>2.29363944395255</v>
      </c>
      <c r="L443">
        <f t="shared" si="26"/>
        <v>-1.2215631964650946</v>
      </c>
      <c r="M443">
        <v>100.20664978027344</v>
      </c>
      <c r="O443">
        <v>4.04</v>
      </c>
      <c r="P443">
        <v>-2.8017096305478675</v>
      </c>
      <c r="Q443">
        <v>5.7</v>
      </c>
      <c r="R443">
        <v>-1.2215631964650947E-2</v>
      </c>
      <c r="T443">
        <v>4.022210174809282E-2</v>
      </c>
    </row>
    <row r="444" spans="1:20" x14ac:dyDescent="0.25">
      <c r="A444" s="1">
        <v>41944</v>
      </c>
      <c r="B444">
        <v>0.49812827714484831</v>
      </c>
      <c r="C444">
        <f t="shared" si="27"/>
        <v>20.036475036785866</v>
      </c>
      <c r="D444">
        <v>0.78205999999999998</v>
      </c>
      <c r="E444">
        <v>-0.18826999999999999</v>
      </c>
      <c r="F444">
        <f t="shared" si="24"/>
        <v>-0.23367532787372802</v>
      </c>
      <c r="G444">
        <f t="shared" si="24"/>
        <v>0.47094157243421364</v>
      </c>
      <c r="H444">
        <v>0.73312377548571661</v>
      </c>
      <c r="I444">
        <f t="shared" si="25"/>
        <v>0.32737397821989145</v>
      </c>
      <c r="J444">
        <v>-7.0390495753589422</v>
      </c>
      <c r="K444">
        <v>2.4237469419438731</v>
      </c>
      <c r="L444">
        <f t="shared" si="26"/>
        <v>5.2415591771684573</v>
      </c>
      <c r="M444">
        <v>88.560035705566406</v>
      </c>
      <c r="O444">
        <v>4</v>
      </c>
      <c r="P444">
        <v>-2.7683444314271592</v>
      </c>
      <c r="Q444">
        <v>5.8</v>
      </c>
      <c r="R444">
        <v>5.2415591771684575E-2</v>
      </c>
      <c r="T444">
        <v>4.4633030612779893E-2</v>
      </c>
    </row>
    <row r="445" spans="1:20" x14ac:dyDescent="0.25">
      <c r="A445" s="1">
        <v>41974</v>
      </c>
      <c r="B445">
        <v>0.45949864090536502</v>
      </c>
      <c r="C445">
        <f t="shared" si="27"/>
        <v>8.3039284078951194</v>
      </c>
      <c r="D445">
        <v>-0.14521999999999999</v>
      </c>
      <c r="E445">
        <v>-0.30846000000000001</v>
      </c>
      <c r="F445">
        <f t="shared" si="24"/>
        <v>-0.20400244129087364</v>
      </c>
      <c r="G445">
        <f t="shared" si="24"/>
        <v>0.45510066248739545</v>
      </c>
      <c r="H445">
        <v>0.49750371931416937</v>
      </c>
      <c r="I445">
        <f t="shared" si="25"/>
        <v>0.31611235488977485</v>
      </c>
      <c r="J445">
        <v>6.9458963315477895</v>
      </c>
      <c r="K445">
        <v>-0.41973084502868246</v>
      </c>
      <c r="L445">
        <f t="shared" si="26"/>
        <v>-4.4039890899244067</v>
      </c>
      <c r="M445">
        <v>85.1875</v>
      </c>
      <c r="O445">
        <v>3.86</v>
      </c>
      <c r="P445">
        <v>-2.4207480028736286</v>
      </c>
      <c r="Q445">
        <v>5.6</v>
      </c>
      <c r="R445">
        <v>-4.4039890899244066E-2</v>
      </c>
      <c r="T445">
        <v>4.0419434540146425E-2</v>
      </c>
    </row>
    <row r="446" spans="1:20" x14ac:dyDescent="0.25">
      <c r="A446" s="1">
        <v>42005</v>
      </c>
      <c r="B446">
        <v>0.49791857938426909</v>
      </c>
      <c r="C446">
        <f t="shared" si="27"/>
        <v>27.208770451139237</v>
      </c>
      <c r="D446">
        <v>-0.49564000000000002</v>
      </c>
      <c r="E446">
        <v>-0.63702999999999999</v>
      </c>
      <c r="F446">
        <f t="shared" si="24"/>
        <v>-0.19105786148324588</v>
      </c>
      <c r="G446">
        <f t="shared" si="24"/>
        <v>0.46302455190647684</v>
      </c>
      <c r="H446">
        <v>0.52484693393446324</v>
      </c>
      <c r="I446">
        <f t="shared" si="25"/>
        <v>0.30080644524299593</v>
      </c>
      <c r="J446">
        <v>1.7552413674151786</v>
      </c>
      <c r="K446">
        <v>-3.153282180262603</v>
      </c>
      <c r="L446">
        <f t="shared" si="26"/>
        <v>45.316335689589167</v>
      </c>
      <c r="M446">
        <v>117.16062164306641</v>
      </c>
      <c r="O446">
        <v>3.67</v>
      </c>
      <c r="P446">
        <v>-2.2687550625078918</v>
      </c>
      <c r="Q446">
        <v>5.7</v>
      </c>
      <c r="R446">
        <v>0.45316335689589166</v>
      </c>
      <c r="T446">
        <v>4.7461837672490181E-2</v>
      </c>
    </row>
    <row r="447" spans="1:20" x14ac:dyDescent="0.25">
      <c r="A447" s="1">
        <v>42036</v>
      </c>
      <c r="B447">
        <v>0.44615160185055047</v>
      </c>
      <c r="C447">
        <f t="shared" si="27"/>
        <v>11.715584722227184</v>
      </c>
      <c r="D447">
        <v>-0.50773000000000001</v>
      </c>
      <c r="E447">
        <v>0.25346000000000002</v>
      </c>
      <c r="F447">
        <f t="shared" si="24"/>
        <v>-0.16597746986227735</v>
      </c>
      <c r="G447">
        <f t="shared" si="24"/>
        <v>0.4471698917043021</v>
      </c>
      <c r="H447">
        <v>0.41248369436960447</v>
      </c>
      <c r="I447">
        <f t="shared" si="25"/>
        <v>0.30403087768253734</v>
      </c>
      <c r="J447">
        <v>-20.679441331268027</v>
      </c>
      <c r="K447">
        <v>5.3438871430552517</v>
      </c>
      <c r="L447">
        <f t="shared" si="26"/>
        <v>33.02671447137984</v>
      </c>
      <c r="M447">
        <v>100.31974029541016</v>
      </c>
      <c r="O447">
        <v>3.71</v>
      </c>
      <c r="P447">
        <v>-1.9736478336880328</v>
      </c>
      <c r="Q447">
        <v>5.5</v>
      </c>
      <c r="R447">
        <v>0.33026714471379842</v>
      </c>
      <c r="T447">
        <v>4.0539099655457551E-2</v>
      </c>
    </row>
    <row r="448" spans="1:20" x14ac:dyDescent="0.25">
      <c r="A448" s="1">
        <v>42064</v>
      </c>
      <c r="B448">
        <v>0.44708255869022179</v>
      </c>
      <c r="C448">
        <f t="shared" si="27"/>
        <v>5.210309211318596</v>
      </c>
      <c r="D448">
        <v>-0.28082000000000001</v>
      </c>
      <c r="E448">
        <v>0.26939999999999997</v>
      </c>
      <c r="F448">
        <f t="shared" si="24"/>
        <v>-0.15196752357060639</v>
      </c>
      <c r="G448">
        <f t="shared" si="24"/>
        <v>0.43923222705009035</v>
      </c>
      <c r="H448">
        <v>0.23200072272896369</v>
      </c>
      <c r="I448">
        <f t="shared" si="25"/>
        <v>0.30886538948657893</v>
      </c>
      <c r="J448">
        <v>8.0042707673536349</v>
      </c>
      <c r="K448">
        <v>-1.7549145486384792</v>
      </c>
      <c r="L448">
        <f t="shared" si="26"/>
        <v>8.289623731541127</v>
      </c>
      <c r="M448">
        <v>105.21814727783203</v>
      </c>
      <c r="O448">
        <v>3.77</v>
      </c>
      <c r="P448">
        <v>-1.808445105124542</v>
      </c>
      <c r="Q448">
        <v>5.4</v>
      </c>
      <c r="R448">
        <v>8.2896237315411278E-2</v>
      </c>
      <c r="T448">
        <v>3.7535269601670002E-2</v>
      </c>
    </row>
    <row r="449" spans="1:20" x14ac:dyDescent="0.25">
      <c r="A449" s="1">
        <v>42095</v>
      </c>
      <c r="B449">
        <v>0.44387149747341714</v>
      </c>
      <c r="C449">
        <f t="shared" si="27"/>
        <v>2.5425006657984088</v>
      </c>
      <c r="D449">
        <v>-0.58889000000000002</v>
      </c>
      <c r="E449">
        <v>0.10425</v>
      </c>
      <c r="F449">
        <f t="shared" si="24"/>
        <v>-0.13389440151123644</v>
      </c>
      <c r="G449">
        <f t="shared" si="24"/>
        <v>0.43923222705009035</v>
      </c>
      <c r="H449">
        <v>0.37265048714168114</v>
      </c>
      <c r="I449">
        <f t="shared" si="25"/>
        <v>0.30080644524299593</v>
      </c>
      <c r="J449">
        <v>21.35341186895937</v>
      </c>
      <c r="K449">
        <v>0.84846659144496417</v>
      </c>
      <c r="L449">
        <f t="shared" si="26"/>
        <v>11.632955898992726</v>
      </c>
      <c r="M449">
        <v>109.64379119873047</v>
      </c>
      <c r="O449">
        <v>3.67</v>
      </c>
      <c r="P449">
        <v>-1.5949531795239591</v>
      </c>
      <c r="Q449">
        <v>5.4</v>
      </c>
      <c r="R449">
        <v>0.11632955898992726</v>
      </c>
      <c r="T449">
        <v>3.628452503158789E-2</v>
      </c>
    </row>
    <row r="450" spans="1:20" x14ac:dyDescent="0.25">
      <c r="A450" s="1">
        <v>42125</v>
      </c>
      <c r="B450">
        <v>0.50515871218705166</v>
      </c>
      <c r="C450">
        <f t="shared" si="27"/>
        <v>11.563851144972816</v>
      </c>
      <c r="D450">
        <v>-0.43337999999999999</v>
      </c>
      <c r="E450">
        <v>0.32977000000000001</v>
      </c>
      <c r="F450">
        <f t="shared" si="24"/>
        <v>-0.12026204329294021</v>
      </c>
      <c r="G450">
        <f t="shared" si="24"/>
        <v>0.45510066248739545</v>
      </c>
      <c r="H450">
        <v>0.54490471107271166</v>
      </c>
      <c r="I450">
        <f t="shared" si="25"/>
        <v>0.31450241575170512</v>
      </c>
      <c r="J450">
        <v>-9.690675171609179</v>
      </c>
      <c r="K450">
        <v>1.0436785331839957</v>
      </c>
      <c r="L450">
        <f t="shared" si="26"/>
        <v>15.579378024673252</v>
      </c>
      <c r="M450">
        <v>101.01895141601563</v>
      </c>
      <c r="O450">
        <v>3.84</v>
      </c>
      <c r="P450">
        <v>-1.4336371287841061</v>
      </c>
      <c r="Q450">
        <v>5.6</v>
      </c>
      <c r="R450">
        <v>0.15579378024673252</v>
      </c>
      <c r="T450">
        <v>3.9990873243986563E-2</v>
      </c>
    </row>
    <row r="451" spans="1:20" x14ac:dyDescent="0.25">
      <c r="A451" s="1">
        <v>42156</v>
      </c>
      <c r="B451">
        <v>0.52523739621041732</v>
      </c>
      <c r="C451">
        <f t="shared" si="27"/>
        <v>6.161712006139985</v>
      </c>
      <c r="D451">
        <v>-0.34283000000000002</v>
      </c>
      <c r="E451">
        <v>0.27678999999999998</v>
      </c>
      <c r="F451">
        <f t="shared" ref="F451:G504" si="28">100*((1+(P451/100))^(1/12)-1)</f>
        <v>-0.1163992559589655</v>
      </c>
      <c r="G451">
        <f t="shared" si="28"/>
        <v>0.43128765598297036</v>
      </c>
      <c r="H451">
        <v>0.19880215544665689</v>
      </c>
      <c r="I451">
        <f t="shared" ref="I451:I504" si="29">100*((1+(O451/100))^(1/12)-1)</f>
        <v>0.32576602600797866</v>
      </c>
      <c r="J451">
        <v>10.360133738830596</v>
      </c>
      <c r="K451">
        <v>-2.123566191358659</v>
      </c>
      <c r="L451">
        <f t="shared" ref="L451:L493" si="30">100*R451</f>
        <v>10.242360095489639</v>
      </c>
      <c r="M451">
        <v>108.95279693603516</v>
      </c>
      <c r="O451">
        <v>3.98</v>
      </c>
      <c r="P451">
        <v>-1.3878834770410355</v>
      </c>
      <c r="Q451">
        <v>5.3</v>
      </c>
      <c r="R451">
        <v>0.10242360095489639</v>
      </c>
      <c r="T451">
        <v>3.9387423409058042E-2</v>
      </c>
    </row>
    <row r="452" spans="1:20" x14ac:dyDescent="0.25">
      <c r="A452" s="1">
        <v>42186</v>
      </c>
      <c r="B452">
        <v>0.51445818752450367</v>
      </c>
      <c r="C452">
        <f t="shared" si="27"/>
        <v>0.91765100050278092</v>
      </c>
      <c r="D452">
        <v>0.58514999999999995</v>
      </c>
      <c r="E452">
        <v>0.15862999999999999</v>
      </c>
      <c r="F452">
        <f t="shared" si="28"/>
        <v>-0.10729285066780614</v>
      </c>
      <c r="G452">
        <f t="shared" si="28"/>
        <v>0.42333616592649115</v>
      </c>
      <c r="H452">
        <v>0.33680549883228961</v>
      </c>
      <c r="I452">
        <f t="shared" si="29"/>
        <v>0.33139261897998651</v>
      </c>
      <c r="J452">
        <v>-5.2215540341238036</v>
      </c>
      <c r="K452">
        <v>1.9549693281665252</v>
      </c>
      <c r="L452">
        <f t="shared" si="30"/>
        <v>3.272052005121747</v>
      </c>
      <c r="M452">
        <v>98.918434143066406</v>
      </c>
      <c r="O452">
        <v>4.05</v>
      </c>
      <c r="P452">
        <v>-1.279943556537626</v>
      </c>
      <c r="Q452">
        <v>5.2</v>
      </c>
      <c r="R452">
        <v>3.2720520051217471E-2</v>
      </c>
      <c r="T452">
        <v>3.884426228331643E-2</v>
      </c>
    </row>
    <row r="453" spans="1:20" x14ac:dyDescent="0.25">
      <c r="A453" s="1">
        <v>42217</v>
      </c>
      <c r="B453">
        <v>0.50647130785931005</v>
      </c>
      <c r="C453">
        <f t="shared" si="27"/>
        <v>0.74298176812316474</v>
      </c>
      <c r="D453">
        <v>-0.15548000000000001</v>
      </c>
      <c r="E453">
        <v>-4.2000000000000002E-4</v>
      </c>
      <c r="F453">
        <f t="shared" si="28"/>
        <v>-7.6619219408258221E-2</v>
      </c>
      <c r="G453">
        <f t="shared" si="28"/>
        <v>0.41537774426925189</v>
      </c>
      <c r="H453">
        <v>0.28760955633056329</v>
      </c>
      <c r="I453">
        <f t="shared" si="29"/>
        <v>0.32013595976057019</v>
      </c>
      <c r="J453">
        <v>-0.52863559231479496</v>
      </c>
      <c r="K453">
        <v>-6.4624716451134656</v>
      </c>
      <c r="L453">
        <f t="shared" si="30"/>
        <v>5.1694284699667348</v>
      </c>
      <c r="M453">
        <v>129.6953125</v>
      </c>
      <c r="O453">
        <v>3.91</v>
      </c>
      <c r="P453">
        <v>-0.91556597816121355</v>
      </c>
      <c r="Q453">
        <v>5.0999999999999996</v>
      </c>
      <c r="R453">
        <v>5.1694284699667345E-2</v>
      </c>
      <c r="T453">
        <v>3.9323643758950033E-2</v>
      </c>
    </row>
    <row r="454" spans="1:20" x14ac:dyDescent="0.25">
      <c r="A454" s="1">
        <v>42248</v>
      </c>
      <c r="B454">
        <v>0.5125651220847085</v>
      </c>
      <c r="C454">
        <f t="shared" si="27"/>
        <v>1.5706104712195867</v>
      </c>
      <c r="D454">
        <v>-0.36990000000000001</v>
      </c>
      <c r="E454">
        <v>-0.22475999999999999</v>
      </c>
      <c r="F454">
        <f t="shared" si="28"/>
        <v>-6.1815827179356742E-2</v>
      </c>
      <c r="G454">
        <f t="shared" si="28"/>
        <v>0.40741237836483535</v>
      </c>
      <c r="H454">
        <v>6.7032184281013887E-2</v>
      </c>
      <c r="I454">
        <f t="shared" si="29"/>
        <v>0.31852673082803928</v>
      </c>
      <c r="J454">
        <v>7.0758097011520666</v>
      </c>
      <c r="K454">
        <v>-2.6798718987715899</v>
      </c>
      <c r="L454">
        <f t="shared" si="30"/>
        <v>17.249770033531401</v>
      </c>
      <c r="M454">
        <v>138.7216796875</v>
      </c>
      <c r="O454">
        <v>3.89</v>
      </c>
      <c r="P454">
        <v>-0.7392731258776466</v>
      </c>
      <c r="Q454">
        <v>5</v>
      </c>
      <c r="R454">
        <v>0.17249770033531403</v>
      </c>
      <c r="T454">
        <v>4.0345585268806265E-2</v>
      </c>
    </row>
    <row r="455" spans="1:20" x14ac:dyDescent="0.25">
      <c r="A455" s="1">
        <v>42278</v>
      </c>
      <c r="B455">
        <v>0.55549774772498095</v>
      </c>
      <c r="C455">
        <f t="shared" si="27"/>
        <v>12.465617087768774</v>
      </c>
      <c r="D455">
        <v>-0.3654</v>
      </c>
      <c r="E455">
        <v>9.8949999999999996E-2</v>
      </c>
      <c r="F455">
        <f t="shared" si="28"/>
        <v>-4.4329363382267228E-2</v>
      </c>
      <c r="G455">
        <f t="shared" si="28"/>
        <v>0.40741237836483535</v>
      </c>
      <c r="H455">
        <v>0.42895237542556924</v>
      </c>
      <c r="I455">
        <f t="shared" si="29"/>
        <v>0.31128168457330574</v>
      </c>
      <c r="J455">
        <v>-13.459015397276463</v>
      </c>
      <c r="K455">
        <v>7.9719343140922758</v>
      </c>
      <c r="L455">
        <f t="shared" si="30"/>
        <v>9.3481084071897289</v>
      </c>
      <c r="M455">
        <v>102.89401245117188</v>
      </c>
      <c r="O455">
        <v>3.8</v>
      </c>
      <c r="P455">
        <v>-0.53065731410348638</v>
      </c>
      <c r="Q455">
        <v>5</v>
      </c>
      <c r="R455">
        <v>9.3481084071897286E-2</v>
      </c>
      <c r="T455">
        <v>4.5453643332936555E-2</v>
      </c>
    </row>
    <row r="456" spans="1:20" x14ac:dyDescent="0.25">
      <c r="A456" s="1">
        <v>42309</v>
      </c>
      <c r="B456">
        <v>0.55636107857344452</v>
      </c>
      <c r="C456">
        <f t="shared" si="27"/>
        <v>22.037713048505793</v>
      </c>
      <c r="D456">
        <v>-0.68764000000000003</v>
      </c>
      <c r="E456">
        <v>0.11946</v>
      </c>
      <c r="F456">
        <f t="shared" si="28"/>
        <v>-3.6478959277719269E-4</v>
      </c>
      <c r="G456">
        <f t="shared" si="28"/>
        <v>0.41537774426925189</v>
      </c>
      <c r="H456">
        <v>7.173285483429713E-2</v>
      </c>
      <c r="I456">
        <f t="shared" si="29"/>
        <v>0.32254927088173346</v>
      </c>
      <c r="J456">
        <v>9.5994759670184315</v>
      </c>
      <c r="K456">
        <v>5.0483561461322504E-2</v>
      </c>
      <c r="L456">
        <f t="shared" si="30"/>
        <v>-0.90508790723490617</v>
      </c>
      <c r="M456">
        <v>92.100433349609375</v>
      </c>
      <c r="O456">
        <v>3.94</v>
      </c>
      <c r="P456">
        <v>-4.3773872872714392E-3</v>
      </c>
      <c r="Q456">
        <v>5.0999999999999996</v>
      </c>
      <c r="R456">
        <v>-9.050879072349062E-3</v>
      </c>
      <c r="T456">
        <v>4.9854300254230322E-2</v>
      </c>
    </row>
    <row r="457" spans="1:20" x14ac:dyDescent="0.25">
      <c r="A457" s="1">
        <v>42339</v>
      </c>
      <c r="B457">
        <v>0.48419142333562076</v>
      </c>
      <c r="C457">
        <f t="shared" si="27"/>
        <v>-8.9001759776351186</v>
      </c>
      <c r="D457">
        <v>-0.56989000000000001</v>
      </c>
      <c r="E457">
        <v>-0.10756</v>
      </c>
      <c r="F457">
        <f t="shared" si="28"/>
        <v>2.0031678948861931E-2</v>
      </c>
      <c r="G457">
        <f t="shared" si="28"/>
        <v>0.40741237836483535</v>
      </c>
      <c r="H457">
        <v>0.23497343801101764</v>
      </c>
      <c r="I457">
        <f t="shared" si="29"/>
        <v>0.32415779026344627</v>
      </c>
      <c r="J457">
        <v>-1.0318234278391871</v>
      </c>
      <c r="K457">
        <v>-1.7685671969978563</v>
      </c>
      <c r="L457">
        <f t="shared" si="30"/>
        <v>-13.992216203792843</v>
      </c>
      <c r="M457">
        <v>99.342613220214844</v>
      </c>
      <c r="O457">
        <v>3.96</v>
      </c>
      <c r="P457">
        <v>0.24064516129032201</v>
      </c>
      <c r="Q457">
        <v>5</v>
      </c>
      <c r="R457">
        <v>-0.13992216203792843</v>
      </c>
      <c r="T457">
        <v>3.7612072938544634E-2</v>
      </c>
    </row>
    <row r="458" spans="1:20" x14ac:dyDescent="0.25">
      <c r="A458" s="1">
        <v>42370</v>
      </c>
      <c r="B458">
        <v>0.43980149483415093</v>
      </c>
      <c r="C458">
        <f t="shared" si="27"/>
        <v>-12.905177758363498</v>
      </c>
      <c r="D458">
        <v>0.83357999999999999</v>
      </c>
      <c r="E458">
        <v>2.776E-2</v>
      </c>
      <c r="F458">
        <f t="shared" si="28"/>
        <v>2.8530456930098147E-2</v>
      </c>
      <c r="G458">
        <f t="shared" si="28"/>
        <v>0.39944005553169681</v>
      </c>
      <c r="H458">
        <v>0.24068305402244719</v>
      </c>
      <c r="I458">
        <f t="shared" si="29"/>
        <v>0.31691721789193217</v>
      </c>
      <c r="J458">
        <v>-3.7873306706447258</v>
      </c>
      <c r="K458">
        <v>-5.2067640939352238</v>
      </c>
      <c r="L458">
        <f t="shared" si="30"/>
        <v>-9.0252765992083894</v>
      </c>
      <c r="M458">
        <v>119.01518249511719</v>
      </c>
      <c r="O458">
        <v>3.87</v>
      </c>
      <c r="P458">
        <v>0.342903225806451</v>
      </c>
      <c r="Q458">
        <v>4.9000000000000004</v>
      </c>
      <c r="R458">
        <v>-9.0252765992083886E-2</v>
      </c>
      <c r="T458">
        <v>3.5754785993874466E-2</v>
      </c>
    </row>
    <row r="459" spans="1:20" x14ac:dyDescent="0.25">
      <c r="A459" s="1">
        <v>42401</v>
      </c>
      <c r="B459">
        <v>0.48787623601023405</v>
      </c>
      <c r="C459">
        <f t="shared" si="27"/>
        <v>3.4356469640149143</v>
      </c>
      <c r="D459">
        <v>-0.70906000000000002</v>
      </c>
      <c r="E459">
        <v>-0.13161</v>
      </c>
      <c r="F459">
        <f t="shared" si="28"/>
        <v>3.1210735986419991E-2</v>
      </c>
      <c r="G459">
        <f t="shared" si="28"/>
        <v>0.39944005553169681</v>
      </c>
      <c r="H459">
        <v>-0.20052896215745555</v>
      </c>
      <c r="I459">
        <f t="shared" si="29"/>
        <v>0.30000015894111609</v>
      </c>
      <c r="J459">
        <v>8.1008958007530865</v>
      </c>
      <c r="K459">
        <v>-0.41369004400577192</v>
      </c>
      <c r="L459">
        <f t="shared" si="30"/>
        <v>3.8932976528934904</v>
      </c>
      <c r="M459">
        <v>114.62455749511719</v>
      </c>
      <c r="O459">
        <v>3.66</v>
      </c>
      <c r="P459">
        <v>0.37517241379310301</v>
      </c>
      <c r="Q459">
        <v>4.9000000000000004</v>
      </c>
      <c r="R459">
        <v>3.8932976528934904E-2</v>
      </c>
      <c r="T459">
        <v>4.1454032215764693E-2</v>
      </c>
    </row>
    <row r="460" spans="1:20" x14ac:dyDescent="0.25">
      <c r="A460" s="1">
        <v>42430</v>
      </c>
      <c r="B460">
        <v>0.47934238232191506</v>
      </c>
      <c r="C460">
        <f t="shared" si="27"/>
        <v>-4.524126446131179</v>
      </c>
      <c r="D460">
        <v>-0.78944999999999999</v>
      </c>
      <c r="E460">
        <v>0.20041</v>
      </c>
      <c r="F460">
        <f t="shared" si="28"/>
        <v>3.013816482804188E-2</v>
      </c>
      <c r="G460">
        <f t="shared" si="28"/>
        <v>0.40741237836483535</v>
      </c>
      <c r="H460">
        <v>0.24684409363786389</v>
      </c>
      <c r="I460">
        <f t="shared" si="29"/>
        <v>0.30241880399000109</v>
      </c>
      <c r="J460">
        <v>-8.0111694600541163</v>
      </c>
      <c r="K460">
        <v>6.3904984919882377</v>
      </c>
      <c r="L460">
        <f t="shared" si="30"/>
        <v>-0.34449628710967195</v>
      </c>
      <c r="M460">
        <v>104.19081115722656</v>
      </c>
      <c r="O460">
        <v>3.69</v>
      </c>
      <c r="P460">
        <v>0.36225806451612902</v>
      </c>
      <c r="Q460">
        <v>5</v>
      </c>
      <c r="R460">
        <v>-3.4449628710967197E-3</v>
      </c>
      <c r="T460">
        <v>3.8336778965335598E-2</v>
      </c>
    </row>
    <row r="461" spans="1:20" x14ac:dyDescent="0.25">
      <c r="A461" s="1">
        <v>42461</v>
      </c>
      <c r="B461">
        <v>0.45953960735625221</v>
      </c>
      <c r="C461">
        <f t="shared" si="27"/>
        <v>-14.333716446980876</v>
      </c>
      <c r="D461">
        <v>9.9790000000000004E-2</v>
      </c>
      <c r="E461">
        <v>0.35505999999999999</v>
      </c>
      <c r="F461">
        <f t="shared" si="28"/>
        <v>3.0393585582855209E-2</v>
      </c>
      <c r="G461">
        <f t="shared" si="28"/>
        <v>0.40741237836483535</v>
      </c>
      <c r="H461">
        <v>0.35354045381808746</v>
      </c>
      <c r="I461">
        <f t="shared" si="29"/>
        <v>0.29596765762076593</v>
      </c>
      <c r="J461">
        <v>3.9565600206191096</v>
      </c>
      <c r="K461">
        <v>0.26957330678163127</v>
      </c>
      <c r="L461">
        <f t="shared" si="30"/>
        <v>-13.774853757636798</v>
      </c>
      <c r="M461">
        <v>84.2513427734375</v>
      </c>
      <c r="O461">
        <v>3.61</v>
      </c>
      <c r="P461">
        <v>0.36533333333333301</v>
      </c>
      <c r="Q461">
        <v>5</v>
      </c>
      <c r="R461">
        <v>-0.13774853757636799</v>
      </c>
      <c r="T461">
        <v>3.4455116789123788E-2</v>
      </c>
    </row>
    <row r="462" spans="1:20" x14ac:dyDescent="0.25">
      <c r="A462" s="1">
        <v>42491</v>
      </c>
      <c r="B462">
        <v>0.49872919730378884</v>
      </c>
      <c r="C462">
        <f t="shared" si="27"/>
        <v>-9.0908357442550862</v>
      </c>
      <c r="D462">
        <v>-8.5599999999999996E-2</v>
      </c>
      <c r="E462">
        <v>0.25330999999999998</v>
      </c>
      <c r="F462">
        <f t="shared" si="28"/>
        <v>3.0379296499316588E-2</v>
      </c>
      <c r="G462">
        <f t="shared" si="28"/>
        <v>0.3914607630530309</v>
      </c>
      <c r="H462">
        <v>6.3579529533938778E-2</v>
      </c>
      <c r="I462">
        <f t="shared" si="29"/>
        <v>0.29516094330215292</v>
      </c>
      <c r="J462">
        <v>-2.53178079842899</v>
      </c>
      <c r="K462">
        <v>1.5213182557527833</v>
      </c>
      <c r="L462">
        <f t="shared" si="30"/>
        <v>-1.9741643379877594</v>
      </c>
      <c r="M462">
        <v>82.041267395019531</v>
      </c>
      <c r="O462">
        <v>3.6</v>
      </c>
      <c r="P462">
        <v>0.36516129032257999</v>
      </c>
      <c r="Q462">
        <v>4.8</v>
      </c>
      <c r="R462">
        <v>-1.9741643379877594E-2</v>
      </c>
      <c r="T462">
        <v>3.6425220180288723E-2</v>
      </c>
    </row>
    <row r="463" spans="1:20" x14ac:dyDescent="0.25">
      <c r="A463" s="1">
        <v>42522</v>
      </c>
      <c r="B463">
        <v>0.52398544909672318</v>
      </c>
      <c r="C463">
        <f t="shared" ref="C463:C508" si="31">100*(T463-AVERAGE(T451:T462))/AVERAGE(T451:T462)</f>
        <v>-7.4144305605103327</v>
      </c>
      <c r="D463">
        <v>0.43863000000000002</v>
      </c>
      <c r="E463">
        <v>0.29402</v>
      </c>
      <c r="F463">
        <f t="shared" si="28"/>
        <v>3.1417875766126535E-2</v>
      </c>
      <c r="G463">
        <f t="shared" si="28"/>
        <v>0.39944005553169681</v>
      </c>
      <c r="H463">
        <v>0.36448946574564828</v>
      </c>
      <c r="I463">
        <f t="shared" si="29"/>
        <v>0.29274037199951142</v>
      </c>
      <c r="J463">
        <v>5.1691093239179722</v>
      </c>
      <c r="K463">
        <v>9.0566331723909071E-2</v>
      </c>
      <c r="L463">
        <f t="shared" si="30"/>
        <v>-10.899249978067884</v>
      </c>
      <c r="M463">
        <v>162.62911987304688</v>
      </c>
      <c r="O463">
        <v>3.57</v>
      </c>
      <c r="P463">
        <v>0.37766666666666598</v>
      </c>
      <c r="Q463">
        <v>4.9000000000000004</v>
      </c>
      <c r="R463">
        <v>-0.10899249978067883</v>
      </c>
      <c r="T463">
        <v>3.6821810662804898E-2</v>
      </c>
    </row>
    <row r="464" spans="1:20" x14ac:dyDescent="0.25">
      <c r="A464" s="1">
        <v>42552</v>
      </c>
      <c r="B464">
        <v>0.52350256776447934</v>
      </c>
      <c r="C464">
        <f t="shared" si="31"/>
        <v>-3.5505939283574621</v>
      </c>
      <c r="D464">
        <v>0.25306000000000001</v>
      </c>
      <c r="E464">
        <v>-1.374E-2</v>
      </c>
      <c r="F464">
        <f t="shared" si="28"/>
        <v>3.2575979484184003E-2</v>
      </c>
      <c r="G464">
        <f t="shared" si="28"/>
        <v>0.3914607630530309</v>
      </c>
      <c r="H464">
        <v>0.50658104927818981</v>
      </c>
      <c r="I464">
        <f t="shared" si="29"/>
        <v>0.28224379721812909</v>
      </c>
      <c r="J464">
        <v>3.3845574738165025</v>
      </c>
      <c r="K464">
        <v>3.4990438943766669</v>
      </c>
      <c r="L464">
        <f t="shared" si="30"/>
        <v>-3.1435704720405946</v>
      </c>
      <c r="M464">
        <v>121.96464538574219</v>
      </c>
      <c r="O464">
        <v>3.44</v>
      </c>
      <c r="P464">
        <v>0.391612903225806</v>
      </c>
      <c r="Q464">
        <v>4.8</v>
      </c>
      <c r="R464">
        <v>-3.1435704720405945E-2</v>
      </c>
      <c r="T464">
        <v>3.8152270742379014E-2</v>
      </c>
    </row>
    <row r="465" spans="1:20" x14ac:dyDescent="0.25">
      <c r="A465" s="1">
        <v>42583</v>
      </c>
      <c r="B465">
        <v>0.53405431920512692</v>
      </c>
      <c r="C465">
        <f t="shared" si="31"/>
        <v>-0.78950743580677729</v>
      </c>
      <c r="D465">
        <v>-8.9880000000000002E-2</v>
      </c>
      <c r="E465">
        <v>0.20157</v>
      </c>
      <c r="F465">
        <f t="shared" si="28"/>
        <v>3.3004538691794316E-2</v>
      </c>
      <c r="G465">
        <f t="shared" si="28"/>
        <v>0.39944005553169681</v>
      </c>
      <c r="H465">
        <v>7.9037719924575062E-2</v>
      </c>
      <c r="I465">
        <f t="shared" si="29"/>
        <v>0.28224379721812909</v>
      </c>
      <c r="J465">
        <v>-6.108130075371335</v>
      </c>
      <c r="K465">
        <v>-0.12199193604147071</v>
      </c>
      <c r="L465">
        <f t="shared" si="30"/>
        <v>-12.597925237538727</v>
      </c>
      <c r="M465">
        <v>91.828903198242188</v>
      </c>
      <c r="O465">
        <v>3.44</v>
      </c>
      <c r="P465">
        <v>0.396774193548387</v>
      </c>
      <c r="Q465">
        <v>4.9000000000000004</v>
      </c>
      <c r="R465">
        <v>-0.12597925237538726</v>
      </c>
      <c r="T465">
        <v>3.9187256720142075E-2</v>
      </c>
    </row>
    <row r="466" spans="1:20" x14ac:dyDescent="0.25">
      <c r="A466" s="1">
        <v>42614</v>
      </c>
      <c r="B466">
        <v>0.56077572850942459</v>
      </c>
      <c r="C466">
        <f t="shared" si="31"/>
        <v>4.8459775812717032</v>
      </c>
      <c r="D466">
        <v>6.8599999999999998E-3</v>
      </c>
      <c r="E466">
        <v>0.1966</v>
      </c>
      <c r="F466">
        <f t="shared" si="28"/>
        <v>3.2967933381677916E-2</v>
      </c>
      <c r="G466">
        <f t="shared" si="28"/>
        <v>0.40741237836483535</v>
      </c>
      <c r="H466">
        <v>0.50485878864662448</v>
      </c>
      <c r="I466">
        <f t="shared" si="29"/>
        <v>0.28385944168292099</v>
      </c>
      <c r="J466">
        <v>-8.6462464997803732</v>
      </c>
      <c r="K466">
        <v>-0.12352452011046586</v>
      </c>
      <c r="L466">
        <f t="shared" si="30"/>
        <v>-10.681130074469687</v>
      </c>
      <c r="M466">
        <v>79.8089599609375</v>
      </c>
      <c r="O466">
        <v>3.46</v>
      </c>
      <c r="P466">
        <v>0.39633333333333298</v>
      </c>
      <c r="Q466">
        <v>5</v>
      </c>
      <c r="R466">
        <v>-0.10681130074469687</v>
      </c>
      <c r="T466">
        <v>4.1401306509132936E-2</v>
      </c>
    </row>
    <row r="467" spans="1:20" x14ac:dyDescent="0.25">
      <c r="A467" s="1">
        <v>42644</v>
      </c>
      <c r="B467">
        <v>0.53741056332683312</v>
      </c>
      <c r="C467">
        <f t="shared" si="31"/>
        <v>-0.98679255322784121</v>
      </c>
      <c r="D467">
        <v>0.19677</v>
      </c>
      <c r="E467">
        <v>0.23769000000000001</v>
      </c>
      <c r="F467">
        <f t="shared" si="28"/>
        <v>3.2977754332996767E-2</v>
      </c>
      <c r="G467">
        <f t="shared" si="28"/>
        <v>0.39944005553169681</v>
      </c>
      <c r="H467">
        <v>0.47176545832223021</v>
      </c>
      <c r="I467">
        <f t="shared" si="29"/>
        <v>0.28466715655732777</v>
      </c>
      <c r="J467">
        <v>22.031736007837459</v>
      </c>
      <c r="K467">
        <v>-1.9616782104688857</v>
      </c>
      <c r="L467">
        <f t="shared" si="30"/>
        <v>-4.5069816531247247</v>
      </c>
      <c r="M467">
        <v>92.517837524414063</v>
      </c>
      <c r="O467">
        <v>3.47</v>
      </c>
      <c r="P467">
        <v>0.396451612903225</v>
      </c>
      <c r="Q467">
        <v>4.9000000000000004</v>
      </c>
      <c r="R467">
        <v>-4.5069816531247246E-2</v>
      </c>
      <c r="T467">
        <v>3.9185186054287779E-2</v>
      </c>
    </row>
    <row r="468" spans="1:20" x14ac:dyDescent="0.25">
      <c r="A468" s="1">
        <v>42675</v>
      </c>
      <c r="B468">
        <v>0.54695130500182454</v>
      </c>
      <c r="C468">
        <f t="shared" si="31"/>
        <v>2.6728044455297812</v>
      </c>
      <c r="D468">
        <v>-0.19345000000000001</v>
      </c>
      <c r="E468">
        <v>0.14566999999999999</v>
      </c>
      <c r="F468">
        <f t="shared" si="28"/>
        <v>3.3825887392691101E-2</v>
      </c>
      <c r="G468">
        <f t="shared" si="28"/>
        <v>0.38347448817659391</v>
      </c>
      <c r="H468">
        <v>0.26126888915962476</v>
      </c>
      <c r="I468">
        <f t="shared" si="29"/>
        <v>0.30886538948657893</v>
      </c>
      <c r="J468">
        <v>-14.16505170630268</v>
      </c>
      <c r="K468">
        <v>3.3603472465471071</v>
      </c>
      <c r="L468">
        <f t="shared" si="30"/>
        <v>-3.3088842552123445</v>
      </c>
      <c r="M468">
        <v>169.37782287597656</v>
      </c>
      <c r="O468">
        <v>3.77</v>
      </c>
      <c r="P468">
        <v>0.40666666666666601</v>
      </c>
      <c r="Q468">
        <v>4.7</v>
      </c>
      <c r="R468">
        <v>-3.3088842552123444E-2</v>
      </c>
      <c r="T468">
        <v>4.0097164372383524E-2</v>
      </c>
    </row>
    <row r="469" spans="1:20" x14ac:dyDescent="0.25">
      <c r="A469" s="1">
        <v>42705</v>
      </c>
      <c r="B469">
        <v>0.55425565367407537</v>
      </c>
      <c r="C469">
        <f t="shared" si="31"/>
        <v>6.3227725918767037</v>
      </c>
      <c r="D469">
        <v>0.85977000000000003</v>
      </c>
      <c r="E469">
        <v>0.29712</v>
      </c>
      <c r="F469">
        <f t="shared" si="28"/>
        <v>4.488900773715887E-2</v>
      </c>
      <c r="G469">
        <f t="shared" si="28"/>
        <v>0.38347448817659391</v>
      </c>
      <c r="H469">
        <v>0.45740502847069953</v>
      </c>
      <c r="I469">
        <f t="shared" si="29"/>
        <v>0.34343792900468628</v>
      </c>
      <c r="J469">
        <v>11.255198623883098</v>
      </c>
      <c r="K469">
        <v>1.8037103051757426</v>
      </c>
      <c r="L469">
        <f t="shared" si="30"/>
        <v>-8.979960366158231</v>
      </c>
      <c r="M469">
        <v>115.15204620361328</v>
      </c>
      <c r="O469">
        <v>4.2</v>
      </c>
      <c r="P469">
        <v>0.54</v>
      </c>
      <c r="Q469">
        <v>4.7</v>
      </c>
      <c r="R469">
        <v>-8.9799603661582308E-2</v>
      </c>
      <c r="T469">
        <v>4.0658094236033983E-2</v>
      </c>
    </row>
    <row r="470" spans="1:20" x14ac:dyDescent="0.25">
      <c r="A470" s="1">
        <v>42736</v>
      </c>
      <c r="B470">
        <v>0.54002911330879433</v>
      </c>
      <c r="C470">
        <f t="shared" si="31"/>
        <v>3.0144999710383988</v>
      </c>
      <c r="D470">
        <v>0.10541</v>
      </c>
      <c r="E470">
        <v>0.41406999999999999</v>
      </c>
      <c r="F470">
        <f t="shared" si="28"/>
        <v>5.3979239537982338E-2</v>
      </c>
      <c r="G470">
        <f t="shared" si="28"/>
        <v>0.38347448817659391</v>
      </c>
      <c r="H470">
        <v>0.58813732956959197</v>
      </c>
      <c r="I470">
        <f t="shared" si="29"/>
        <v>0.33942459274463044</v>
      </c>
      <c r="J470">
        <v>-5.2643733485422031</v>
      </c>
      <c r="K470">
        <v>1.772629809300964</v>
      </c>
      <c r="L470">
        <f t="shared" si="30"/>
        <v>-31.154367119078323</v>
      </c>
      <c r="M470">
        <v>134.86953735351563</v>
      </c>
      <c r="O470">
        <v>4.1500000000000004</v>
      </c>
      <c r="P470">
        <v>0.64967741935483803</v>
      </c>
      <c r="Q470">
        <v>4.7</v>
      </c>
      <c r="R470">
        <v>-0.31154367119078324</v>
      </c>
      <c r="T470">
        <v>3.9654489476617913E-2</v>
      </c>
    </row>
    <row r="471" spans="1:20" x14ac:dyDescent="0.25">
      <c r="A471" s="1">
        <v>42767</v>
      </c>
      <c r="B471">
        <v>0.57037115054929943</v>
      </c>
      <c r="C471">
        <f t="shared" si="31"/>
        <v>9.0865592584318495</v>
      </c>
      <c r="D471">
        <v>-0.37724000000000002</v>
      </c>
      <c r="E471">
        <v>0.12761</v>
      </c>
      <c r="F471">
        <f t="shared" si="28"/>
        <v>5.456807250063811E-2</v>
      </c>
      <c r="G471">
        <f t="shared" si="28"/>
        <v>0.37548121811461499</v>
      </c>
      <c r="H471">
        <v>0.33487551772511259</v>
      </c>
      <c r="I471">
        <f t="shared" si="29"/>
        <v>0.34103013914235092</v>
      </c>
      <c r="J471">
        <v>5.6521210231842565</v>
      </c>
      <c r="K471">
        <v>3.6523097609435644</v>
      </c>
      <c r="L471">
        <f t="shared" si="30"/>
        <v>-35.831674013439098</v>
      </c>
      <c r="M471">
        <v>133.33146667480469</v>
      </c>
      <c r="O471">
        <v>4.17</v>
      </c>
      <c r="P471">
        <v>0.65678571428571397</v>
      </c>
      <c r="Q471">
        <v>4.5999999999999996</v>
      </c>
      <c r="R471">
        <v>-0.35831674013439097</v>
      </c>
      <c r="T471">
        <v>4.2346377519922471E-2</v>
      </c>
    </row>
    <row r="472" spans="1:20" x14ac:dyDescent="0.25">
      <c r="A472" s="1">
        <v>42795</v>
      </c>
      <c r="B472">
        <v>0.52528731266771378</v>
      </c>
      <c r="C472">
        <f t="shared" si="31"/>
        <v>-4.0090084156327706</v>
      </c>
      <c r="D472">
        <v>0.67717000000000005</v>
      </c>
      <c r="E472">
        <v>-0.12581000000000001</v>
      </c>
      <c r="F472">
        <f t="shared" si="28"/>
        <v>6.5275890219629318E-2</v>
      </c>
      <c r="G472">
        <f t="shared" si="28"/>
        <v>0.35947364110451296</v>
      </c>
      <c r="H472">
        <v>0.15981450503485248</v>
      </c>
      <c r="I472">
        <f t="shared" si="29"/>
        <v>0.34343792900468628</v>
      </c>
      <c r="J472">
        <v>-9.1524783805176249</v>
      </c>
      <c r="K472">
        <v>-3.893059401398051E-2</v>
      </c>
      <c r="L472">
        <f t="shared" si="30"/>
        <v>-31.448048358905968</v>
      </c>
      <c r="M472">
        <v>119.77616882324219</v>
      </c>
      <c r="O472">
        <v>4.2</v>
      </c>
      <c r="P472">
        <v>0.78612903225806396</v>
      </c>
      <c r="Q472">
        <v>4.4000000000000004</v>
      </c>
      <c r="R472">
        <v>-0.31448048358905967</v>
      </c>
      <c r="T472">
        <v>3.7334182097106879E-2</v>
      </c>
    </row>
    <row r="473" spans="1:20" x14ac:dyDescent="0.25">
      <c r="A473" s="1">
        <v>42826</v>
      </c>
      <c r="B473">
        <v>0.59110397808085691</v>
      </c>
      <c r="C473">
        <f t="shared" si="31"/>
        <v>5.8169670092796153</v>
      </c>
      <c r="D473">
        <v>0.89903999999999995</v>
      </c>
      <c r="E473">
        <v>0.13827</v>
      </c>
      <c r="F473">
        <f t="shared" si="28"/>
        <v>7.4361779460296873E-2</v>
      </c>
      <c r="G473">
        <f t="shared" si="28"/>
        <v>0.35947364110451296</v>
      </c>
      <c r="H473">
        <v>0.53167410598219433</v>
      </c>
      <c r="I473">
        <f t="shared" si="29"/>
        <v>0.33139261897998651</v>
      </c>
      <c r="J473">
        <v>-2.3167059281534419</v>
      </c>
      <c r="K473">
        <v>0.90501405584374095</v>
      </c>
      <c r="L473">
        <f t="shared" si="30"/>
        <v>-30.096315537900281</v>
      </c>
      <c r="M473">
        <v>121.57059478759766</v>
      </c>
      <c r="O473">
        <v>4.05</v>
      </c>
      <c r="P473">
        <v>0.89600000000000002</v>
      </c>
      <c r="Q473">
        <v>4.4000000000000004</v>
      </c>
      <c r="R473">
        <v>-0.30096315537900281</v>
      </c>
      <c r="T473">
        <v>4.1067430452337357E-2</v>
      </c>
    </row>
    <row r="474" spans="1:20" x14ac:dyDescent="0.25">
      <c r="A474" s="1">
        <v>42856</v>
      </c>
      <c r="B474">
        <v>0.57661669922737924</v>
      </c>
      <c r="C474">
        <f t="shared" si="31"/>
        <v>-2.3233865419068529</v>
      </c>
      <c r="D474">
        <v>0.13503000000000001</v>
      </c>
      <c r="E474">
        <v>-5.4089999999999999E-2</v>
      </c>
      <c r="F474">
        <f t="shared" si="28"/>
        <v>7.5305594024310807E-2</v>
      </c>
      <c r="G474">
        <f t="shared" si="28"/>
        <v>0.35947364110451296</v>
      </c>
      <c r="H474">
        <v>0.20759023906973939</v>
      </c>
      <c r="I474">
        <f t="shared" si="29"/>
        <v>0.3281778480337616</v>
      </c>
      <c r="J474">
        <v>-2.460581080220019</v>
      </c>
      <c r="K474">
        <v>1.1509718385591177</v>
      </c>
      <c r="L474">
        <f t="shared" si="30"/>
        <v>-29.472784694233173</v>
      </c>
      <c r="M474">
        <v>104.17097473144531</v>
      </c>
      <c r="O474">
        <v>4.01</v>
      </c>
      <c r="P474">
        <v>0.90741935483870895</v>
      </c>
      <c r="Q474">
        <v>4.4000000000000004</v>
      </c>
      <c r="R474">
        <v>-0.29472784694233173</v>
      </c>
      <c r="T474">
        <v>3.844639325316538E-2</v>
      </c>
    </row>
    <row r="475" spans="1:20" x14ac:dyDescent="0.25">
      <c r="A475" s="1">
        <v>42887</v>
      </c>
      <c r="B475">
        <v>0.52366754425489526</v>
      </c>
      <c r="C475">
        <f t="shared" si="31"/>
        <v>-13.644972135884473</v>
      </c>
      <c r="D475">
        <v>0.16472999999999999</v>
      </c>
      <c r="E475">
        <v>0.10372000000000001</v>
      </c>
      <c r="F475">
        <f t="shared" si="28"/>
        <v>8.6256279802077174E-2</v>
      </c>
      <c r="G475">
        <f t="shared" si="28"/>
        <v>0.35145930840192463</v>
      </c>
      <c r="H475">
        <v>0.4601700163666565</v>
      </c>
      <c r="I475">
        <f t="shared" si="29"/>
        <v>0.31933138078821255</v>
      </c>
      <c r="J475">
        <v>9.1745113639828713</v>
      </c>
      <c r="K475">
        <v>0.4802282553352028</v>
      </c>
      <c r="L475">
        <f t="shared" si="30"/>
        <v>-32.387762742984648</v>
      </c>
      <c r="M475">
        <v>98.758956909179688</v>
      </c>
      <c r="O475">
        <v>3.9</v>
      </c>
      <c r="P475">
        <v>1.04</v>
      </c>
      <c r="Q475">
        <v>4.3</v>
      </c>
      <c r="R475">
        <v>-0.32387762742984649</v>
      </c>
      <c r="T475">
        <v>3.4135564086854239E-2</v>
      </c>
    </row>
    <row r="476" spans="1:20" x14ac:dyDescent="0.25">
      <c r="A476" s="1">
        <v>42917</v>
      </c>
      <c r="B476">
        <v>0.56192978544246508</v>
      </c>
      <c r="C476">
        <f t="shared" si="31"/>
        <v>-4.9192560972161301</v>
      </c>
      <c r="D476">
        <v>-4.0349999999999997E-2</v>
      </c>
      <c r="E476">
        <v>6.1019999999999998E-2</v>
      </c>
      <c r="F476">
        <f t="shared" si="28"/>
        <v>9.5385094909228307E-2</v>
      </c>
      <c r="G476">
        <f t="shared" si="28"/>
        <v>0.35145930840192463</v>
      </c>
      <c r="H476">
        <v>0.40372523418361711</v>
      </c>
      <c r="I476">
        <f t="shared" si="29"/>
        <v>0.32496194358384578</v>
      </c>
      <c r="J476">
        <v>-2.9656209582888082</v>
      </c>
      <c r="K476">
        <v>1.9163961513693484</v>
      </c>
      <c r="L476">
        <f t="shared" si="30"/>
        <v>-29.143698627317548</v>
      </c>
      <c r="M476">
        <v>110.75359344482422</v>
      </c>
      <c r="O476">
        <v>3.97</v>
      </c>
      <c r="P476">
        <v>1.1506451612903199</v>
      </c>
      <c r="Q476">
        <v>4.3</v>
      </c>
      <c r="R476">
        <v>-0.29143698627317549</v>
      </c>
      <c r="T476">
        <v>3.73719392542625E-2</v>
      </c>
    </row>
    <row r="477" spans="1:20" x14ac:dyDescent="0.25">
      <c r="A477" s="1">
        <v>42948</v>
      </c>
      <c r="B477">
        <v>0.54974090585902935</v>
      </c>
      <c r="C477">
        <f t="shared" si="31"/>
        <v>-4.7075911521191038</v>
      </c>
      <c r="D477">
        <v>-0.47367999999999999</v>
      </c>
      <c r="E477">
        <v>0.39945999999999998</v>
      </c>
      <c r="F477">
        <f t="shared" si="28"/>
        <v>9.5917104862830449E-2</v>
      </c>
      <c r="G477">
        <f t="shared" si="28"/>
        <v>0.35947364110451296</v>
      </c>
      <c r="H477">
        <v>0.31026798754616736</v>
      </c>
      <c r="I477">
        <f t="shared" si="29"/>
        <v>0.31772200986699417</v>
      </c>
      <c r="J477">
        <v>-2.4546302224021104</v>
      </c>
      <c r="K477">
        <v>5.4634305631591475E-2</v>
      </c>
      <c r="L477">
        <f t="shared" si="30"/>
        <v>-27.025286702988105</v>
      </c>
      <c r="M477">
        <v>109.17826080322266</v>
      </c>
      <c r="O477">
        <v>3.88</v>
      </c>
      <c r="P477">
        <v>1.1570967741935401</v>
      </c>
      <c r="Q477">
        <v>4.4000000000000004</v>
      </c>
      <c r="R477">
        <v>-0.27025286702988105</v>
      </c>
      <c r="T477">
        <v>3.739316877974358E-2</v>
      </c>
    </row>
    <row r="478" spans="1:20" x14ac:dyDescent="0.25">
      <c r="A478" s="1">
        <v>42979</v>
      </c>
      <c r="B478">
        <v>0.61626960755744109</v>
      </c>
      <c r="C478">
        <f t="shared" si="31"/>
        <v>10.027326840512059</v>
      </c>
      <c r="D478">
        <v>2.5899999999999999E-3</v>
      </c>
      <c r="E478">
        <v>0.46514</v>
      </c>
      <c r="F478">
        <f t="shared" si="28"/>
        <v>9.5606769503242539E-2</v>
      </c>
      <c r="G478">
        <f t="shared" si="28"/>
        <v>0.34343792900468628</v>
      </c>
      <c r="H478">
        <v>0.5977598933879551</v>
      </c>
      <c r="I478">
        <f t="shared" si="29"/>
        <v>0.31208697401348129</v>
      </c>
      <c r="J478">
        <v>-0.34334797678915191</v>
      </c>
      <c r="K478">
        <v>1.9118957203248872</v>
      </c>
      <c r="L478">
        <f t="shared" si="30"/>
        <v>-21.717668777264546</v>
      </c>
      <c r="M478">
        <v>96.750762939453125</v>
      </c>
      <c r="O478">
        <v>3.81</v>
      </c>
      <c r="P478">
        <v>1.15333333333333</v>
      </c>
      <c r="Q478">
        <v>4.2</v>
      </c>
      <c r="R478">
        <v>-0.21717668777264545</v>
      </c>
      <c r="T478">
        <v>4.3010717794281034E-2</v>
      </c>
    </row>
    <row r="479" spans="1:20" x14ac:dyDescent="0.25">
      <c r="A479" s="1">
        <v>43009</v>
      </c>
      <c r="B479">
        <v>0.55739026109087098</v>
      </c>
      <c r="C479">
        <f t="shared" si="31"/>
        <v>-1.1947709122326533</v>
      </c>
      <c r="D479">
        <v>1.5170600000000001</v>
      </c>
      <c r="E479">
        <v>5.0720000000000001E-2</v>
      </c>
      <c r="F479">
        <f t="shared" si="28"/>
        <v>9.565110377403041E-2</v>
      </c>
      <c r="G479">
        <f t="shared" si="28"/>
        <v>0.33540948994528197</v>
      </c>
      <c r="H479">
        <v>0.47191938812145434</v>
      </c>
      <c r="I479">
        <f t="shared" si="29"/>
        <v>0.31933138078821255</v>
      </c>
      <c r="J479">
        <v>8.0902183446255229</v>
      </c>
      <c r="K479">
        <v>2.1945598878305108</v>
      </c>
      <c r="L479">
        <f t="shared" si="30"/>
        <v>-19.562689622556199</v>
      </c>
      <c r="M479">
        <v>102.16057586669922</v>
      </c>
      <c r="O479">
        <v>3.9</v>
      </c>
      <c r="P479">
        <v>1.1538709677419301</v>
      </c>
      <c r="Q479">
        <v>4.0999999999999996</v>
      </c>
      <c r="R479">
        <v>-0.19562689622556198</v>
      </c>
      <c r="T479">
        <v>3.8756409353465249E-2</v>
      </c>
    </row>
    <row r="480" spans="1:20" x14ac:dyDescent="0.25">
      <c r="A480" s="1">
        <v>43040</v>
      </c>
      <c r="B480">
        <v>0.59590390388140257</v>
      </c>
      <c r="C480">
        <f t="shared" si="31"/>
        <v>1.8556555492546138</v>
      </c>
      <c r="D480">
        <v>0.53422999999999998</v>
      </c>
      <c r="E480">
        <v>0.30945</v>
      </c>
      <c r="F480">
        <f t="shared" si="28"/>
        <v>9.5909124943305279E-2</v>
      </c>
      <c r="G480">
        <f t="shared" si="28"/>
        <v>0.34343792900468628</v>
      </c>
      <c r="H480">
        <v>0.73728237377098116</v>
      </c>
      <c r="I480">
        <f t="shared" si="29"/>
        <v>0.32094046775821283</v>
      </c>
      <c r="J480">
        <v>2.9689680705679877</v>
      </c>
      <c r="K480">
        <v>2.7695515330648681</v>
      </c>
      <c r="L480">
        <f t="shared" si="30"/>
        <v>-6.3961237284750148</v>
      </c>
      <c r="M480">
        <v>94.489601135253906</v>
      </c>
      <c r="O480">
        <v>3.92</v>
      </c>
      <c r="P480">
        <v>1.157</v>
      </c>
      <c r="Q480">
        <v>4.2</v>
      </c>
      <c r="R480">
        <v>-6.3961237284750144E-2</v>
      </c>
      <c r="T480">
        <v>3.9916546487862782E-2</v>
      </c>
    </row>
    <row r="481" spans="1:20" x14ac:dyDescent="0.25">
      <c r="A481" s="1">
        <v>43070</v>
      </c>
      <c r="B481">
        <v>0.65725853952013014</v>
      </c>
      <c r="C481">
        <f t="shared" si="31"/>
        <v>13.86880871207623</v>
      </c>
      <c r="D481">
        <v>0.32300000000000001</v>
      </c>
      <c r="E481">
        <v>0.20782</v>
      </c>
      <c r="F481">
        <f t="shared" si="28"/>
        <v>0.10782598367191643</v>
      </c>
      <c r="G481">
        <f t="shared" si="28"/>
        <v>0.33540948994528197</v>
      </c>
      <c r="H481">
        <v>0.64687082370738613</v>
      </c>
      <c r="I481">
        <f t="shared" si="29"/>
        <v>0.32335356603379051</v>
      </c>
      <c r="J481">
        <v>-6.3563887189327959</v>
      </c>
      <c r="K481">
        <v>0.97836039043626633</v>
      </c>
      <c r="L481">
        <f t="shared" si="30"/>
        <v>-9.1857547344208399</v>
      </c>
      <c r="M481">
        <v>111.49722290039063</v>
      </c>
      <c r="O481">
        <v>3.95</v>
      </c>
      <c r="P481">
        <v>1.3016129032257999</v>
      </c>
      <c r="Q481">
        <v>4.0999999999999996</v>
      </c>
      <c r="R481">
        <v>-9.1857547344208396E-2</v>
      </c>
      <c r="T481">
        <v>4.4607281477901314E-2</v>
      </c>
    </row>
    <row r="482" spans="1:20" x14ac:dyDescent="0.25">
      <c r="A482" s="1">
        <v>43101</v>
      </c>
      <c r="B482">
        <v>0.67950201315118552</v>
      </c>
      <c r="C482">
        <f t="shared" si="31"/>
        <v>21.513995351003601</v>
      </c>
      <c r="D482">
        <v>-0.25390000000000001</v>
      </c>
      <c r="E482">
        <v>0.39096999999999998</v>
      </c>
      <c r="F482">
        <f t="shared" si="28"/>
        <v>0.11711896420609769</v>
      </c>
      <c r="G482">
        <f t="shared" si="28"/>
        <v>0.33540948994528197</v>
      </c>
      <c r="H482">
        <v>0.66897543811844784</v>
      </c>
      <c r="I482">
        <f t="shared" si="29"/>
        <v>0.32978537514263273</v>
      </c>
      <c r="J482">
        <v>9.0900441353078385</v>
      </c>
      <c r="K482">
        <v>5.4657417787024949</v>
      </c>
      <c r="L482">
        <f t="shared" si="30"/>
        <v>-25.78266469023654</v>
      </c>
      <c r="M482">
        <v>123.65155792236328</v>
      </c>
      <c r="O482">
        <v>4.03</v>
      </c>
      <c r="P482">
        <v>1.4145161290322501</v>
      </c>
      <c r="Q482">
        <v>4.0999999999999996</v>
      </c>
      <c r="R482">
        <v>-0.2578266469023654</v>
      </c>
      <c r="T482">
        <v>4.8002129264383887E-2</v>
      </c>
    </row>
    <row r="483" spans="1:20" x14ac:dyDescent="0.25">
      <c r="A483" s="1">
        <v>43132</v>
      </c>
      <c r="B483">
        <v>0.76711802755994263</v>
      </c>
      <c r="C483">
        <f t="shared" si="31"/>
        <v>30.13571240637501</v>
      </c>
      <c r="D483">
        <v>0.35421000000000002</v>
      </c>
      <c r="E483">
        <v>0.26484999999999997</v>
      </c>
      <c r="F483">
        <f t="shared" si="28"/>
        <v>0.11736443575163236</v>
      </c>
      <c r="G483">
        <f t="shared" si="28"/>
        <v>0.33540948994528197</v>
      </c>
      <c r="H483">
        <v>0.1437486699792041</v>
      </c>
      <c r="I483">
        <f t="shared" si="29"/>
        <v>0.35386434752657792</v>
      </c>
      <c r="J483">
        <v>-3.0420596700711742</v>
      </c>
      <c r="K483">
        <v>-3.9726115635920696</v>
      </c>
      <c r="L483">
        <f t="shared" si="30"/>
        <v>-23.02210289278726</v>
      </c>
      <c r="M483">
        <v>94.007423400878906</v>
      </c>
      <c r="O483">
        <v>4.33</v>
      </c>
      <c r="P483">
        <v>1.4175</v>
      </c>
      <c r="Q483">
        <v>4.0999999999999996</v>
      </c>
      <c r="R483">
        <v>-0.23022102892787258</v>
      </c>
      <c r="T483">
        <v>5.2313270193357651E-2</v>
      </c>
    </row>
    <row r="484" spans="1:20" x14ac:dyDescent="0.25">
      <c r="A484" s="1">
        <v>43160</v>
      </c>
      <c r="B484">
        <v>0.48868241995947326</v>
      </c>
      <c r="C484">
        <f t="shared" si="31"/>
        <v>-20.124282611091033</v>
      </c>
      <c r="D484">
        <v>0.57201000000000002</v>
      </c>
      <c r="E484">
        <v>-2.4850000000000001E-2</v>
      </c>
      <c r="F484">
        <f t="shared" si="28"/>
        <v>0.12465258704259519</v>
      </c>
      <c r="G484">
        <f t="shared" si="28"/>
        <v>0.32737397821989145</v>
      </c>
      <c r="H484">
        <v>0.31643074607492366</v>
      </c>
      <c r="I484">
        <f t="shared" si="29"/>
        <v>0.36267740400885984</v>
      </c>
      <c r="J484">
        <v>2.8170876966696223</v>
      </c>
      <c r="K484">
        <v>-2.7252512953792429</v>
      </c>
      <c r="L484">
        <f t="shared" si="30"/>
        <v>-26.057659836102204</v>
      </c>
      <c r="M484">
        <v>136.33432006835938</v>
      </c>
      <c r="O484">
        <v>4.4400000000000004</v>
      </c>
      <c r="P484">
        <v>1.5061290322580601</v>
      </c>
      <c r="Q484">
        <v>4</v>
      </c>
      <c r="R484">
        <v>-0.26057659836102204</v>
      </c>
      <c r="T484">
        <v>3.2772676192129584E-2</v>
      </c>
    </row>
    <row r="485" spans="1:20" x14ac:dyDescent="0.25">
      <c r="A485" s="1">
        <v>43191</v>
      </c>
      <c r="B485">
        <v>0.32903505310217501</v>
      </c>
      <c r="C485">
        <f t="shared" si="31"/>
        <v>-46.698962451364068</v>
      </c>
      <c r="D485">
        <v>0.90478999999999998</v>
      </c>
      <c r="E485">
        <v>0.21811</v>
      </c>
      <c r="F485">
        <f t="shared" si="28"/>
        <v>0.13994557509893202</v>
      </c>
      <c r="G485">
        <f t="shared" si="28"/>
        <v>0.32737397821989145</v>
      </c>
      <c r="H485">
        <v>0.2973051835297979</v>
      </c>
      <c r="I485">
        <f t="shared" si="29"/>
        <v>0.3650794881391306</v>
      </c>
      <c r="J485">
        <v>-5.0029670779195374</v>
      </c>
      <c r="K485">
        <v>0.27151117471289338</v>
      </c>
      <c r="L485">
        <f t="shared" si="30"/>
        <v>-29.47518143834883</v>
      </c>
      <c r="M485">
        <v>108.21373748779297</v>
      </c>
      <c r="O485">
        <v>4.47</v>
      </c>
      <c r="P485">
        <v>1.6923333333333299</v>
      </c>
      <c r="Q485">
        <v>4</v>
      </c>
      <c r="R485">
        <v>-0.2947518143834883</v>
      </c>
      <c r="T485">
        <v>2.166658423061793E-2</v>
      </c>
    </row>
    <row r="486" spans="1:20" x14ac:dyDescent="0.25">
      <c r="A486" s="1">
        <v>43221</v>
      </c>
      <c r="B486">
        <v>0.32076417269232244</v>
      </c>
      <c r="C486">
        <f t="shared" si="31"/>
        <v>-46.854444326602511</v>
      </c>
      <c r="D486">
        <v>-0.79318</v>
      </c>
      <c r="E486">
        <v>0.27324999999999999</v>
      </c>
      <c r="F486">
        <f t="shared" si="28"/>
        <v>0.14057468926966799</v>
      </c>
      <c r="G486">
        <f t="shared" si="28"/>
        <v>0.31128168457330574</v>
      </c>
      <c r="H486">
        <v>0.15624118660966743</v>
      </c>
      <c r="I486">
        <f t="shared" si="29"/>
        <v>0.37468150587982585</v>
      </c>
      <c r="J486">
        <v>5.0029670779195436</v>
      </c>
      <c r="K486">
        <v>2.1378202402637565</v>
      </c>
      <c r="L486">
        <f t="shared" si="30"/>
        <v>-27.883312597735056</v>
      </c>
      <c r="M486">
        <v>124.9366455078125</v>
      </c>
      <c r="O486">
        <v>4.59</v>
      </c>
      <c r="P486">
        <v>1.7</v>
      </c>
      <c r="Q486">
        <v>3.8</v>
      </c>
      <c r="R486">
        <v>-0.27883312597735055</v>
      </c>
      <c r="T486">
        <v>2.0744157726258962E-2</v>
      </c>
    </row>
    <row r="487" spans="1:20" x14ac:dyDescent="0.25">
      <c r="A487" s="1">
        <v>43252</v>
      </c>
      <c r="B487">
        <v>0.35035047952608661</v>
      </c>
      <c r="C487">
        <f t="shared" si="31"/>
        <v>-41.762824336157806</v>
      </c>
      <c r="D487">
        <v>0.75146000000000002</v>
      </c>
      <c r="E487">
        <v>0.21385000000000001</v>
      </c>
      <c r="F487">
        <f t="shared" si="28"/>
        <v>0.15038870998527187</v>
      </c>
      <c r="G487">
        <f t="shared" si="28"/>
        <v>0.32737397821989145</v>
      </c>
      <c r="H487">
        <v>0.3467069172208872</v>
      </c>
      <c r="I487">
        <f t="shared" si="29"/>
        <v>0.37308187111868563</v>
      </c>
      <c r="J487">
        <v>-12.116713364062399</v>
      </c>
      <c r="K487">
        <v>0.48307134968018611</v>
      </c>
      <c r="L487">
        <f t="shared" si="30"/>
        <v>-21.18016916786485</v>
      </c>
      <c r="M487">
        <v>108.62739562988281</v>
      </c>
      <c r="O487">
        <v>4.57</v>
      </c>
      <c r="P487">
        <v>1.8196666666666601</v>
      </c>
      <c r="Q487">
        <v>4</v>
      </c>
      <c r="R487">
        <v>-0.21180169167864851</v>
      </c>
      <c r="T487">
        <v>2.1872448838522841E-2</v>
      </c>
    </row>
    <row r="488" spans="1:20" x14ac:dyDescent="0.25">
      <c r="A488" s="1">
        <v>43282</v>
      </c>
      <c r="B488">
        <v>0.35611618152873503</v>
      </c>
      <c r="C488">
        <f t="shared" si="31"/>
        <v>-37.149030352594941</v>
      </c>
      <c r="D488">
        <v>0.44494</v>
      </c>
      <c r="E488">
        <v>0.12182999999999999</v>
      </c>
      <c r="F488">
        <f t="shared" si="28"/>
        <v>0.15779006482814495</v>
      </c>
      <c r="G488">
        <f t="shared" si="28"/>
        <v>0.31128168457330574</v>
      </c>
      <c r="H488">
        <v>0.44432768816568918</v>
      </c>
      <c r="I488">
        <f t="shared" si="29"/>
        <v>0.36988176007033413</v>
      </c>
      <c r="J488">
        <v>0.33840979842404945</v>
      </c>
      <c r="K488">
        <v>3.538797997679926</v>
      </c>
      <c r="L488">
        <f t="shared" si="30"/>
        <v>-19.221741153743139</v>
      </c>
      <c r="M488">
        <v>133.08625793457031</v>
      </c>
      <c r="O488">
        <v>4.53</v>
      </c>
      <c r="P488">
        <v>1.91</v>
      </c>
      <c r="Q488">
        <v>3.8</v>
      </c>
      <c r="R488">
        <v>-0.19221741153743138</v>
      </c>
      <c r="T488">
        <v>2.2962985654024274E-2</v>
      </c>
    </row>
    <row r="489" spans="1:20" x14ac:dyDescent="0.25">
      <c r="A489" s="1">
        <v>43313</v>
      </c>
      <c r="B489">
        <v>0.28474087127361825</v>
      </c>
      <c r="C489">
        <f t="shared" si="31"/>
        <v>-47.048914070425759</v>
      </c>
      <c r="D489">
        <v>0.80310999999999999</v>
      </c>
      <c r="E489">
        <v>0.16819999999999999</v>
      </c>
      <c r="F489">
        <f t="shared" si="28"/>
        <v>0.15818634906741291</v>
      </c>
      <c r="G489">
        <f t="shared" si="28"/>
        <v>0.31128168457330574</v>
      </c>
      <c r="H489">
        <v>0.52390134382930964</v>
      </c>
      <c r="I489">
        <f t="shared" si="29"/>
        <v>0.37148195588312394</v>
      </c>
      <c r="J489">
        <v>7.7179986134891614</v>
      </c>
      <c r="K489">
        <v>2.9814321663194847</v>
      </c>
      <c r="L489">
        <f t="shared" si="30"/>
        <v>-20.819050741732426</v>
      </c>
      <c r="M489">
        <v>99.1356201171875</v>
      </c>
      <c r="O489">
        <v>4.55</v>
      </c>
      <c r="P489">
        <v>1.91483870967741</v>
      </c>
      <c r="Q489">
        <v>3.8</v>
      </c>
      <c r="R489">
        <v>-0.20819050741732426</v>
      </c>
      <c r="T489">
        <v>1.8710194552416657E-2</v>
      </c>
    </row>
    <row r="490" spans="1:20" x14ac:dyDescent="0.25">
      <c r="A490" s="1">
        <v>43344</v>
      </c>
      <c r="B490">
        <v>0.45662191254894807</v>
      </c>
      <c r="C490">
        <f t="shared" si="31"/>
        <v>-5.9565013586563493</v>
      </c>
      <c r="D490">
        <v>0.13722999999999999</v>
      </c>
      <c r="E490">
        <v>0.14132</v>
      </c>
      <c r="F490">
        <f t="shared" si="28"/>
        <v>0.16144755360165686</v>
      </c>
      <c r="G490">
        <f t="shared" si="28"/>
        <v>0.30322487646148311</v>
      </c>
      <c r="H490">
        <v>4.911481803461952E-2</v>
      </c>
      <c r="I490">
        <f t="shared" si="29"/>
        <v>0.37787993439000189</v>
      </c>
      <c r="J490">
        <v>-3.4198163561206654</v>
      </c>
      <c r="K490">
        <v>0.42851067203219051</v>
      </c>
      <c r="L490">
        <f t="shared" si="30"/>
        <v>-19.649577857033449</v>
      </c>
      <c r="M490">
        <v>102.66020202636719</v>
      </c>
      <c r="O490">
        <v>4.63</v>
      </c>
      <c r="P490">
        <v>1.9546666666666599</v>
      </c>
      <c r="Q490">
        <v>3.7</v>
      </c>
      <c r="R490">
        <v>-0.19649577857033448</v>
      </c>
      <c r="T490">
        <v>3.1765966087663466E-2</v>
      </c>
    </row>
    <row r="491" spans="1:20" x14ac:dyDescent="0.25">
      <c r="A491" s="1">
        <v>43374</v>
      </c>
      <c r="B491">
        <v>0.37422534234289506</v>
      </c>
      <c r="C491">
        <f t="shared" si="31"/>
        <v>-21.580749552000484</v>
      </c>
      <c r="D491">
        <v>0.22029000000000001</v>
      </c>
      <c r="E491">
        <v>0.20455000000000001</v>
      </c>
      <c r="F491">
        <f t="shared" si="28"/>
        <v>0.18050891042060702</v>
      </c>
      <c r="G491">
        <f t="shared" si="28"/>
        <v>0.31128168457330574</v>
      </c>
      <c r="H491">
        <v>0.13271254073757241</v>
      </c>
      <c r="I491">
        <f t="shared" si="29"/>
        <v>0.39385528336748354</v>
      </c>
      <c r="J491">
        <v>-2.0433894464543783</v>
      </c>
      <c r="K491">
        <v>-7.1929349055660206</v>
      </c>
      <c r="L491">
        <f t="shared" si="30"/>
        <v>-3.3776504495445092</v>
      </c>
      <c r="M491">
        <v>111.51255798339844</v>
      </c>
      <c r="O491">
        <v>4.83</v>
      </c>
      <c r="P491">
        <v>2.1877419354838699</v>
      </c>
      <c r="Q491">
        <v>3.8</v>
      </c>
      <c r="R491">
        <v>-3.3776504495445094E-2</v>
      </c>
      <c r="T491">
        <v>2.5753577821800547E-2</v>
      </c>
    </row>
    <row r="492" spans="1:20" x14ac:dyDescent="0.25">
      <c r="A492" s="1">
        <v>43405</v>
      </c>
      <c r="B492">
        <v>0.30269732890228351</v>
      </c>
      <c r="C492">
        <f t="shared" si="31"/>
        <v>-34.852641240572964</v>
      </c>
      <c r="D492">
        <v>0.53695000000000004</v>
      </c>
      <c r="E492">
        <v>-4.5490000000000003E-2</v>
      </c>
      <c r="F492">
        <f t="shared" si="28"/>
        <v>0.18131968963395195</v>
      </c>
      <c r="G492">
        <f t="shared" si="28"/>
        <v>0.30322487646148311</v>
      </c>
      <c r="H492">
        <v>9.2460056604446172E-2</v>
      </c>
      <c r="I492">
        <f t="shared" si="29"/>
        <v>0.39704700018041716</v>
      </c>
      <c r="J492">
        <v>-0.74596284579393513</v>
      </c>
      <c r="K492">
        <v>1.7701776759294796</v>
      </c>
      <c r="L492">
        <f t="shared" si="30"/>
        <v>2.1075410331485007</v>
      </c>
      <c r="M492">
        <v>130.22386169433594</v>
      </c>
      <c r="O492">
        <v>4.87</v>
      </c>
      <c r="P492">
        <v>2.19766666666666</v>
      </c>
      <c r="Q492">
        <v>3.7</v>
      </c>
      <c r="R492">
        <v>2.1075410331485009E-2</v>
      </c>
      <c r="T492">
        <v>2.068905402701832E-2</v>
      </c>
    </row>
    <row r="493" spans="1:20" x14ac:dyDescent="0.25">
      <c r="A493" s="1">
        <v>43435</v>
      </c>
      <c r="B493">
        <v>0.27942952858613795</v>
      </c>
      <c r="C493">
        <f t="shared" si="31"/>
        <v>-33.429307770153265</v>
      </c>
      <c r="D493">
        <v>4.0629999999999999E-2</v>
      </c>
      <c r="E493">
        <v>-3.5599999999999998E-3</v>
      </c>
      <c r="F493">
        <f t="shared" si="28"/>
        <v>0.18756896314329197</v>
      </c>
      <c r="G493">
        <f t="shared" si="28"/>
        <v>0.31933138078821255</v>
      </c>
      <c r="H493">
        <v>0.39339066368555381</v>
      </c>
      <c r="I493">
        <f t="shared" si="29"/>
        <v>0.37867936638156241</v>
      </c>
      <c r="J493">
        <v>-5.1205724879197314</v>
      </c>
      <c r="K493">
        <v>-9.6265287118076071</v>
      </c>
      <c r="L493">
        <f t="shared" si="30"/>
        <v>11.251247721272456</v>
      </c>
      <c r="M493">
        <v>166.28680419921875</v>
      </c>
      <c r="O493">
        <v>4.6399999999999997</v>
      </c>
      <c r="P493">
        <v>2.2741935483870899</v>
      </c>
      <c r="Q493">
        <v>3.9</v>
      </c>
      <c r="R493">
        <v>0.11251247721272456</v>
      </c>
      <c r="T493">
        <v>2.0074410330615022E-2</v>
      </c>
    </row>
    <row r="494" spans="1:20" x14ac:dyDescent="0.25">
      <c r="A494" s="1">
        <v>43466</v>
      </c>
      <c r="B494">
        <v>0.33446472373722641</v>
      </c>
      <c r="C494">
        <f t="shared" si="31"/>
        <v>-11.928265532555661</v>
      </c>
      <c r="D494">
        <v>-0.39176</v>
      </c>
      <c r="E494">
        <v>-4.0770000000000001E-2</v>
      </c>
      <c r="F494">
        <f t="shared" si="28"/>
        <v>0.19783315388433032</v>
      </c>
      <c r="G494">
        <f t="shared" si="28"/>
        <v>0.32737397821989145</v>
      </c>
      <c r="H494">
        <v>1.2586268537029348</v>
      </c>
      <c r="I494">
        <f t="shared" si="29"/>
        <v>0.36427886369352347</v>
      </c>
      <c r="J494">
        <v>12.263600063068703</v>
      </c>
      <c r="K494">
        <v>7.5742154828375607</v>
      </c>
      <c r="M494">
        <v>201.03199768066406</v>
      </c>
      <c r="O494">
        <v>4.46</v>
      </c>
      <c r="P494">
        <v>2.4</v>
      </c>
      <c r="Q494">
        <v>4</v>
      </c>
      <c r="T494">
        <v>2.475751169849013E-2</v>
      </c>
    </row>
    <row r="495" spans="1:20" x14ac:dyDescent="0.25">
      <c r="A495" s="1">
        <v>43497</v>
      </c>
      <c r="B495">
        <v>0.41536866397236893</v>
      </c>
      <c r="C495">
        <f t="shared" si="31"/>
        <v>6.7857702002930926</v>
      </c>
      <c r="D495">
        <v>-0.50436999999999999</v>
      </c>
      <c r="E495">
        <v>0.24984999999999999</v>
      </c>
      <c r="F495">
        <f t="shared" si="28"/>
        <v>0.19783315388433032</v>
      </c>
      <c r="G495">
        <f t="shared" si="28"/>
        <v>0.31128168457330574</v>
      </c>
      <c r="H495">
        <v>0.90600969718463864</v>
      </c>
      <c r="I495">
        <f t="shared" si="29"/>
        <v>0.35707008042658028</v>
      </c>
      <c r="J495">
        <v>-11.652511299788685</v>
      </c>
      <c r="K495">
        <v>2.9295592986693513</v>
      </c>
      <c r="M495">
        <v>106.90065765380859</v>
      </c>
      <c r="O495">
        <v>4.37</v>
      </c>
      <c r="P495">
        <v>2.4</v>
      </c>
      <c r="Q495">
        <v>3.8</v>
      </c>
      <c r="T495">
        <v>2.794964807785371E-2</v>
      </c>
    </row>
    <row r="496" spans="1:20" x14ac:dyDescent="0.25">
      <c r="A496" s="1">
        <v>43525</v>
      </c>
      <c r="B496">
        <v>0.13619498683853504</v>
      </c>
      <c r="C496">
        <f t="shared" si="31"/>
        <v>-61.480754852824994</v>
      </c>
      <c r="D496">
        <v>0.1077</v>
      </c>
      <c r="E496">
        <v>0.36101</v>
      </c>
      <c r="F496">
        <f t="shared" si="28"/>
        <v>0.19825400199635634</v>
      </c>
      <c r="G496">
        <f t="shared" si="28"/>
        <v>0.31128168457330574</v>
      </c>
      <c r="H496">
        <v>0.82793382577463548</v>
      </c>
      <c r="I496">
        <f t="shared" si="29"/>
        <v>0.34905363507502507</v>
      </c>
      <c r="J496">
        <v>4.2595877178758483</v>
      </c>
      <c r="K496">
        <v>1.7765541837019907</v>
      </c>
      <c r="M496">
        <v>140.24737548828125</v>
      </c>
      <c r="O496">
        <v>4.2699999999999996</v>
      </c>
      <c r="P496">
        <v>2.4051612903225799</v>
      </c>
      <c r="Q496">
        <v>3.8</v>
      </c>
      <c r="T496">
        <v>9.2998045629808426E-3</v>
      </c>
    </row>
    <row r="497" spans="1:20" x14ac:dyDescent="0.25">
      <c r="A497" s="1">
        <v>43556</v>
      </c>
      <c r="B497">
        <v>0.19438988902309823</v>
      </c>
      <c r="C497">
        <f t="shared" si="31"/>
        <v>-41.847343983580366</v>
      </c>
      <c r="D497">
        <v>-0.63119000000000003</v>
      </c>
      <c r="E497">
        <v>0.33373000000000003</v>
      </c>
      <c r="F497">
        <f t="shared" si="28"/>
        <v>0.19976275801707466</v>
      </c>
      <c r="G497">
        <f t="shared" si="28"/>
        <v>0.29516094330215292</v>
      </c>
      <c r="H497">
        <v>-0.18854614998920713</v>
      </c>
      <c r="I497">
        <f t="shared" si="29"/>
        <v>0.33862171355991677</v>
      </c>
      <c r="J497">
        <v>5.7529024425122701</v>
      </c>
      <c r="K497">
        <v>3.8560336443090391</v>
      </c>
      <c r="M497">
        <v>98.7366943359375</v>
      </c>
      <c r="O497">
        <v>4.1399999999999997</v>
      </c>
      <c r="P497">
        <v>2.42366666666666</v>
      </c>
      <c r="Q497">
        <v>3.6</v>
      </c>
      <c r="T497">
        <v>1.290244336290064E-2</v>
      </c>
    </row>
    <row r="498" spans="1:20" x14ac:dyDescent="0.25">
      <c r="A498" s="1">
        <v>43586</v>
      </c>
      <c r="B498">
        <v>0.30184171866645398</v>
      </c>
      <c r="C498">
        <f t="shared" si="31"/>
        <v>-13.220016375606608</v>
      </c>
      <c r="D498">
        <v>0.218</v>
      </c>
      <c r="E498">
        <v>8.7859999999999994E-2</v>
      </c>
      <c r="F498">
        <f t="shared" si="28"/>
        <v>0.19709662289792984</v>
      </c>
      <c r="G498">
        <f t="shared" si="28"/>
        <v>0.29516094330215292</v>
      </c>
      <c r="H498">
        <v>-0.16945589298288058</v>
      </c>
      <c r="I498">
        <f t="shared" si="29"/>
        <v>0.3329995796502061</v>
      </c>
      <c r="J498">
        <v>-0.47356047458342387</v>
      </c>
      <c r="K498">
        <v>-6.8040888853204304</v>
      </c>
      <c r="M498">
        <v>122.53876495361328</v>
      </c>
      <c r="O498">
        <v>4.07</v>
      </c>
      <c r="P498">
        <v>2.39096774193548</v>
      </c>
      <c r="Q498">
        <v>3.6</v>
      </c>
      <c r="T498">
        <v>1.8620251114497728E-2</v>
      </c>
    </row>
    <row r="499" spans="1:20" x14ac:dyDescent="0.25">
      <c r="A499" s="1">
        <v>43617</v>
      </c>
      <c r="B499">
        <v>0.29892880485834605</v>
      </c>
      <c r="C499">
        <f t="shared" si="31"/>
        <v>-13.798975502429185</v>
      </c>
      <c r="D499">
        <v>4.6690000000000002E-2</v>
      </c>
      <c r="E499">
        <v>9.2100000000000001E-2</v>
      </c>
      <c r="F499">
        <f t="shared" si="28"/>
        <v>0.19601188489959398</v>
      </c>
      <c r="G499">
        <f t="shared" si="28"/>
        <v>0.30322487646148311</v>
      </c>
      <c r="H499">
        <v>0.36338385567553338</v>
      </c>
      <c r="I499">
        <f t="shared" si="29"/>
        <v>0.31128168457330574</v>
      </c>
      <c r="J499">
        <v>-2.4831071542458454</v>
      </c>
      <c r="K499">
        <v>6.6658319534241439</v>
      </c>
      <c r="M499">
        <v>150.11677551269531</v>
      </c>
      <c r="O499">
        <v>3.8</v>
      </c>
      <c r="P499">
        <v>2.3776666666666602</v>
      </c>
      <c r="Q499">
        <v>3.7</v>
      </c>
      <c r="T499">
        <v>1.8343455616879389E-2</v>
      </c>
    </row>
    <row r="500" spans="1:20" x14ac:dyDescent="0.25">
      <c r="A500" s="1">
        <v>43647</v>
      </c>
      <c r="B500">
        <v>0.27383981882550168</v>
      </c>
      <c r="C500">
        <f t="shared" si="31"/>
        <v>-20.079680956612123</v>
      </c>
      <c r="D500">
        <v>-0.17588000000000001</v>
      </c>
      <c r="E500">
        <v>0.26819999999999999</v>
      </c>
      <c r="F500">
        <f t="shared" si="28"/>
        <v>0.19806988333985753</v>
      </c>
      <c r="G500">
        <f t="shared" si="28"/>
        <v>0.30322487646148311</v>
      </c>
      <c r="H500">
        <v>-4.9523605469280307E-2</v>
      </c>
      <c r="I500">
        <f t="shared" si="29"/>
        <v>0.30886538948657893</v>
      </c>
      <c r="J500">
        <v>-2.3800877295577996</v>
      </c>
      <c r="K500">
        <v>1.3042767473010495</v>
      </c>
      <c r="M500">
        <v>149.972900390625</v>
      </c>
      <c r="O500">
        <v>3.77</v>
      </c>
      <c r="P500">
        <v>2.4029032258064502</v>
      </c>
      <c r="Q500">
        <v>3.7</v>
      </c>
      <c r="T500">
        <v>1.6771898527343877E-2</v>
      </c>
    </row>
    <row r="501" spans="1:20" x14ac:dyDescent="0.25">
      <c r="A501" s="1">
        <v>43678</v>
      </c>
      <c r="B501">
        <v>0.18103122802468807</v>
      </c>
      <c r="C501">
        <f t="shared" si="31"/>
        <v>-46.790972924218664</v>
      </c>
      <c r="D501">
        <v>0.70504999999999995</v>
      </c>
      <c r="E501">
        <v>8.0829999999999999E-2</v>
      </c>
      <c r="F501">
        <f t="shared" si="28"/>
        <v>0.17544759510890184</v>
      </c>
      <c r="G501">
        <f t="shared" si="28"/>
        <v>0.30322487646148311</v>
      </c>
      <c r="H501">
        <v>0.40301184590762934</v>
      </c>
      <c r="I501">
        <f t="shared" si="29"/>
        <v>0.29677430057029053</v>
      </c>
      <c r="J501">
        <v>13.280438423190525</v>
      </c>
      <c r="K501">
        <v>-1.8257307714875135</v>
      </c>
      <c r="M501">
        <v>190.46324157714844</v>
      </c>
      <c r="O501">
        <v>3.62</v>
      </c>
      <c r="P501">
        <v>2.1258064516128998</v>
      </c>
      <c r="Q501">
        <v>3.7</v>
      </c>
      <c r="T501">
        <v>1.0891808728590944E-2</v>
      </c>
    </row>
    <row r="502" spans="1:20" x14ac:dyDescent="0.25">
      <c r="A502" s="1">
        <v>43709</v>
      </c>
      <c r="B502">
        <v>0.41126280046695757</v>
      </c>
      <c r="C502">
        <f t="shared" si="31"/>
        <v>30.734694987654375</v>
      </c>
      <c r="D502">
        <v>-0.34755000000000003</v>
      </c>
      <c r="E502">
        <v>0.11666</v>
      </c>
      <c r="F502">
        <f t="shared" si="28"/>
        <v>0.16867632448120951</v>
      </c>
      <c r="G502">
        <f t="shared" si="28"/>
        <v>0.28708987190766422</v>
      </c>
      <c r="H502">
        <v>-5.2568058069900475E-2</v>
      </c>
      <c r="I502">
        <f t="shared" si="29"/>
        <v>0.29596765762076593</v>
      </c>
      <c r="J502">
        <v>-8.2591407396550167</v>
      </c>
      <c r="K502">
        <v>1.7035240523677682</v>
      </c>
      <c r="M502">
        <v>134.36178588867188</v>
      </c>
      <c r="O502">
        <v>3.61</v>
      </c>
      <c r="P502">
        <v>2.0430000000000001</v>
      </c>
      <c r="Q502">
        <v>3.5</v>
      </c>
      <c r="T502">
        <v>2.5909419109497046E-2</v>
      </c>
    </row>
    <row r="503" spans="1:20" x14ac:dyDescent="0.25">
      <c r="A503" s="1">
        <v>43739</v>
      </c>
      <c r="B503">
        <v>0.3452338048891429</v>
      </c>
      <c r="C503">
        <f t="shared" si="31"/>
        <v>10.482934043744791</v>
      </c>
      <c r="D503">
        <v>-0.42220999999999997</v>
      </c>
      <c r="E503">
        <v>0.24786</v>
      </c>
      <c r="F503">
        <f t="shared" si="28"/>
        <v>0.15120922566571604</v>
      </c>
      <c r="G503">
        <f t="shared" si="28"/>
        <v>0.29516094330215292</v>
      </c>
      <c r="H503">
        <v>0.47212065192089248</v>
      </c>
      <c r="I503">
        <f t="shared" si="29"/>
        <v>0.30241880399000109</v>
      </c>
      <c r="J503">
        <v>5.6807290240835533</v>
      </c>
      <c r="K503">
        <v>2.0225819582931024</v>
      </c>
      <c r="M503">
        <v>118.48822021484375</v>
      </c>
      <c r="O503">
        <v>3.69</v>
      </c>
      <c r="P503">
        <v>1.82967741935483</v>
      </c>
      <c r="Q503">
        <v>3.6</v>
      </c>
      <c r="T503">
        <v>2.1356653411567176E-2</v>
      </c>
    </row>
    <row r="504" spans="1:20" x14ac:dyDescent="0.25">
      <c r="A504" s="1">
        <v>43770</v>
      </c>
      <c r="B504">
        <v>0.37824873588032848</v>
      </c>
      <c r="C504">
        <f t="shared" si="31"/>
        <v>25.954513453871989</v>
      </c>
      <c r="D504">
        <v>0.93174999999999997</v>
      </c>
      <c r="E504">
        <v>0.23130999999999999</v>
      </c>
      <c r="F504">
        <f t="shared" si="28"/>
        <v>0.12853191532387065</v>
      </c>
      <c r="G504">
        <f t="shared" si="28"/>
        <v>0.28708987190766422</v>
      </c>
      <c r="H504">
        <v>0.43694252862033289</v>
      </c>
      <c r="I504">
        <f t="shared" si="29"/>
        <v>0.30322487646148311</v>
      </c>
      <c r="J504">
        <v>3.0138260464335076</v>
      </c>
      <c r="K504">
        <v>3.3480291579323125</v>
      </c>
      <c r="M504">
        <v>131.78182983398438</v>
      </c>
      <c r="O504">
        <v>3.7</v>
      </c>
      <c r="P504">
        <v>1.5533333333333299</v>
      </c>
      <c r="Q504">
        <v>3.5</v>
      </c>
      <c r="T504">
        <v>2.3885841643276156E-2</v>
      </c>
    </row>
    <row r="505" spans="1:20" x14ac:dyDescent="0.25">
      <c r="A505" s="1">
        <v>43800</v>
      </c>
      <c r="C505">
        <f t="shared" si="31"/>
        <v>-100</v>
      </c>
      <c r="G505">
        <f t="shared" ref="G505:G506" si="32">100*((1+(Q505/100))^(1/12)-1)</f>
        <v>0.28708987190766422</v>
      </c>
      <c r="H505">
        <v>0.14451637356376587</v>
      </c>
      <c r="K505">
        <v>2.818874101228944</v>
      </c>
      <c r="O505">
        <v>3.72</v>
      </c>
      <c r="P505">
        <v>1.5509677419354799</v>
      </c>
      <c r="Q505">
        <v>3.5</v>
      </c>
    </row>
    <row r="506" spans="1:20" x14ac:dyDescent="0.25">
      <c r="A506" s="1">
        <v>43831</v>
      </c>
      <c r="C506">
        <f t="shared" si="31"/>
        <v>-100</v>
      </c>
      <c r="G506">
        <f t="shared" si="32"/>
        <v>0.29516094330215292</v>
      </c>
      <c r="H506">
        <v>0.50416892617746889</v>
      </c>
      <c r="P506">
        <v>1.55064516129032</v>
      </c>
      <c r="Q506">
        <v>3.6</v>
      </c>
    </row>
    <row r="507" spans="1:20" x14ac:dyDescent="0.25">
      <c r="A507" s="1">
        <v>43862</v>
      </c>
      <c r="C507">
        <f t="shared" si="31"/>
        <v>-100</v>
      </c>
      <c r="P507">
        <v>1.5831034482758599</v>
      </c>
      <c r="Q507">
        <v>3.5</v>
      </c>
    </row>
    <row r="508" spans="1:20" x14ac:dyDescent="0.25">
      <c r="A508" s="1">
        <v>43891</v>
      </c>
      <c r="C508">
        <f t="shared" si="31"/>
        <v>-100</v>
      </c>
      <c r="P508">
        <v>0.94899999999999995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0863-3671-4FBA-B092-DF931EBF6D1E}">
  <dimension ref="A1:AC508"/>
  <sheetViews>
    <sheetView topLeftCell="D1" workbookViewId="0">
      <selection activeCell="Z1" sqref="Z1:AC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10</v>
      </c>
      <c r="K1" t="s">
        <v>11</v>
      </c>
      <c r="L1" t="s">
        <v>12</v>
      </c>
      <c r="M1" t="s">
        <v>14</v>
      </c>
      <c r="N1" t="s">
        <v>13</v>
      </c>
      <c r="O1" t="s">
        <v>20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12</v>
      </c>
      <c r="W1" t="s">
        <v>21</v>
      </c>
      <c r="X1" t="s">
        <v>17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s="1">
        <v>28491</v>
      </c>
      <c r="B2">
        <v>1.1018871308278817</v>
      </c>
      <c r="C2">
        <v>0.79753524240797125</v>
      </c>
      <c r="D2">
        <v>0.97883876621914356</v>
      </c>
      <c r="E2">
        <v>1.3497821858973276</v>
      </c>
      <c r="J2">
        <v>-1.3794999999999999</v>
      </c>
      <c r="K2">
        <v>0.64205000000000001</v>
      </c>
      <c r="L2">
        <f>100*((1+(V2/100))^(1/12)-1)</f>
        <v>0.54188769814262905</v>
      </c>
      <c r="M2">
        <f>100*((1+(W2/100))^(1/12)-1)</f>
        <v>0.51830014303420047</v>
      </c>
      <c r="N2">
        <v>0.58186838466864466</v>
      </c>
      <c r="O2">
        <f>100*((1+(U2/100))^(1/12)-1)</f>
        <v>0.72150233541627973</v>
      </c>
      <c r="P2">
        <v>-22.057914846349334</v>
      </c>
      <c r="Q2">
        <v>-6.3487548891596104</v>
      </c>
      <c r="R2">
        <f>100*X2</f>
        <v>-13.231617808244826</v>
      </c>
      <c r="S2" t="s">
        <v>9</v>
      </c>
      <c r="U2">
        <v>9.01</v>
      </c>
      <c r="V2">
        <v>6.7</v>
      </c>
      <c r="W2">
        <v>6.4</v>
      </c>
      <c r="X2">
        <v>-0.13231617808244825</v>
      </c>
      <c r="Z2">
        <v>2.0163729483405253</v>
      </c>
      <c r="AA2">
        <v>3.3595715874311707</v>
      </c>
      <c r="AB2">
        <v>1.5610974515084106</v>
      </c>
      <c r="AC2">
        <v>1.6623666781924089</v>
      </c>
    </row>
    <row r="3" spans="1:29" x14ac:dyDescent="0.25">
      <c r="A3" s="1">
        <v>28522</v>
      </c>
      <c r="B3">
        <v>1.0929326729283619</v>
      </c>
      <c r="C3">
        <v>0.57503002370172573</v>
      </c>
      <c r="D3">
        <v>0.91708442891033792</v>
      </c>
      <c r="E3">
        <v>1.2772560751719957</v>
      </c>
      <c r="J3">
        <v>0.49506</v>
      </c>
      <c r="K3">
        <v>0.47847000000000001</v>
      </c>
      <c r="L3">
        <f t="shared" ref="L3:M66" si="0">100*((1+(V3/100))^(1/12)-1)</f>
        <v>0.54816744533177086</v>
      </c>
      <c r="M3">
        <f t="shared" si="0"/>
        <v>0.51042407584538374</v>
      </c>
      <c r="N3">
        <v>1.021961960295112</v>
      </c>
      <c r="O3">
        <f t="shared" ref="O3:O66" si="1">100*((1+(U3/100))^(1/12)-1)</f>
        <v>0.73150649701256842</v>
      </c>
      <c r="P3">
        <v>1.1574203281136706</v>
      </c>
      <c r="Q3">
        <v>-2.5073637552115851</v>
      </c>
      <c r="R3">
        <f t="shared" ref="R3:R66" si="2">100*X3</f>
        <v>-16.384964911084975</v>
      </c>
      <c r="S3" t="s">
        <v>9</v>
      </c>
      <c r="U3">
        <v>9.14</v>
      </c>
      <c r="V3">
        <v>6.78</v>
      </c>
      <c r="W3">
        <v>6.3</v>
      </c>
      <c r="X3">
        <v>-0.16384964911084976</v>
      </c>
      <c r="Z3">
        <v>1.9763041136770125</v>
      </c>
      <c r="AA3">
        <v>3.8653617205498092</v>
      </c>
      <c r="AB3">
        <v>1.5600818730967001</v>
      </c>
      <c r="AC3">
        <v>1.6037977931742367</v>
      </c>
    </row>
    <row r="4" spans="1:29" x14ac:dyDescent="0.25">
      <c r="A4" s="1">
        <v>28550</v>
      </c>
      <c r="B4">
        <v>1.2045640614117636</v>
      </c>
      <c r="C4">
        <v>0.66749699515825334</v>
      </c>
      <c r="D4">
        <v>0.85340602395875387</v>
      </c>
      <c r="E4">
        <v>1.1670427322089494</v>
      </c>
      <c r="J4">
        <v>1.9061600000000001</v>
      </c>
      <c r="K4">
        <v>0.63492000000000004</v>
      </c>
      <c r="L4">
        <f t="shared" si="0"/>
        <v>0.54895211046772641</v>
      </c>
      <c r="M4">
        <f t="shared" si="0"/>
        <v>0.51042407584538374</v>
      </c>
      <c r="N4">
        <v>1.4672474799283997</v>
      </c>
      <c r="O4">
        <f t="shared" si="1"/>
        <v>0.73612011869552685</v>
      </c>
      <c r="P4">
        <v>15.628550287303517</v>
      </c>
      <c r="Q4">
        <v>2.4625357818059355</v>
      </c>
      <c r="R4">
        <f t="shared" si="2"/>
        <v>-21.69831127228387</v>
      </c>
      <c r="S4" t="s">
        <v>9</v>
      </c>
      <c r="U4">
        <v>9.1999999999999993</v>
      </c>
      <c r="V4">
        <v>6.79</v>
      </c>
      <c r="W4">
        <v>6.3</v>
      </c>
      <c r="X4">
        <v>-0.21698311272283871</v>
      </c>
      <c r="Z4">
        <v>1.9759526561743579</v>
      </c>
      <c r="AA4">
        <v>3.8304930227569591</v>
      </c>
      <c r="AB4">
        <v>1.4375933537184071</v>
      </c>
      <c r="AC4">
        <v>1.5578071060928951</v>
      </c>
    </row>
    <row r="5" spans="1:29" x14ac:dyDescent="0.25">
      <c r="A5" s="1">
        <v>28581</v>
      </c>
      <c r="B5">
        <v>1.3776482989619585</v>
      </c>
      <c r="C5">
        <v>0.77807543132235146</v>
      </c>
      <c r="D5">
        <v>0.97354226439191438</v>
      </c>
      <c r="E5">
        <v>1.2009393837547253</v>
      </c>
      <c r="J5">
        <v>2.07172</v>
      </c>
      <c r="K5">
        <v>0.78864000000000001</v>
      </c>
      <c r="L5">
        <f t="shared" si="0"/>
        <v>0.55679505949390862</v>
      </c>
      <c r="M5">
        <f t="shared" si="0"/>
        <v>0.4946515448805977</v>
      </c>
      <c r="N5">
        <v>1.6926169892911564</v>
      </c>
      <c r="O5">
        <f t="shared" si="1"/>
        <v>0.74764401457467766</v>
      </c>
      <c r="P5">
        <v>7.8072263686237671</v>
      </c>
      <c r="Q5">
        <v>8.1963722697747787</v>
      </c>
      <c r="R5">
        <f t="shared" si="2"/>
        <v>-35.213671721593592</v>
      </c>
      <c r="S5" t="s">
        <v>9</v>
      </c>
      <c r="U5">
        <v>9.35</v>
      </c>
      <c r="V5">
        <v>6.89</v>
      </c>
      <c r="W5">
        <v>6.1</v>
      </c>
      <c r="X5">
        <v>-0.35213671721593592</v>
      </c>
      <c r="Z5">
        <v>1.8529842311041933</v>
      </c>
      <c r="AA5">
        <v>3.6987172848456153</v>
      </c>
      <c r="AB5">
        <v>1.3794968147418547</v>
      </c>
      <c r="AC5">
        <v>1.4776156012565642</v>
      </c>
    </row>
    <row r="6" spans="1:29" x14ac:dyDescent="0.25">
      <c r="A6" s="1">
        <v>28611</v>
      </c>
      <c r="B6">
        <v>1.0528106261965506</v>
      </c>
      <c r="C6">
        <v>0.95160732536918935</v>
      </c>
      <c r="D6">
        <v>0.92436131787057907</v>
      </c>
      <c r="E6">
        <v>1.1831918649284676</v>
      </c>
      <c r="J6">
        <v>0.37093999999999999</v>
      </c>
      <c r="K6">
        <v>0.93896999999999997</v>
      </c>
      <c r="L6">
        <f t="shared" si="0"/>
        <v>0.59356706291591177</v>
      </c>
      <c r="M6">
        <f t="shared" si="0"/>
        <v>0.48675505653430484</v>
      </c>
      <c r="N6">
        <v>0.69084903438118295</v>
      </c>
      <c r="O6">
        <f t="shared" si="1"/>
        <v>0.76451954399294753</v>
      </c>
      <c r="P6">
        <v>-5.7131639719811522</v>
      </c>
      <c r="Q6">
        <v>0.42252858244829139</v>
      </c>
      <c r="R6">
        <f t="shared" si="2"/>
        <v>-38.129910233261896</v>
      </c>
      <c r="S6" t="s">
        <v>9</v>
      </c>
      <c r="U6">
        <v>9.57</v>
      </c>
      <c r="V6">
        <v>7.36</v>
      </c>
      <c r="W6">
        <v>6</v>
      </c>
      <c r="X6">
        <v>-0.38129910233261899</v>
      </c>
      <c r="Z6">
        <v>1.9354638919856311</v>
      </c>
      <c r="AA6">
        <v>3.5340684195646026</v>
      </c>
      <c r="AB6">
        <v>1.3978408949536545</v>
      </c>
      <c r="AC6">
        <v>1.5319472274819077</v>
      </c>
    </row>
    <row r="7" spans="1:29" x14ac:dyDescent="0.25">
      <c r="A7" s="1">
        <v>28642</v>
      </c>
      <c r="B7">
        <v>0.65566835945038882</v>
      </c>
      <c r="C7">
        <v>1.0274761373454959</v>
      </c>
      <c r="D7">
        <v>0.89187006167114402</v>
      </c>
      <c r="E7">
        <v>1.1755902092128487</v>
      </c>
      <c r="J7">
        <v>0.68896999999999997</v>
      </c>
      <c r="K7">
        <v>0.77519000000000005</v>
      </c>
      <c r="L7">
        <f t="shared" si="0"/>
        <v>0.61228737715701698</v>
      </c>
      <c r="M7">
        <f t="shared" si="0"/>
        <v>0.47885173650881185</v>
      </c>
      <c r="N7">
        <v>1.2692010690738416</v>
      </c>
      <c r="O7">
        <f t="shared" si="1"/>
        <v>0.77524235291026589</v>
      </c>
      <c r="P7">
        <v>-0.24125464053838783</v>
      </c>
      <c r="Q7">
        <v>-1.7741815166005579</v>
      </c>
      <c r="R7">
        <f t="shared" si="2"/>
        <v>-30.093864711996325</v>
      </c>
      <c r="S7" t="s">
        <v>9</v>
      </c>
      <c r="U7">
        <v>9.7100000000000009</v>
      </c>
      <c r="V7">
        <v>7.6</v>
      </c>
      <c r="W7">
        <v>5.9</v>
      </c>
      <c r="X7">
        <v>-0.30093864711996327</v>
      </c>
      <c r="Z7">
        <v>1.8342431179198215</v>
      </c>
      <c r="AA7">
        <v>3.5092151991128704</v>
      </c>
      <c r="AB7">
        <v>1.4072040403642407</v>
      </c>
      <c r="AC7">
        <v>1.505937913191715</v>
      </c>
    </row>
    <row r="8" spans="1:29" x14ac:dyDescent="0.25">
      <c r="A8" s="1">
        <v>28672</v>
      </c>
      <c r="B8">
        <v>0.71031053255069798</v>
      </c>
      <c r="C8">
        <v>1.1212177155123333</v>
      </c>
      <c r="D8">
        <v>1.1053201600312561</v>
      </c>
      <c r="E8">
        <v>1.1396532027236355</v>
      </c>
      <c r="J8">
        <v>-4.6359999999999998E-2</v>
      </c>
      <c r="K8">
        <v>0.76922999999999997</v>
      </c>
      <c r="L8">
        <f t="shared" si="0"/>
        <v>0.62863628051315068</v>
      </c>
      <c r="M8">
        <f t="shared" si="0"/>
        <v>0.50254121388362272</v>
      </c>
      <c r="N8">
        <v>0.94365518199951093</v>
      </c>
      <c r="O8">
        <f t="shared" si="1"/>
        <v>0.77753846571575469</v>
      </c>
      <c r="P8">
        <v>1.0571938925398676</v>
      </c>
      <c r="Q8">
        <v>5.2506835985198164</v>
      </c>
      <c r="R8">
        <f t="shared" si="2"/>
        <v>-17.55963993610095</v>
      </c>
      <c r="S8" t="s">
        <v>9</v>
      </c>
      <c r="U8">
        <v>9.74</v>
      </c>
      <c r="V8">
        <v>7.81</v>
      </c>
      <c r="W8">
        <v>6.2</v>
      </c>
      <c r="X8">
        <v>-0.17559639936100951</v>
      </c>
      <c r="Z8">
        <v>1.9284357493419211</v>
      </c>
      <c r="AA8">
        <v>3.315484972564362</v>
      </c>
      <c r="AB8">
        <v>1.3735584504062988</v>
      </c>
      <c r="AC8">
        <v>1.5237166496518308</v>
      </c>
    </row>
    <row r="9" spans="1:29" x14ac:dyDescent="0.25">
      <c r="A9" s="1">
        <v>28703</v>
      </c>
      <c r="B9">
        <v>0.69328192173301362</v>
      </c>
      <c r="C9">
        <v>1.1176609953943357</v>
      </c>
      <c r="D9">
        <v>1.1322322253740451</v>
      </c>
      <c r="E9">
        <v>1.0840504969821434</v>
      </c>
      <c r="J9">
        <v>0.37548999999999999</v>
      </c>
      <c r="K9">
        <v>0.61068999999999996</v>
      </c>
      <c r="L9">
        <f t="shared" si="0"/>
        <v>0.64650876169554117</v>
      </c>
      <c r="M9">
        <f t="shared" si="0"/>
        <v>0.47885173650881185</v>
      </c>
      <c r="N9">
        <v>0.74152882154963251</v>
      </c>
      <c r="O9">
        <f t="shared" si="1"/>
        <v>0.78059905457228407</v>
      </c>
      <c r="P9">
        <v>-4.6975368313404271</v>
      </c>
      <c r="Q9">
        <v>2.5593395751426917</v>
      </c>
      <c r="R9">
        <f t="shared" si="2"/>
        <v>-36.09048340840905</v>
      </c>
      <c r="S9" t="s">
        <v>9</v>
      </c>
      <c r="U9">
        <v>9.7799999999999994</v>
      </c>
      <c r="V9">
        <v>8.0399999999999991</v>
      </c>
      <c r="W9">
        <v>5.9</v>
      </c>
      <c r="X9">
        <v>-0.36090483408409046</v>
      </c>
      <c r="Z9">
        <v>2.0014009806864803</v>
      </c>
      <c r="AA9">
        <v>3.4455550616926636</v>
      </c>
      <c r="AB9">
        <v>1.3142089644821884</v>
      </c>
      <c r="AC9">
        <v>1.5104006186600933</v>
      </c>
    </row>
    <row r="10" spans="1:29" x14ac:dyDescent="0.25">
      <c r="A10" s="1">
        <v>28734</v>
      </c>
      <c r="B10">
        <v>0.63900985777542385</v>
      </c>
      <c r="C10">
        <v>0.93295748348820651</v>
      </c>
      <c r="D10">
        <v>1.0248374365911563</v>
      </c>
      <c r="E10">
        <v>1.0723430221578782</v>
      </c>
      <c r="J10">
        <v>0.25252000000000002</v>
      </c>
      <c r="K10">
        <v>0.91047</v>
      </c>
      <c r="L10">
        <f t="shared" si="0"/>
        <v>0.67828207772409055</v>
      </c>
      <c r="M10">
        <f t="shared" si="0"/>
        <v>0.48675505653430484</v>
      </c>
      <c r="N10">
        <v>0.99764544963730117</v>
      </c>
      <c r="O10">
        <f t="shared" si="1"/>
        <v>0.77906888794740947</v>
      </c>
      <c r="P10">
        <v>-1.3111635139375051</v>
      </c>
      <c r="Q10">
        <v>-0.7287599662987565</v>
      </c>
      <c r="R10">
        <f t="shared" si="2"/>
        <v>-28.002764653386365</v>
      </c>
      <c r="S10" t="s">
        <v>9</v>
      </c>
      <c r="U10">
        <v>9.76</v>
      </c>
      <c r="V10">
        <v>8.4499999999999993</v>
      </c>
      <c r="W10">
        <v>6</v>
      </c>
      <c r="X10">
        <v>-0.28002764653386364</v>
      </c>
      <c r="Z10">
        <v>1.9359397535548692</v>
      </c>
      <c r="AA10">
        <v>3.5077626788082026</v>
      </c>
      <c r="AB10">
        <v>1.3905575579584388</v>
      </c>
      <c r="AC10">
        <v>1.4546004648903086</v>
      </c>
    </row>
    <row r="11" spans="1:29" x14ac:dyDescent="0.25">
      <c r="A11" s="1">
        <v>28764</v>
      </c>
      <c r="B11">
        <v>0.65695206949451423</v>
      </c>
      <c r="C11">
        <v>0.89219428133169243</v>
      </c>
      <c r="D11">
        <v>0.98264575836304136</v>
      </c>
      <c r="E11">
        <v>1.213708727515715</v>
      </c>
      <c r="J11">
        <v>0.80213000000000001</v>
      </c>
      <c r="K11">
        <v>0.90225999999999995</v>
      </c>
      <c r="L11">
        <f t="shared" si="0"/>
        <v>0.71765166870538799</v>
      </c>
      <c r="M11">
        <f t="shared" si="0"/>
        <v>0.47094157243421364</v>
      </c>
      <c r="N11">
        <v>1.3234914867122332</v>
      </c>
      <c r="O11">
        <f t="shared" si="1"/>
        <v>0.78671716678844206</v>
      </c>
      <c r="P11">
        <v>0.55682249665167882</v>
      </c>
      <c r="Q11">
        <v>-9.6041869307957111</v>
      </c>
      <c r="R11">
        <f t="shared" si="2"/>
        <v>-11.500372393133345</v>
      </c>
      <c r="S11" t="s">
        <v>9</v>
      </c>
      <c r="U11">
        <v>9.86</v>
      </c>
      <c r="V11">
        <v>8.9600000000000009</v>
      </c>
      <c r="W11">
        <v>5.8</v>
      </c>
      <c r="X11">
        <v>-0.11500372393133346</v>
      </c>
      <c r="Z11">
        <v>1.8801940360245177</v>
      </c>
      <c r="AA11">
        <v>3.5613296580411258</v>
      </c>
      <c r="AB11">
        <v>1.3574027997790148</v>
      </c>
      <c r="AC11">
        <v>1.4797145926493698</v>
      </c>
    </row>
    <row r="12" spans="1:29" x14ac:dyDescent="0.25">
      <c r="A12" s="1">
        <v>28795</v>
      </c>
      <c r="B12">
        <v>0.63727685663075517</v>
      </c>
      <c r="C12">
        <v>1.1481758495101426</v>
      </c>
      <c r="D12">
        <v>1.0918527388771087</v>
      </c>
      <c r="E12">
        <v>1.3936475528893297</v>
      </c>
      <c r="J12">
        <v>0.75761000000000001</v>
      </c>
      <c r="K12">
        <v>0.59613000000000005</v>
      </c>
      <c r="L12">
        <f t="shared" si="0"/>
        <v>0.77906888794740947</v>
      </c>
      <c r="M12">
        <f t="shared" si="0"/>
        <v>0.47885173650881185</v>
      </c>
      <c r="N12">
        <v>0.85565679920470983</v>
      </c>
      <c r="O12">
        <f t="shared" si="1"/>
        <v>0.80580997995058912</v>
      </c>
      <c r="P12">
        <v>5.547434473193114</v>
      </c>
      <c r="Q12">
        <v>1.6502903144435168</v>
      </c>
      <c r="R12">
        <f t="shared" si="2"/>
        <v>19.510804240437864</v>
      </c>
      <c r="S12" t="s">
        <v>9</v>
      </c>
      <c r="U12">
        <v>10.11</v>
      </c>
      <c r="V12">
        <v>9.76</v>
      </c>
      <c r="W12">
        <v>5.9</v>
      </c>
      <c r="X12">
        <v>0.19510804240437862</v>
      </c>
      <c r="Z12">
        <v>1.8602574596324131</v>
      </c>
      <c r="AA12">
        <v>3.4946462020185076</v>
      </c>
      <c r="AB12">
        <v>1.2731782093003121</v>
      </c>
      <c r="AC12">
        <v>1.4185866054215541</v>
      </c>
    </row>
    <row r="13" spans="1:29" x14ac:dyDescent="0.25">
      <c r="A13" s="1">
        <v>28825</v>
      </c>
      <c r="B13">
        <v>0.66293178347271475</v>
      </c>
      <c r="C13">
        <v>1.2854617528611234</v>
      </c>
      <c r="D13">
        <v>1.0770044781784927</v>
      </c>
      <c r="E13">
        <v>1.424640683367304</v>
      </c>
      <c r="J13">
        <v>0.53459999999999996</v>
      </c>
      <c r="K13">
        <v>0.59258999999999995</v>
      </c>
      <c r="L13">
        <f t="shared" si="0"/>
        <v>0.79970460690312883</v>
      </c>
      <c r="M13">
        <f t="shared" si="0"/>
        <v>0.48675505653430484</v>
      </c>
      <c r="N13">
        <v>1.0256500167189062</v>
      </c>
      <c r="O13">
        <f t="shared" si="1"/>
        <v>0.82410173272311482</v>
      </c>
      <c r="P13">
        <v>-2.4167440106887104</v>
      </c>
      <c r="Q13">
        <v>1.4779368643160355</v>
      </c>
      <c r="R13">
        <f t="shared" si="2"/>
        <v>4.2848805339377307</v>
      </c>
      <c r="S13" t="s">
        <v>9</v>
      </c>
      <c r="U13">
        <v>10.35</v>
      </c>
      <c r="V13">
        <v>10.029999999999999</v>
      </c>
      <c r="W13">
        <v>6</v>
      </c>
      <c r="X13">
        <v>4.2848805339377308E-2</v>
      </c>
      <c r="Z13">
        <v>1.8348287187391057</v>
      </c>
      <c r="AA13">
        <v>3.5120251741964488</v>
      </c>
      <c r="AB13">
        <v>1.3527809117202232</v>
      </c>
      <c r="AC13">
        <v>1.563073941212789</v>
      </c>
    </row>
    <row r="14" spans="1:29" x14ac:dyDescent="0.25">
      <c r="A14" s="1">
        <v>28856</v>
      </c>
      <c r="B14">
        <v>0.66316442724603453</v>
      </c>
      <c r="C14">
        <v>1.0036902514591219</v>
      </c>
      <c r="D14">
        <v>0.89764780701178781</v>
      </c>
      <c r="E14">
        <v>1.3070356203318245</v>
      </c>
      <c r="F14">
        <f>100*(Z14-AVERAGE(Z2:Z13))/AVERAGE(Z2:Z13)</f>
        <v>-2.0481861078994363</v>
      </c>
      <c r="G14">
        <f t="shared" ref="G14:I29" si="3">100*(AA14-AVERAGE(AA2:AA13))/AVERAGE(AA2:AA13)</f>
        <v>0.22218064079523123</v>
      </c>
      <c r="H14">
        <f t="shared" si="3"/>
        <v>-0.60007790722913623</v>
      </c>
      <c r="I14">
        <f>100*(AC14-AVERAGE(AC2:AC13))/AVERAGE(AC2:AC13)</f>
        <v>-4.8147649511861159</v>
      </c>
      <c r="J14">
        <v>-0.64302000000000004</v>
      </c>
      <c r="K14">
        <v>0.88365000000000005</v>
      </c>
      <c r="L14">
        <f t="shared" si="0"/>
        <v>0.80275780188439061</v>
      </c>
      <c r="M14">
        <f t="shared" si="0"/>
        <v>0.47885173650881185</v>
      </c>
      <c r="N14">
        <v>0.88158079035912051</v>
      </c>
      <c r="O14">
        <f t="shared" si="1"/>
        <v>0.82714681216402575</v>
      </c>
      <c r="P14">
        <v>-22.632865752278704</v>
      </c>
      <c r="Q14">
        <v>3.8976572038505122</v>
      </c>
      <c r="R14">
        <f t="shared" si="2"/>
        <v>5.5980415698474593</v>
      </c>
      <c r="S14" t="s">
        <v>9</v>
      </c>
      <c r="U14">
        <v>10.39</v>
      </c>
      <c r="V14">
        <v>10.07</v>
      </c>
      <c r="W14">
        <v>5.9</v>
      </c>
      <c r="X14">
        <v>5.5980415698474596E-2</v>
      </c>
      <c r="Z14">
        <v>1.8800526414739613</v>
      </c>
      <c r="AA14">
        <v>3.5607463324312776</v>
      </c>
      <c r="AB14">
        <v>1.3920131851488897</v>
      </c>
      <c r="AC14">
        <v>1.4507471347744088</v>
      </c>
    </row>
    <row r="15" spans="1:29" x14ac:dyDescent="0.25">
      <c r="A15" s="1">
        <v>28887</v>
      </c>
      <c r="B15">
        <v>0.70023338222984743</v>
      </c>
      <c r="C15">
        <v>0.714796302378363</v>
      </c>
      <c r="D15">
        <v>0.77597756446308874</v>
      </c>
      <c r="E15">
        <v>1.2437961225983556</v>
      </c>
      <c r="F15">
        <f t="shared" ref="F15:I30" si="4">100*(Z15-AVERAGE(Z3:Z14))/AVERAGE(Z3:Z14)</f>
        <v>-5.2657613548160329</v>
      </c>
      <c r="G15">
        <f t="shared" si="3"/>
        <v>-8.3916207810730459</v>
      </c>
      <c r="H15">
        <f t="shared" si="3"/>
        <v>2.3338495291581012</v>
      </c>
      <c r="I15">
        <f t="shared" si="3"/>
        <v>-10.704279736966136</v>
      </c>
      <c r="J15">
        <v>0.53727999999999998</v>
      </c>
      <c r="K15">
        <v>1.0219</v>
      </c>
      <c r="L15">
        <f t="shared" si="0"/>
        <v>0.80199459850254229</v>
      </c>
      <c r="M15">
        <f t="shared" si="0"/>
        <v>0.47885173650881185</v>
      </c>
      <c r="N15">
        <v>0.93186463498692274</v>
      </c>
      <c r="O15">
        <f t="shared" si="1"/>
        <v>0.8286689726134</v>
      </c>
      <c r="P15">
        <v>-6.9869679960486</v>
      </c>
      <c r="Q15">
        <v>-3.7209327958826872</v>
      </c>
      <c r="R15">
        <f t="shared" si="2"/>
        <v>13.110971798840499</v>
      </c>
      <c r="S15" t="s">
        <v>9</v>
      </c>
      <c r="U15">
        <v>10.41</v>
      </c>
      <c r="V15">
        <v>10.06</v>
      </c>
      <c r="W15">
        <v>5.9</v>
      </c>
      <c r="X15">
        <v>0.13110971798840498</v>
      </c>
      <c r="Z15">
        <v>1.8075338008820767</v>
      </c>
      <c r="AA15">
        <v>3.2700684098311337</v>
      </c>
      <c r="AB15">
        <v>1.4186811939620929</v>
      </c>
      <c r="AC15">
        <v>1.345235981295839</v>
      </c>
    </row>
    <row r="16" spans="1:29" x14ac:dyDescent="0.25">
      <c r="A16" s="1">
        <v>28915</v>
      </c>
      <c r="B16">
        <v>0.73977112411194235</v>
      </c>
      <c r="C16">
        <v>0.50840363780639253</v>
      </c>
      <c r="D16">
        <v>0.69870509269036341</v>
      </c>
      <c r="E16">
        <v>1.2216120126147294</v>
      </c>
      <c r="F16">
        <f t="shared" si="4"/>
        <v>-5.0933846552156101</v>
      </c>
      <c r="G16">
        <f t="shared" si="3"/>
        <v>-8.8543180922516758</v>
      </c>
      <c r="H16">
        <f t="shared" si="3"/>
        <v>-2.7763955099410311</v>
      </c>
      <c r="I16">
        <f t="shared" si="3"/>
        <v>-10.160307793485053</v>
      </c>
      <c r="J16">
        <v>0.31313999999999997</v>
      </c>
      <c r="K16">
        <v>1.01156</v>
      </c>
      <c r="L16">
        <f t="shared" si="0"/>
        <v>0.80428401798759985</v>
      </c>
      <c r="M16">
        <f t="shared" si="0"/>
        <v>0.47094157243421364</v>
      </c>
      <c r="N16">
        <v>1.1936754204812894</v>
      </c>
      <c r="O16">
        <f t="shared" si="1"/>
        <v>0.8301908803324265</v>
      </c>
      <c r="P16">
        <v>19.485236635891791</v>
      </c>
      <c r="Q16">
        <v>5.3684492188582338</v>
      </c>
      <c r="R16">
        <f t="shared" si="2"/>
        <v>3.8504072334707899</v>
      </c>
      <c r="S16" t="s">
        <v>9</v>
      </c>
      <c r="U16">
        <v>10.43</v>
      </c>
      <c r="V16">
        <v>10.09</v>
      </c>
      <c r="W16">
        <v>5.8</v>
      </c>
      <c r="X16">
        <v>3.8504072334707901E-2</v>
      </c>
      <c r="Z16">
        <v>1.7974749072502947</v>
      </c>
      <c r="AA16">
        <v>3.2083365416698748</v>
      </c>
      <c r="AB16">
        <v>1.3363802803725828</v>
      </c>
      <c r="AC16">
        <v>1.3340732993233582</v>
      </c>
    </row>
    <row r="17" spans="1:29" x14ac:dyDescent="0.25">
      <c r="A17" s="1">
        <v>28946</v>
      </c>
      <c r="B17">
        <v>0.85839088673856467</v>
      </c>
      <c r="C17">
        <v>0.2973953224290693</v>
      </c>
      <c r="D17">
        <v>0.90367368754459021</v>
      </c>
      <c r="E17">
        <v>1.313524780162719</v>
      </c>
      <c r="F17">
        <f t="shared" si="4"/>
        <v>-3.3807413247899656</v>
      </c>
      <c r="G17">
        <f t="shared" si="3"/>
        <v>-8.9198191114765191</v>
      </c>
      <c r="H17">
        <f t="shared" si="3"/>
        <v>-6.067787047879591</v>
      </c>
      <c r="I17">
        <f t="shared" si="3"/>
        <v>-11.354311502623128</v>
      </c>
      <c r="J17">
        <v>-1.12809</v>
      </c>
      <c r="K17">
        <v>1.00143</v>
      </c>
      <c r="L17">
        <f t="shared" si="0"/>
        <v>0.79817762784790691</v>
      </c>
      <c r="M17">
        <f t="shared" si="0"/>
        <v>0.47094157243421364</v>
      </c>
      <c r="N17">
        <v>3.2727868071547324E-2</v>
      </c>
      <c r="O17">
        <f t="shared" si="1"/>
        <v>0.8355155683635207</v>
      </c>
      <c r="P17">
        <v>-5.5090423983759198</v>
      </c>
      <c r="Q17">
        <v>0.16719944883584112</v>
      </c>
      <c r="R17">
        <f t="shared" si="2"/>
        <v>-1.0711887571843441</v>
      </c>
      <c r="S17" t="s">
        <v>9</v>
      </c>
      <c r="U17">
        <v>10.5</v>
      </c>
      <c r="V17">
        <v>10.01</v>
      </c>
      <c r="W17">
        <v>5.8</v>
      </c>
      <c r="X17">
        <v>-1.0711887571843442E-2</v>
      </c>
      <c r="Z17">
        <v>1.8155410312273057</v>
      </c>
      <c r="AA17">
        <v>3.1588091289583828</v>
      </c>
      <c r="AB17">
        <v>1.2832160473866021</v>
      </c>
      <c r="AC17">
        <v>1.2998154262094783</v>
      </c>
    </row>
    <row r="18" spans="1:29" x14ac:dyDescent="0.25">
      <c r="A18" s="1">
        <v>28976</v>
      </c>
      <c r="B18">
        <v>0.73486885710866834</v>
      </c>
      <c r="C18">
        <v>0.29425555552621768</v>
      </c>
      <c r="D18">
        <v>0.9102031107223999</v>
      </c>
      <c r="E18">
        <v>1.2358297415746482</v>
      </c>
      <c r="F18">
        <f t="shared" si="4"/>
        <v>-9.5949984796437136</v>
      </c>
      <c r="G18">
        <f t="shared" si="3"/>
        <v>-14.584046164373339</v>
      </c>
      <c r="H18">
        <f t="shared" si="3"/>
        <v>-9.6029692392584547</v>
      </c>
      <c r="I18">
        <f t="shared" si="3"/>
        <v>-12.84319302175177</v>
      </c>
      <c r="J18">
        <v>0.80330999999999997</v>
      </c>
      <c r="K18">
        <v>1.13314</v>
      </c>
      <c r="L18">
        <f t="shared" si="0"/>
        <v>0.81572254414694623</v>
      </c>
      <c r="M18">
        <f t="shared" si="0"/>
        <v>0.45510066248739545</v>
      </c>
      <c r="N18">
        <v>0.87962775997392595</v>
      </c>
      <c r="O18">
        <f t="shared" si="1"/>
        <v>0.84995272206800365</v>
      </c>
      <c r="P18">
        <v>7.0669573350689197</v>
      </c>
      <c r="Q18">
        <v>-2.6689494970653271</v>
      </c>
      <c r="R18">
        <f t="shared" si="2"/>
        <v>2.231567696755163</v>
      </c>
      <c r="S18" t="s">
        <v>9</v>
      </c>
      <c r="U18">
        <v>10.69</v>
      </c>
      <c r="V18">
        <v>10.24</v>
      </c>
      <c r="W18">
        <v>5.6</v>
      </c>
      <c r="X18">
        <v>2.2315676967551629E-2</v>
      </c>
      <c r="Z18">
        <v>1.6959500712299029</v>
      </c>
      <c r="AA18">
        <v>2.923933860616073</v>
      </c>
      <c r="AB18">
        <v>1.2276687062336107</v>
      </c>
      <c r="AC18">
        <v>1.2650701481397144</v>
      </c>
    </row>
    <row r="19" spans="1:29" x14ac:dyDescent="0.25">
      <c r="A19" s="1">
        <v>29007</v>
      </c>
      <c r="B19">
        <v>0.51227390874154122</v>
      </c>
      <c r="C19">
        <v>0.42012568167877645</v>
      </c>
      <c r="D19">
        <v>0.75285563415304324</v>
      </c>
      <c r="E19">
        <v>1.0369222607178981</v>
      </c>
      <c r="F19">
        <f t="shared" si="4"/>
        <v>-3.7192549576195404</v>
      </c>
      <c r="G19">
        <f t="shared" si="3"/>
        <v>-9.3703267343652428</v>
      </c>
      <c r="H19">
        <f t="shared" si="3"/>
        <v>-2.1213819004899532</v>
      </c>
      <c r="I19">
        <f t="shared" si="3"/>
        <v>-5.4311248509125996</v>
      </c>
      <c r="J19">
        <v>-5.6299999999999996E-3</v>
      </c>
      <c r="K19">
        <v>1.1204499999999999</v>
      </c>
      <c r="L19">
        <f t="shared" si="0"/>
        <v>0.81953221588835223</v>
      </c>
      <c r="M19">
        <f t="shared" si="0"/>
        <v>0.46302455190647684</v>
      </c>
      <c r="N19">
        <v>1.1529131613678356</v>
      </c>
      <c r="O19">
        <f t="shared" si="1"/>
        <v>0.87648811516105596</v>
      </c>
      <c r="P19">
        <v>1.9530839874082864</v>
      </c>
      <c r="Q19">
        <v>3.7927215226841402</v>
      </c>
      <c r="R19">
        <f t="shared" si="2"/>
        <v>-7.2886009621346375</v>
      </c>
      <c r="S19" t="s">
        <v>9</v>
      </c>
      <c r="U19">
        <v>11.04</v>
      </c>
      <c r="V19">
        <v>10.29</v>
      </c>
      <c r="W19">
        <v>5.7</v>
      </c>
      <c r="X19">
        <v>-7.2886009621346379E-2</v>
      </c>
      <c r="Z19">
        <v>1.7869587748610638</v>
      </c>
      <c r="AA19">
        <v>3.0563281273877561</v>
      </c>
      <c r="AB19">
        <v>1.3153948552276422</v>
      </c>
      <c r="AC19">
        <v>1.351623502570112</v>
      </c>
    </row>
    <row r="20" spans="1:29" x14ac:dyDescent="0.25">
      <c r="A20" s="1">
        <v>29037</v>
      </c>
      <c r="B20">
        <v>0.52957936977530451</v>
      </c>
      <c r="C20">
        <v>0.54592045798245104</v>
      </c>
      <c r="D20">
        <v>0.83213440269597816</v>
      </c>
      <c r="E20">
        <v>0.83430466620720045</v>
      </c>
      <c r="F20">
        <f t="shared" si="4"/>
        <v>-7.3472775343214822</v>
      </c>
      <c r="G20">
        <f t="shared" si="3"/>
        <v>-10.468293509439862</v>
      </c>
      <c r="H20">
        <f t="shared" si="3"/>
        <v>-4.2817064190237426</v>
      </c>
      <c r="I20">
        <f t="shared" si="3"/>
        <v>-5.1811532044715429</v>
      </c>
      <c r="J20">
        <v>-0.13578999999999999</v>
      </c>
      <c r="K20">
        <v>1.1080300000000001</v>
      </c>
      <c r="L20">
        <f t="shared" si="0"/>
        <v>0.83323393793022227</v>
      </c>
      <c r="M20">
        <f t="shared" si="0"/>
        <v>0.46302455190647684</v>
      </c>
      <c r="N20">
        <v>0.957326816699125</v>
      </c>
      <c r="O20">
        <f t="shared" si="1"/>
        <v>0.88027262506000792</v>
      </c>
      <c r="P20">
        <v>-8.3358881408055439</v>
      </c>
      <c r="Q20">
        <v>0.87074853571538158</v>
      </c>
      <c r="R20">
        <f t="shared" si="2"/>
        <v>-1.9577507874845537</v>
      </c>
      <c r="S20" t="s">
        <v>9</v>
      </c>
      <c r="U20">
        <v>11.09</v>
      </c>
      <c r="V20">
        <v>10.47</v>
      </c>
      <c r="W20">
        <v>5.7</v>
      </c>
      <c r="X20">
        <v>-1.9577507874845537E-2</v>
      </c>
      <c r="Z20">
        <v>1.7159722698881188</v>
      </c>
      <c r="AA20">
        <v>2.9855113135951226</v>
      </c>
      <c r="AB20">
        <v>1.2790389812710323</v>
      </c>
      <c r="AC20">
        <v>1.3430029546065001</v>
      </c>
    </row>
    <row r="21" spans="1:29" x14ac:dyDescent="0.25">
      <c r="A21" s="1">
        <v>29068</v>
      </c>
      <c r="B21">
        <v>0.53098908816132784</v>
      </c>
      <c r="C21">
        <v>0.55537640944079025</v>
      </c>
      <c r="D21">
        <v>0.88486831938671284</v>
      </c>
      <c r="E21">
        <v>0.78801265880066795</v>
      </c>
      <c r="F21">
        <f t="shared" si="4"/>
        <v>-0.62803494946482952</v>
      </c>
      <c r="G21">
        <f t="shared" si="3"/>
        <v>-4.4737025673612489</v>
      </c>
      <c r="H21">
        <f t="shared" si="3"/>
        <v>-4.7660769457613998</v>
      </c>
      <c r="I21">
        <f t="shared" si="3"/>
        <v>-9.1291942635544263</v>
      </c>
      <c r="J21">
        <v>-0.66374999999999995</v>
      </c>
      <c r="K21">
        <v>0.95889999999999997</v>
      </c>
      <c r="L21">
        <f t="shared" si="0"/>
        <v>0.86891440671605924</v>
      </c>
      <c r="M21">
        <f t="shared" si="0"/>
        <v>0.48675505653430484</v>
      </c>
      <c r="N21">
        <v>0.7041446871527367</v>
      </c>
      <c r="O21">
        <f t="shared" si="1"/>
        <v>0.88027262506000792</v>
      </c>
      <c r="P21">
        <v>1.0175328041652447</v>
      </c>
      <c r="Q21">
        <v>5.171705585471325</v>
      </c>
      <c r="R21">
        <f t="shared" si="2"/>
        <v>-13.803237786698791</v>
      </c>
      <c r="S21" t="s">
        <v>9</v>
      </c>
      <c r="U21">
        <v>11.09</v>
      </c>
      <c r="V21">
        <v>10.94</v>
      </c>
      <c r="W21">
        <v>6</v>
      </c>
      <c r="X21">
        <v>-0.13803237786698791</v>
      </c>
      <c r="Z21">
        <v>1.8228217280349981</v>
      </c>
      <c r="AA21">
        <v>3.1591384397647073</v>
      </c>
      <c r="AB21">
        <v>1.2650653469504967</v>
      </c>
      <c r="AC21">
        <v>1.273398701133325</v>
      </c>
    </row>
    <row r="22" spans="1:29" x14ac:dyDescent="0.25">
      <c r="A22" s="1">
        <v>29099</v>
      </c>
      <c r="B22">
        <v>0.55707344630984101</v>
      </c>
      <c r="C22">
        <v>0.54517734178920418</v>
      </c>
      <c r="D22">
        <v>0.77424590016965289</v>
      </c>
      <c r="E22">
        <v>0.77900187336426185</v>
      </c>
      <c r="F22">
        <f t="shared" si="4"/>
        <v>1.2101257188366339</v>
      </c>
      <c r="G22">
        <f t="shared" si="3"/>
        <v>-0.77564723236569078</v>
      </c>
      <c r="H22">
        <f t="shared" si="3"/>
        <v>-12.558800952119057</v>
      </c>
      <c r="I22">
        <f t="shared" si="3"/>
        <v>-7.5287163879428149</v>
      </c>
      <c r="J22">
        <v>0.11099000000000001</v>
      </c>
      <c r="K22">
        <v>0.94979999999999998</v>
      </c>
      <c r="L22">
        <f t="shared" si="0"/>
        <v>0.9059659612918658</v>
      </c>
      <c r="M22">
        <f t="shared" si="0"/>
        <v>0.47885173650881185</v>
      </c>
      <c r="N22">
        <v>0.93381617879409395</v>
      </c>
      <c r="O22">
        <f t="shared" si="1"/>
        <v>0.89615053525176069</v>
      </c>
      <c r="P22">
        <v>2.9919129160225668</v>
      </c>
      <c r="Q22">
        <v>0</v>
      </c>
      <c r="R22">
        <f t="shared" si="2"/>
        <v>-12.728632940160454</v>
      </c>
      <c r="S22" t="s">
        <v>9</v>
      </c>
      <c r="U22">
        <v>11.3</v>
      </c>
      <c r="V22">
        <v>11.43</v>
      </c>
      <c r="W22">
        <v>5.9</v>
      </c>
      <c r="X22">
        <v>-0.12728632940160453</v>
      </c>
      <c r="Z22">
        <v>1.8414781913737797</v>
      </c>
      <c r="AA22">
        <v>3.2577534532186605</v>
      </c>
      <c r="AB22">
        <v>1.1579676278569957</v>
      </c>
      <c r="AC22">
        <v>1.2775634310243504</v>
      </c>
    </row>
    <row r="23" spans="1:29" x14ac:dyDescent="0.25">
      <c r="A23" s="1">
        <v>29129</v>
      </c>
      <c r="B23">
        <v>0.56516387489926045</v>
      </c>
      <c r="C23">
        <v>0.6016654516475336</v>
      </c>
      <c r="D23">
        <v>0.57867177350873611</v>
      </c>
      <c r="E23">
        <v>0.76950606459338922</v>
      </c>
      <c r="F23">
        <f t="shared" si="4"/>
        <v>1.0779224699142231</v>
      </c>
      <c r="G23">
        <f t="shared" si="3"/>
        <v>8.3583719752280103</v>
      </c>
      <c r="H23">
        <f t="shared" si="3"/>
        <v>2.2682217056579819</v>
      </c>
      <c r="I23">
        <f t="shared" si="3"/>
        <v>-5.3129391113854298</v>
      </c>
      <c r="J23">
        <v>0.54845999999999995</v>
      </c>
      <c r="K23">
        <v>1.0752699999999999</v>
      </c>
      <c r="L23">
        <f t="shared" si="0"/>
        <v>1.0808720055968335</v>
      </c>
      <c r="M23">
        <f t="shared" si="0"/>
        <v>0.48675505653430484</v>
      </c>
      <c r="N23">
        <v>0.62290943453457537</v>
      </c>
      <c r="O23">
        <f t="shared" si="1"/>
        <v>0.92179949754367385</v>
      </c>
      <c r="P23">
        <v>-8.6019411825459962</v>
      </c>
      <c r="Q23">
        <v>-7.1072812585677259</v>
      </c>
      <c r="R23">
        <f t="shared" si="2"/>
        <v>-2.6083945481453035</v>
      </c>
      <c r="S23" t="s">
        <v>9</v>
      </c>
      <c r="U23">
        <v>11.64</v>
      </c>
      <c r="V23">
        <v>13.77</v>
      </c>
      <c r="W23">
        <v>6</v>
      </c>
      <c r="X23">
        <v>-2.6083945481453034E-2</v>
      </c>
      <c r="Z23">
        <v>1.8311161568534098</v>
      </c>
      <c r="AA23">
        <v>3.5350678733031677</v>
      </c>
      <c r="AB23">
        <v>1.334497014730178</v>
      </c>
      <c r="AC23">
        <v>1.2942068712031205</v>
      </c>
    </row>
    <row r="24" spans="1:29" x14ac:dyDescent="0.25">
      <c r="A24" s="1">
        <v>29160</v>
      </c>
      <c r="B24">
        <v>0.42703428206941924</v>
      </c>
      <c r="C24">
        <v>0.69346119673302764</v>
      </c>
      <c r="D24">
        <v>0.57148651410111961</v>
      </c>
      <c r="E24">
        <v>0.80203301626626156</v>
      </c>
      <c r="F24">
        <f t="shared" si="4"/>
        <v>15.5615058426883</v>
      </c>
      <c r="G24">
        <f t="shared" si="3"/>
        <v>4.5147621705983321</v>
      </c>
      <c r="H24">
        <f t="shared" si="3"/>
        <v>5.8992294203831497</v>
      </c>
      <c r="I24">
        <f t="shared" si="3"/>
        <v>13.608222999135108</v>
      </c>
      <c r="J24">
        <v>-8.8660000000000003E-2</v>
      </c>
      <c r="K24">
        <v>1.0638300000000001</v>
      </c>
      <c r="L24">
        <f t="shared" si="0"/>
        <v>1.03708487871772</v>
      </c>
      <c r="M24">
        <f t="shared" si="0"/>
        <v>0.47885173650881185</v>
      </c>
      <c r="N24">
        <v>0.94252860912273384</v>
      </c>
      <c r="O24">
        <f t="shared" si="1"/>
        <v>1.0110104832209865</v>
      </c>
      <c r="P24">
        <v>-9.8050397162024083</v>
      </c>
      <c r="Q24">
        <v>4.1740841549762191</v>
      </c>
      <c r="R24">
        <f t="shared" si="2"/>
        <v>5.0465653403138235</v>
      </c>
      <c r="S24" t="s">
        <v>9</v>
      </c>
      <c r="U24">
        <v>12.83</v>
      </c>
      <c r="V24">
        <v>13.18</v>
      </c>
      <c r="W24">
        <v>5.9</v>
      </c>
      <c r="X24">
        <v>5.0465653403138237E-2</v>
      </c>
      <c r="Z24">
        <v>2.0887728459530024</v>
      </c>
      <c r="AA24">
        <v>3.4073872154831677</v>
      </c>
      <c r="AB24">
        <v>1.3798565777073131</v>
      </c>
      <c r="AC24">
        <v>1.535263466563497</v>
      </c>
    </row>
    <row r="25" spans="1:29" x14ac:dyDescent="0.25">
      <c r="A25" s="1">
        <v>29190</v>
      </c>
      <c r="B25">
        <v>0.40429683016700013</v>
      </c>
      <c r="C25">
        <v>0.77061688338588508</v>
      </c>
      <c r="D25">
        <v>0.64038729745652445</v>
      </c>
      <c r="E25">
        <v>0.76619561807822556</v>
      </c>
      <c r="F25">
        <f t="shared" si="4"/>
        <v>12.496828754354304</v>
      </c>
      <c r="G25">
        <f t="shared" si="3"/>
        <v>14.715869613432661</v>
      </c>
      <c r="H25">
        <f t="shared" si="3"/>
        <v>7.2239634072361882</v>
      </c>
      <c r="I25">
        <f t="shared" si="3"/>
        <v>16.256757348169256</v>
      </c>
      <c r="J25">
        <v>0.12878000000000001</v>
      </c>
      <c r="K25">
        <v>1.18421</v>
      </c>
      <c r="L25">
        <f t="shared" si="0"/>
        <v>1.0816123648017539</v>
      </c>
      <c r="M25">
        <f t="shared" si="0"/>
        <v>0.48675505653430484</v>
      </c>
      <c r="N25">
        <v>1.0251007759070336</v>
      </c>
      <c r="O25">
        <f t="shared" si="1"/>
        <v>1.0162312880815705</v>
      </c>
      <c r="P25">
        <v>-1.7207572169426804</v>
      </c>
      <c r="Q25">
        <v>1.6628127166544611</v>
      </c>
      <c r="R25">
        <f t="shared" si="2"/>
        <v>-13.930229993645742</v>
      </c>
      <c r="S25" t="s">
        <v>9</v>
      </c>
      <c r="U25">
        <v>12.9</v>
      </c>
      <c r="V25">
        <v>13.78</v>
      </c>
      <c r="W25">
        <v>6</v>
      </c>
      <c r="X25">
        <v>-0.13930229993645743</v>
      </c>
      <c r="Z25">
        <v>2.0548015575395806</v>
      </c>
      <c r="AA25">
        <v>3.7316217628181207</v>
      </c>
      <c r="AB25">
        <v>1.406649796246777</v>
      </c>
      <c r="AC25">
        <v>1.5823586004354651</v>
      </c>
    </row>
    <row r="26" spans="1:29" x14ac:dyDescent="0.25">
      <c r="A26" s="1">
        <v>29221</v>
      </c>
      <c r="B26">
        <v>0.43716997440839694</v>
      </c>
      <c r="C26">
        <v>0.63622732095238388</v>
      </c>
      <c r="D26">
        <v>0.54667349668163112</v>
      </c>
      <c r="E26">
        <v>0.61061220764975765</v>
      </c>
      <c r="F26">
        <f t="shared" si="4"/>
        <v>16.309707218530104</v>
      </c>
      <c r="G26">
        <f t="shared" si="3"/>
        <v>7.5939248575462353</v>
      </c>
      <c r="H26">
        <f t="shared" si="3"/>
        <v>6.2376878354980914</v>
      </c>
      <c r="I26">
        <f t="shared" si="3"/>
        <v>10.21086605474788</v>
      </c>
      <c r="J26">
        <v>0.45700000000000002</v>
      </c>
      <c r="K26">
        <v>1.4304300000000001</v>
      </c>
      <c r="L26">
        <f t="shared" si="0"/>
        <v>1.0845732052768176</v>
      </c>
      <c r="M26">
        <f t="shared" si="0"/>
        <v>0.51042407584538374</v>
      </c>
      <c r="N26">
        <v>0.56919669480088608</v>
      </c>
      <c r="O26">
        <f t="shared" si="1"/>
        <v>1.0147399323979567</v>
      </c>
      <c r="P26">
        <v>-11.07152807954863</v>
      </c>
      <c r="Q26">
        <v>5.6025455978084251</v>
      </c>
      <c r="R26">
        <f t="shared" si="2"/>
        <v>-22.308141555872176</v>
      </c>
      <c r="S26" t="s">
        <v>9</v>
      </c>
      <c r="U26">
        <v>12.88</v>
      </c>
      <c r="V26">
        <v>13.82</v>
      </c>
      <c r="W26">
        <v>6.3</v>
      </c>
      <c r="X26">
        <v>-0.22308141555872174</v>
      </c>
      <c r="Z26">
        <v>2.1457661887330111</v>
      </c>
      <c r="AA26">
        <v>3.5196395889060956</v>
      </c>
      <c r="AB26">
        <v>1.3984801317927675</v>
      </c>
      <c r="AC26">
        <v>1.5018397536982804</v>
      </c>
    </row>
    <row r="27" spans="1:29" x14ac:dyDescent="0.25">
      <c r="A27" s="1">
        <v>29252</v>
      </c>
      <c r="B27">
        <v>0.48726399397686837</v>
      </c>
      <c r="C27">
        <v>0.52903869466204889</v>
      </c>
      <c r="D27">
        <v>0.42345749141328209</v>
      </c>
      <c r="E27">
        <v>0.47691176034216093</v>
      </c>
      <c r="F27">
        <f t="shared" si="4"/>
        <v>17.764502808171109</v>
      </c>
      <c r="G27">
        <f t="shared" si="3"/>
        <v>22.308678457716322</v>
      </c>
      <c r="H27">
        <f t="shared" si="3"/>
        <v>7.2325536887701043</v>
      </c>
      <c r="I27">
        <f t="shared" si="3"/>
        <v>1.2867011801046468</v>
      </c>
      <c r="J27">
        <v>2.99E-3</v>
      </c>
      <c r="K27">
        <v>1.2820499999999999</v>
      </c>
      <c r="L27">
        <f t="shared" si="0"/>
        <v>1.1074874325088357</v>
      </c>
      <c r="M27">
        <f t="shared" si="0"/>
        <v>0.51042407584538374</v>
      </c>
      <c r="N27">
        <v>0.88902868377992139</v>
      </c>
      <c r="O27">
        <f t="shared" si="1"/>
        <v>1.0266640021264317</v>
      </c>
      <c r="P27">
        <v>0.66889881507967097</v>
      </c>
      <c r="Q27">
        <v>-0.43894372996055281</v>
      </c>
      <c r="R27">
        <f t="shared" si="2"/>
        <v>-13.676620211411924</v>
      </c>
      <c r="S27" t="s">
        <v>9</v>
      </c>
      <c r="U27">
        <v>13.04</v>
      </c>
      <c r="V27">
        <v>14.13</v>
      </c>
      <c r="W27">
        <v>6.3</v>
      </c>
      <c r="X27">
        <v>-0.13676620211411925</v>
      </c>
      <c r="Z27">
        <v>2.198681670470386</v>
      </c>
      <c r="AA27">
        <v>3.9968025579536373</v>
      </c>
      <c r="AB27">
        <v>1.4121541281501628</v>
      </c>
      <c r="AC27">
        <v>1.3845429623681225</v>
      </c>
    </row>
    <row r="28" spans="1:29" x14ac:dyDescent="0.25">
      <c r="A28" s="1">
        <v>29281</v>
      </c>
      <c r="B28">
        <v>0.49316537234969371</v>
      </c>
      <c r="C28">
        <v>0.44140387416399424</v>
      </c>
      <c r="D28">
        <v>0.36556654016452206</v>
      </c>
      <c r="E28">
        <v>0.30116164255799199</v>
      </c>
      <c r="F28">
        <f t="shared" si="4"/>
        <v>17.666509324567553</v>
      </c>
      <c r="G28">
        <f t="shared" si="3"/>
        <v>16.200570319573266</v>
      </c>
      <c r="H28">
        <f t="shared" si="3"/>
        <v>13.820251261452466</v>
      </c>
      <c r="I28">
        <f t="shared" si="3"/>
        <v>18.274116888996069</v>
      </c>
      <c r="J28">
        <v>-0.32874999999999999</v>
      </c>
      <c r="K28">
        <v>1.3924099999999999</v>
      </c>
      <c r="L28">
        <f t="shared" si="0"/>
        <v>1.3306619033743639</v>
      </c>
      <c r="M28">
        <f t="shared" si="0"/>
        <v>0.51042407584538374</v>
      </c>
      <c r="N28">
        <v>1.0149340853334781</v>
      </c>
      <c r="O28">
        <f t="shared" si="1"/>
        <v>1.1919963690403934</v>
      </c>
      <c r="P28">
        <v>-25.417566056193831</v>
      </c>
      <c r="Q28">
        <v>-10.735675868805131</v>
      </c>
      <c r="R28">
        <f t="shared" si="2"/>
        <v>10.95637820296956</v>
      </c>
      <c r="S28" t="s">
        <v>9</v>
      </c>
      <c r="U28">
        <v>15.28</v>
      </c>
      <c r="V28">
        <v>17.190000000000001</v>
      </c>
      <c r="W28">
        <v>6.3</v>
      </c>
      <c r="X28">
        <v>0.10956378202969561</v>
      </c>
      <c r="Z28">
        <v>2.2352062871882445</v>
      </c>
      <c r="AA28">
        <v>3.8675742574257428</v>
      </c>
      <c r="AB28">
        <v>1.4982889540145155</v>
      </c>
      <c r="AC28">
        <v>1.6206273448451898</v>
      </c>
    </row>
    <row r="29" spans="1:29" x14ac:dyDescent="0.25">
      <c r="A29" s="1">
        <v>29312</v>
      </c>
      <c r="B29">
        <v>0.48169956443061313</v>
      </c>
      <c r="C29">
        <v>0.29830163985619118</v>
      </c>
      <c r="D29">
        <v>0.44971626047991159</v>
      </c>
      <c r="E29">
        <v>0.26934316783110329</v>
      </c>
      <c r="F29">
        <f t="shared" si="4"/>
        <v>31.966215096857983</v>
      </c>
      <c r="G29">
        <f t="shared" si="3"/>
        <v>20.711622546467435</v>
      </c>
      <c r="H29">
        <f t="shared" si="3"/>
        <v>16.825418304686337</v>
      </c>
      <c r="I29">
        <f t="shared" si="3"/>
        <v>45.818352278509998</v>
      </c>
      <c r="J29">
        <v>-2.0547800000000001</v>
      </c>
      <c r="K29">
        <v>0.99875000000000003</v>
      </c>
      <c r="L29">
        <f t="shared" si="0"/>
        <v>1.3608757506132108</v>
      </c>
      <c r="M29">
        <f t="shared" si="0"/>
        <v>0.55757898442876375</v>
      </c>
      <c r="N29">
        <v>0.34096838311548333</v>
      </c>
      <c r="O29">
        <f t="shared" si="1"/>
        <v>1.2677590169475339</v>
      </c>
      <c r="P29">
        <v>0.38131600064141896</v>
      </c>
      <c r="Q29">
        <v>4.0316430364566207</v>
      </c>
      <c r="R29">
        <f t="shared" si="2"/>
        <v>24.11903927239895</v>
      </c>
      <c r="S29" t="s">
        <v>9</v>
      </c>
      <c r="U29">
        <v>16.32</v>
      </c>
      <c r="V29">
        <v>17.61</v>
      </c>
      <c r="W29">
        <v>6.9</v>
      </c>
      <c r="X29">
        <v>0.24119039272398951</v>
      </c>
      <c r="Z29">
        <v>2.5549832393099501</v>
      </c>
      <c r="AA29">
        <v>4.0840330643316891</v>
      </c>
      <c r="AB29">
        <v>1.5536104352905717</v>
      </c>
      <c r="AC29">
        <v>2.0328674001252249</v>
      </c>
    </row>
    <row r="30" spans="1:29" x14ac:dyDescent="0.25">
      <c r="A30" s="1">
        <v>29342</v>
      </c>
      <c r="B30">
        <v>0.2071180582084364</v>
      </c>
      <c r="C30">
        <v>0.29005649473499007</v>
      </c>
      <c r="D30">
        <v>0.27620205433739625</v>
      </c>
      <c r="E30">
        <v>0.30006428683594749</v>
      </c>
      <c r="F30">
        <f t="shared" si="4"/>
        <v>37.252067073391707</v>
      </c>
      <c r="G30">
        <f t="shared" si="4"/>
        <v>32.207294012585741</v>
      </c>
      <c r="H30">
        <f t="shared" si="4"/>
        <v>18.579292983283501</v>
      </c>
      <c r="I30">
        <f t="shared" si="4"/>
        <v>17.78928916293653</v>
      </c>
      <c r="J30">
        <v>-2.431</v>
      </c>
      <c r="K30">
        <v>0.98887999999999998</v>
      </c>
      <c r="L30">
        <f t="shared" si="0"/>
        <v>0.8719446407525977</v>
      </c>
      <c r="M30">
        <f t="shared" si="0"/>
        <v>0.60449190242917172</v>
      </c>
      <c r="N30">
        <v>-2.9603315787544347E-2</v>
      </c>
      <c r="O30">
        <f t="shared" si="1"/>
        <v>1.1170796492360857</v>
      </c>
      <c r="P30">
        <v>-12.554380531109599</v>
      </c>
      <c r="Q30">
        <v>4.5518821820273745</v>
      </c>
      <c r="R30">
        <f t="shared" si="2"/>
        <v>15.562570749177871</v>
      </c>
      <c r="S30" t="s">
        <v>9</v>
      </c>
      <c r="U30">
        <v>14.26</v>
      </c>
      <c r="V30">
        <v>10.98</v>
      </c>
      <c r="W30">
        <v>7.5</v>
      </c>
      <c r="X30">
        <v>0.1556257074917787</v>
      </c>
      <c r="Z30">
        <v>2.7418970088645529</v>
      </c>
      <c r="AA30">
        <v>4.5749002671741756</v>
      </c>
      <c r="AB30">
        <v>1.6036537647375781</v>
      </c>
      <c r="AC30">
        <v>1.7140663137975483</v>
      </c>
    </row>
    <row r="31" spans="1:29" x14ac:dyDescent="0.25">
      <c r="A31" s="1">
        <v>29373</v>
      </c>
      <c r="B31">
        <v>-0.11235422266664323</v>
      </c>
      <c r="C31">
        <v>0.29048667829720309</v>
      </c>
      <c r="D31">
        <v>0.17862680484758189</v>
      </c>
      <c r="E31">
        <v>0.45899045026788365</v>
      </c>
      <c r="F31">
        <f t="shared" ref="F31:I46" si="5">100*(Z31-AVERAGE(Z19:Z30))/AVERAGE(Z19:Z30)</f>
        <v>11.069253655895384</v>
      </c>
      <c r="G31">
        <f t="shared" si="5"/>
        <v>25.148026360423344</v>
      </c>
      <c r="H31">
        <f t="shared" si="5"/>
        <v>13.691449624411264</v>
      </c>
      <c r="I31">
        <f t="shared" si="5"/>
        <v>3.6110810264735882</v>
      </c>
      <c r="J31">
        <v>-1.23421</v>
      </c>
      <c r="K31">
        <v>0.97919</v>
      </c>
      <c r="L31">
        <f t="shared" si="0"/>
        <v>0.75685270284708839</v>
      </c>
      <c r="M31">
        <f t="shared" si="0"/>
        <v>0.61228737715701698</v>
      </c>
      <c r="N31">
        <v>0.60512323975234383</v>
      </c>
      <c r="O31">
        <f t="shared" si="1"/>
        <v>1.0020536204456976</v>
      </c>
      <c r="P31">
        <v>25.478436894472196</v>
      </c>
      <c r="Q31">
        <v>2.6611469225510098</v>
      </c>
      <c r="R31">
        <f t="shared" si="2"/>
        <v>3.6709107772013736</v>
      </c>
      <c r="S31" t="s">
        <v>9</v>
      </c>
      <c r="U31">
        <v>12.71</v>
      </c>
      <c r="V31">
        <v>9.4700000000000006</v>
      </c>
      <c r="W31">
        <v>7.6</v>
      </c>
      <c r="X31">
        <v>3.6709107772013735E-2</v>
      </c>
      <c r="Z31">
        <v>2.3156510221283613</v>
      </c>
      <c r="AA31">
        <v>4.5028007420615621</v>
      </c>
      <c r="AB31">
        <v>1.5731729955416276</v>
      </c>
      <c r="AC31">
        <v>1.5465129226619818</v>
      </c>
    </row>
    <row r="32" spans="1:29" x14ac:dyDescent="0.25">
      <c r="A32" s="1">
        <v>29403</v>
      </c>
      <c r="B32">
        <v>-3.9987698659509859E-2</v>
      </c>
      <c r="C32">
        <v>0.40836000275619627</v>
      </c>
      <c r="D32">
        <v>0.55595862676132446</v>
      </c>
      <c r="E32">
        <v>0.65336910165640394</v>
      </c>
      <c r="F32">
        <f t="shared" si="5"/>
        <v>-0.14800771092936188</v>
      </c>
      <c r="G32">
        <f t="shared" si="5"/>
        <v>5.8390213957668369</v>
      </c>
      <c r="H32">
        <f t="shared" si="5"/>
        <v>-2.867540859821569</v>
      </c>
      <c r="I32">
        <f t="shared" si="5"/>
        <v>-7.7100343323041001</v>
      </c>
      <c r="J32">
        <v>-0.77202999999999999</v>
      </c>
      <c r="K32">
        <v>0.12121</v>
      </c>
      <c r="L32">
        <f t="shared" si="0"/>
        <v>0.72304214879184148</v>
      </c>
      <c r="M32">
        <f t="shared" si="0"/>
        <v>0.62785842352273136</v>
      </c>
      <c r="N32">
        <v>0.18376277728073662</v>
      </c>
      <c r="O32">
        <f t="shared" si="1"/>
        <v>0.96313925622999452</v>
      </c>
      <c r="P32">
        <v>5.9246533203810632</v>
      </c>
      <c r="Q32">
        <v>6.3010963208083544</v>
      </c>
      <c r="R32">
        <f t="shared" si="2"/>
        <v>-13.402176450638686</v>
      </c>
      <c r="S32" t="s">
        <v>9</v>
      </c>
      <c r="U32">
        <v>12.19</v>
      </c>
      <c r="V32">
        <v>9.0299999999999994</v>
      </c>
      <c r="W32">
        <v>7.8</v>
      </c>
      <c r="X32">
        <v>-0.13402176450638686</v>
      </c>
      <c r="Z32">
        <v>2.1257780347607222</v>
      </c>
      <c r="AA32">
        <v>3.935644343691949</v>
      </c>
      <c r="AB32">
        <v>1.3649082099228826</v>
      </c>
      <c r="AC32">
        <v>1.3925210479556398</v>
      </c>
    </row>
    <row r="33" spans="1:29" x14ac:dyDescent="0.25">
      <c r="A33" s="1">
        <v>29434</v>
      </c>
      <c r="B33">
        <v>8.7995017472300555E-2</v>
      </c>
      <c r="C33">
        <v>0.57516491440296058</v>
      </c>
      <c r="D33">
        <v>0.96537717504762821</v>
      </c>
      <c r="E33">
        <v>0.7826836204185712</v>
      </c>
      <c r="F33">
        <f t="shared" si="5"/>
        <v>-6.918935758930771</v>
      </c>
      <c r="G33">
        <f t="shared" si="5"/>
        <v>-9.8795685270882885</v>
      </c>
      <c r="H33">
        <f t="shared" si="5"/>
        <v>-4.8997795849558203</v>
      </c>
      <c r="I33">
        <f t="shared" si="5"/>
        <v>-10.873142655714169</v>
      </c>
      <c r="J33">
        <v>0.35919000000000001</v>
      </c>
      <c r="K33">
        <v>0.72638999999999998</v>
      </c>
      <c r="L33">
        <f t="shared" si="0"/>
        <v>0.76758448462392881</v>
      </c>
      <c r="M33">
        <f t="shared" si="0"/>
        <v>0.62007621358530773</v>
      </c>
      <c r="N33">
        <v>1.2262032333321753</v>
      </c>
      <c r="O33">
        <f t="shared" si="1"/>
        <v>0.99084524113934869</v>
      </c>
      <c r="P33">
        <v>12.363228189378191</v>
      </c>
      <c r="Q33">
        <v>0.58184962350366609</v>
      </c>
      <c r="R33">
        <f t="shared" si="2"/>
        <v>-14.921472480388712</v>
      </c>
      <c r="S33" t="s">
        <v>9</v>
      </c>
      <c r="U33">
        <v>12.56</v>
      </c>
      <c r="V33">
        <v>9.61</v>
      </c>
      <c r="W33">
        <v>7.7</v>
      </c>
      <c r="X33">
        <v>-0.14921472480388712</v>
      </c>
      <c r="Z33">
        <v>2.0134174136445271</v>
      </c>
      <c r="AA33">
        <v>3.4225008898502316</v>
      </c>
      <c r="AB33">
        <v>1.3431562829493027</v>
      </c>
      <c r="AC33">
        <v>1.3484721810189055</v>
      </c>
    </row>
    <row r="34" spans="1:29" x14ac:dyDescent="0.25">
      <c r="A34" s="1">
        <v>29465</v>
      </c>
      <c r="B34">
        <v>0.14433391391314149</v>
      </c>
      <c r="C34">
        <v>0.53504787505289986</v>
      </c>
      <c r="D34">
        <v>1.0927780599420793</v>
      </c>
      <c r="E34">
        <v>0.71660892731376891</v>
      </c>
      <c r="F34">
        <f t="shared" si="5"/>
        <v>-13.337219981124193</v>
      </c>
      <c r="G34">
        <f t="shared" si="5"/>
        <v>-24.87847780313092</v>
      </c>
      <c r="H34">
        <f t="shared" si="5"/>
        <v>-17.20405906885998</v>
      </c>
      <c r="I34">
        <f t="shared" si="5"/>
        <v>-9.2838897447500219</v>
      </c>
      <c r="J34">
        <v>1.6219300000000001</v>
      </c>
      <c r="K34">
        <v>0.84135000000000004</v>
      </c>
      <c r="L34">
        <f t="shared" si="0"/>
        <v>0.86360908643066114</v>
      </c>
      <c r="M34">
        <f t="shared" si="0"/>
        <v>0.60449190242917172</v>
      </c>
      <c r="N34">
        <v>0.95300699619563833</v>
      </c>
      <c r="O34">
        <f t="shared" si="1"/>
        <v>1.0385726106876492</v>
      </c>
      <c r="P34">
        <v>2.40809709932681</v>
      </c>
      <c r="Q34">
        <v>2.4856024634202671</v>
      </c>
      <c r="R34">
        <f t="shared" si="2"/>
        <v>-21.241018765549285</v>
      </c>
      <c r="S34" t="s">
        <v>9</v>
      </c>
      <c r="U34">
        <v>13.2</v>
      </c>
      <c r="V34">
        <v>10.87</v>
      </c>
      <c r="W34">
        <v>7.5</v>
      </c>
      <c r="X34">
        <v>-0.21241018765549285</v>
      </c>
      <c r="Z34">
        <v>1.8883494503958924</v>
      </c>
      <c r="AA34">
        <v>2.8693745911141209</v>
      </c>
      <c r="AB34">
        <v>1.1747637256456795</v>
      </c>
      <c r="AC34">
        <v>1.3781925831187947</v>
      </c>
    </row>
    <row r="35" spans="1:29" x14ac:dyDescent="0.25">
      <c r="A35" s="1">
        <v>29495</v>
      </c>
      <c r="B35">
        <v>0.1359554949664771</v>
      </c>
      <c r="C35">
        <v>0.34661343571966202</v>
      </c>
      <c r="D35">
        <v>0.86189440922470295</v>
      </c>
      <c r="E35">
        <v>0.55498165239695285</v>
      </c>
      <c r="F35">
        <f t="shared" si="5"/>
        <v>-10.346408300761452</v>
      </c>
      <c r="G35">
        <f t="shared" si="5"/>
        <v>-13.450479765455984</v>
      </c>
      <c r="H35">
        <f t="shared" si="5"/>
        <v>-10.2173550970154</v>
      </c>
      <c r="I35">
        <f t="shared" si="5"/>
        <v>-9.0498431079852715</v>
      </c>
      <c r="J35">
        <v>1.26172</v>
      </c>
      <c r="K35">
        <v>0.95352000000000003</v>
      </c>
      <c r="L35">
        <f t="shared" si="0"/>
        <v>1.0095182793468993</v>
      </c>
      <c r="M35">
        <f t="shared" si="0"/>
        <v>0.60449190242917172</v>
      </c>
      <c r="N35">
        <v>1.441029358967175</v>
      </c>
      <c r="O35">
        <f t="shared" si="1"/>
        <v>1.082352664362185</v>
      </c>
      <c r="P35">
        <v>3.4739632293724245</v>
      </c>
      <c r="Q35">
        <v>1.5894060126232765</v>
      </c>
      <c r="R35">
        <f t="shared" si="2"/>
        <v>-15.357358092783285</v>
      </c>
      <c r="S35" t="s">
        <v>9</v>
      </c>
      <c r="U35">
        <v>13.79</v>
      </c>
      <c r="V35">
        <v>12.81</v>
      </c>
      <c r="W35">
        <v>7.5</v>
      </c>
      <c r="X35">
        <v>-0.15357358092783285</v>
      </c>
      <c r="Z35">
        <v>1.9570199283339305</v>
      </c>
      <c r="AA35">
        <v>3.2778717434344227</v>
      </c>
      <c r="AB35">
        <v>1.2751523807094947</v>
      </c>
      <c r="AC35">
        <v>1.3893751701984585</v>
      </c>
    </row>
    <row r="36" spans="1:29" x14ac:dyDescent="0.25">
      <c r="A36" s="1">
        <v>29526</v>
      </c>
      <c r="B36">
        <v>5.7169700937533985E-2</v>
      </c>
      <c r="C36">
        <v>0.2730022275576337</v>
      </c>
      <c r="D36">
        <v>0.58818220723303227</v>
      </c>
      <c r="E36">
        <v>0.42817193521044</v>
      </c>
      <c r="F36">
        <f t="shared" si="5"/>
        <v>-10.46881813161311</v>
      </c>
      <c r="G36">
        <f t="shared" si="5"/>
        <v>-14.063240382898083</v>
      </c>
      <c r="H36">
        <f t="shared" si="5"/>
        <v>-10.56169220821422</v>
      </c>
      <c r="I36">
        <f t="shared" si="5"/>
        <v>-3.2081501185009285</v>
      </c>
      <c r="J36">
        <v>1.72621</v>
      </c>
      <c r="K36">
        <v>1.06257</v>
      </c>
      <c r="L36">
        <f t="shared" si="0"/>
        <v>1.2335973514280285</v>
      </c>
      <c r="M36">
        <f t="shared" si="0"/>
        <v>0.60449190242917172</v>
      </c>
      <c r="N36">
        <v>1.3297413369383086</v>
      </c>
      <c r="O36">
        <f t="shared" si="1"/>
        <v>1.1133915196060995</v>
      </c>
      <c r="P36">
        <v>-0.85724230861918271</v>
      </c>
      <c r="Q36">
        <v>9.7468784602796443</v>
      </c>
      <c r="R36">
        <f t="shared" si="2"/>
        <v>-18.993262380631215</v>
      </c>
      <c r="S36" t="s">
        <v>9</v>
      </c>
      <c r="U36">
        <v>14.21</v>
      </c>
      <c r="V36">
        <v>15.85</v>
      </c>
      <c r="W36">
        <v>7.5</v>
      </c>
      <c r="X36">
        <v>-0.18993262380631215</v>
      </c>
      <c r="Z36">
        <v>1.9637414773619883</v>
      </c>
      <c r="AA36">
        <v>3.2362459546925568</v>
      </c>
      <c r="AB36">
        <v>1.2658388080861782</v>
      </c>
      <c r="AC36">
        <v>1.486290456826235</v>
      </c>
    </row>
    <row r="37" spans="1:29" x14ac:dyDescent="0.25">
      <c r="A37" s="1">
        <v>29556</v>
      </c>
      <c r="B37">
        <v>5.227513588384141E-2</v>
      </c>
      <c r="C37">
        <v>0.39184478242072268</v>
      </c>
      <c r="D37">
        <v>0.41922532460849937</v>
      </c>
      <c r="E37">
        <v>0.36024711599456977</v>
      </c>
      <c r="F37">
        <f t="shared" si="5"/>
        <v>1.1659347688366917</v>
      </c>
      <c r="G37">
        <f t="shared" si="5"/>
        <v>-11.095302586739669</v>
      </c>
      <c r="H37">
        <f t="shared" si="5"/>
        <v>-3.0834026966878572</v>
      </c>
      <c r="I37">
        <f t="shared" si="5"/>
        <v>-1.204002212629381</v>
      </c>
      <c r="J37">
        <v>0.56564000000000003</v>
      </c>
      <c r="K37">
        <v>0.93457999999999997</v>
      </c>
      <c r="L37">
        <f t="shared" si="0"/>
        <v>1.4530609136026662</v>
      </c>
      <c r="M37">
        <f t="shared" si="0"/>
        <v>0.58106552987937654</v>
      </c>
      <c r="N37">
        <v>0.88369917181271118</v>
      </c>
      <c r="O37">
        <f t="shared" si="1"/>
        <v>1.1560831296534513</v>
      </c>
      <c r="P37">
        <v>-1.8717123952937866</v>
      </c>
      <c r="Q37">
        <v>-3.4461206471655599</v>
      </c>
      <c r="R37">
        <f t="shared" si="2"/>
        <v>-6.5746037858973319</v>
      </c>
      <c r="S37" t="s">
        <v>9</v>
      </c>
      <c r="U37">
        <v>14.79</v>
      </c>
      <c r="V37">
        <v>18.899999999999999</v>
      </c>
      <c r="W37">
        <v>7.2</v>
      </c>
      <c r="X37">
        <v>-6.5746037858973316E-2</v>
      </c>
      <c r="Z37">
        <v>2.2083927759055513</v>
      </c>
      <c r="AA37">
        <v>3.3353345340537652</v>
      </c>
      <c r="AB37">
        <v>1.3624720693225789</v>
      </c>
      <c r="AC37">
        <v>1.5130332685755095</v>
      </c>
    </row>
    <row r="38" spans="1:29" x14ac:dyDescent="0.25">
      <c r="A38" s="1">
        <v>29587</v>
      </c>
      <c r="B38">
        <v>-3.0594942180681404E-2</v>
      </c>
      <c r="C38">
        <v>0.3720595183581214</v>
      </c>
      <c r="D38">
        <v>0.2866651400396944</v>
      </c>
      <c r="E38">
        <v>0.3010350683822916</v>
      </c>
      <c r="F38">
        <f t="shared" si="5"/>
        <v>1.7293967256611553</v>
      </c>
      <c r="G38">
        <f t="shared" si="5"/>
        <v>8.9226413146149319</v>
      </c>
      <c r="H38">
        <f t="shared" si="5"/>
        <v>-2.0654325060589453</v>
      </c>
      <c r="I38">
        <f t="shared" si="5"/>
        <v>5.1874768458723031</v>
      </c>
      <c r="J38">
        <v>-0.57174000000000003</v>
      </c>
      <c r="K38">
        <v>0.92593000000000003</v>
      </c>
      <c r="L38">
        <f t="shared" si="0"/>
        <v>1.4658509978747736</v>
      </c>
      <c r="M38">
        <f t="shared" si="0"/>
        <v>0.60449190242917172</v>
      </c>
      <c r="N38">
        <v>1.0200653616529667</v>
      </c>
      <c r="O38">
        <f t="shared" si="1"/>
        <v>1.1641575009651461</v>
      </c>
      <c r="P38">
        <v>4.2925044717033849</v>
      </c>
      <c r="Q38">
        <v>-4.6821713917851797</v>
      </c>
      <c r="R38">
        <f t="shared" si="2"/>
        <v>-17.356214446086067</v>
      </c>
      <c r="S38" t="s">
        <v>9</v>
      </c>
      <c r="U38">
        <v>14.9</v>
      </c>
      <c r="V38">
        <v>19.079999999999998</v>
      </c>
      <c r="W38">
        <v>7.5</v>
      </c>
      <c r="X38">
        <v>-0.17356214446086068</v>
      </c>
      <c r="Z38">
        <v>2.2337134369031797</v>
      </c>
      <c r="AA38">
        <v>4.0503540009396817</v>
      </c>
      <c r="AB38">
        <v>1.3731774502291834</v>
      </c>
      <c r="AC38">
        <v>1.6048401980372806</v>
      </c>
    </row>
    <row r="39" spans="1:29" x14ac:dyDescent="0.25">
      <c r="A39" s="1">
        <v>29618</v>
      </c>
      <c r="B39">
        <v>-0.11545879789401604</v>
      </c>
      <c r="C39">
        <v>0.41450869924919742</v>
      </c>
      <c r="D39">
        <v>0.29265285491467691</v>
      </c>
      <c r="E39">
        <v>0.29997229349556781</v>
      </c>
      <c r="F39">
        <f t="shared" si="5"/>
        <v>6.5271491799718069</v>
      </c>
      <c r="G39">
        <f t="shared" si="5"/>
        <v>1.8028838669498712</v>
      </c>
      <c r="H39">
        <f t="shared" si="5"/>
        <v>-3.2315888035103817</v>
      </c>
      <c r="I39">
        <f t="shared" si="5"/>
        <v>3.5739394284690009</v>
      </c>
      <c r="J39">
        <v>-0.45895999999999998</v>
      </c>
      <c r="K39">
        <v>0.91742999999999997</v>
      </c>
      <c r="L39">
        <f t="shared" si="0"/>
        <v>1.2394210643281944</v>
      </c>
      <c r="M39">
        <f t="shared" si="0"/>
        <v>0.59668977756095476</v>
      </c>
      <c r="N39">
        <v>0.54708472635141059</v>
      </c>
      <c r="O39">
        <f t="shared" si="1"/>
        <v>1.1810174053362488</v>
      </c>
      <c r="P39">
        <v>-21.637915122566763</v>
      </c>
      <c r="Q39">
        <v>1.318936380719701</v>
      </c>
      <c r="R39">
        <f t="shared" si="2"/>
        <v>-13.439597163555037</v>
      </c>
      <c r="S39" t="s">
        <v>9</v>
      </c>
      <c r="U39">
        <v>15.13</v>
      </c>
      <c r="V39">
        <v>15.93</v>
      </c>
      <c r="W39">
        <v>7.4</v>
      </c>
      <c r="X39">
        <v>-0.13439597163555037</v>
      </c>
      <c r="Z39">
        <v>2.346866932644919</v>
      </c>
      <c r="AA39">
        <v>3.8306250814007825</v>
      </c>
      <c r="AB39">
        <v>1.3547859167294383</v>
      </c>
      <c r="AC39">
        <v>1.5891126712666181</v>
      </c>
    </row>
    <row r="40" spans="1:29" x14ac:dyDescent="0.25">
      <c r="A40" s="1">
        <v>29646</v>
      </c>
      <c r="B40">
        <v>-0.15315352085160747</v>
      </c>
      <c r="C40">
        <v>0.4717276590766647</v>
      </c>
      <c r="D40">
        <v>0.30370156015969813</v>
      </c>
      <c r="E40">
        <v>0.26469364883319396</v>
      </c>
      <c r="F40">
        <f t="shared" si="5"/>
        <v>10.075736701849728</v>
      </c>
      <c r="G40">
        <f t="shared" si="5"/>
        <v>4.3004674535332477</v>
      </c>
      <c r="H40">
        <f t="shared" si="5"/>
        <v>2.8036478483509368</v>
      </c>
      <c r="I40">
        <f t="shared" si="5"/>
        <v>4.5958941618359619</v>
      </c>
      <c r="J40">
        <v>0.52942999999999996</v>
      </c>
      <c r="K40">
        <v>0.68181999999999998</v>
      </c>
      <c r="L40">
        <f t="shared" si="0"/>
        <v>1.1494715485939944</v>
      </c>
      <c r="M40">
        <f t="shared" si="0"/>
        <v>0.59668977756095476</v>
      </c>
      <c r="N40">
        <v>0.82182009043863402</v>
      </c>
      <c r="O40">
        <f t="shared" si="1"/>
        <v>1.2007701155556605</v>
      </c>
      <c r="P40">
        <v>4.7030610488977995</v>
      </c>
      <c r="Q40">
        <v>3.5398614920735838</v>
      </c>
      <c r="R40">
        <f t="shared" si="2"/>
        <v>-25.06507641602559</v>
      </c>
      <c r="S40" t="s">
        <v>9</v>
      </c>
      <c r="U40">
        <v>15.4</v>
      </c>
      <c r="V40">
        <v>14.7</v>
      </c>
      <c r="W40">
        <v>7.4</v>
      </c>
      <c r="X40">
        <v>-0.25065076416025589</v>
      </c>
      <c r="Z40">
        <v>2.4386377769378025</v>
      </c>
      <c r="AA40">
        <v>3.9101601601601601</v>
      </c>
      <c r="AB40">
        <v>1.4343662682953418</v>
      </c>
      <c r="AC40">
        <v>1.6226232625761416</v>
      </c>
    </row>
    <row r="41" spans="1:29" x14ac:dyDescent="0.25">
      <c r="A41" s="1">
        <v>29677</v>
      </c>
      <c r="B41">
        <v>-0.12575020353506494</v>
      </c>
      <c r="C41">
        <v>0.3895517796662572</v>
      </c>
      <c r="D41">
        <v>0.37373255380306514</v>
      </c>
      <c r="E41">
        <v>0.32354441998749128</v>
      </c>
      <c r="F41">
        <f t="shared" si="5"/>
        <v>2.9311426222588679</v>
      </c>
      <c r="G41">
        <f t="shared" si="5"/>
        <v>-6.3630151828445367</v>
      </c>
      <c r="H41">
        <f t="shared" si="5"/>
        <v>4.9099282280515411E-2</v>
      </c>
      <c r="I41">
        <f t="shared" si="5"/>
        <v>0.90025633083328116</v>
      </c>
      <c r="J41">
        <v>-0.44455</v>
      </c>
      <c r="K41">
        <v>0.56433</v>
      </c>
      <c r="L41">
        <f t="shared" si="0"/>
        <v>1.2241259508525948</v>
      </c>
      <c r="M41">
        <f t="shared" si="0"/>
        <v>0.58106552987937654</v>
      </c>
      <c r="N41">
        <v>0.62708812757780275</v>
      </c>
      <c r="O41">
        <f t="shared" si="1"/>
        <v>1.21391506701507</v>
      </c>
      <c r="P41">
        <v>4.0515668893721415</v>
      </c>
      <c r="Q41">
        <v>-2.3735350323892646</v>
      </c>
      <c r="R41">
        <f t="shared" si="2"/>
        <v>-29.253234474023841</v>
      </c>
      <c r="S41" t="s">
        <v>9</v>
      </c>
      <c r="U41">
        <v>15.58</v>
      </c>
      <c r="V41">
        <v>15.72</v>
      </c>
      <c r="W41">
        <v>7.2</v>
      </c>
      <c r="X41">
        <v>-0.29253234474023843</v>
      </c>
      <c r="Z41">
        <v>2.2978046774112015</v>
      </c>
      <c r="AA41">
        <v>3.5137157895846438</v>
      </c>
      <c r="AB41">
        <v>1.3906039671149975</v>
      </c>
      <c r="AC41">
        <v>1.5654596972400945</v>
      </c>
    </row>
    <row r="42" spans="1:29" x14ac:dyDescent="0.25">
      <c r="A42" s="1">
        <v>29707</v>
      </c>
      <c r="B42">
        <v>-0.14070592664117546</v>
      </c>
      <c r="C42">
        <v>0.39237919915956915</v>
      </c>
      <c r="D42">
        <v>0.24997797775615244</v>
      </c>
      <c r="E42">
        <v>0.31083812264614968</v>
      </c>
      <c r="F42">
        <f t="shared" si="5"/>
        <v>0.79883754776588467</v>
      </c>
      <c r="G42">
        <f t="shared" si="5"/>
        <v>7.3930751964373778E-2</v>
      </c>
      <c r="H42">
        <f t="shared" si="5"/>
        <v>4.3682588125134085</v>
      </c>
      <c r="I42">
        <f t="shared" si="5"/>
        <v>2.8760051818694894</v>
      </c>
      <c r="J42">
        <v>0.59538000000000002</v>
      </c>
      <c r="K42">
        <v>0.6734</v>
      </c>
      <c r="L42">
        <f t="shared" si="0"/>
        <v>1.4260012342052653</v>
      </c>
      <c r="M42">
        <f t="shared" si="0"/>
        <v>0.60449190242917172</v>
      </c>
      <c r="N42">
        <v>0.50286739781550926</v>
      </c>
      <c r="O42">
        <f t="shared" si="1"/>
        <v>1.273561163392567</v>
      </c>
      <c r="P42">
        <v>-17.645643734155652</v>
      </c>
      <c r="Q42">
        <v>-0.16578752855319717</v>
      </c>
      <c r="R42">
        <f t="shared" si="2"/>
        <v>-17.751592847558626</v>
      </c>
      <c r="S42" t="s">
        <v>9</v>
      </c>
      <c r="U42">
        <v>16.399999999999999</v>
      </c>
      <c r="V42">
        <v>18.52</v>
      </c>
      <c r="W42">
        <v>7.5</v>
      </c>
      <c r="X42">
        <v>-0.17751592847558625</v>
      </c>
      <c r="Z42">
        <v>2.2286009734529055</v>
      </c>
      <c r="AA42">
        <v>3.7076997801334026</v>
      </c>
      <c r="AB42">
        <v>1.4364596441027586</v>
      </c>
      <c r="AC42">
        <v>1.5560424239406463</v>
      </c>
    </row>
    <row r="43" spans="1:29" x14ac:dyDescent="0.25">
      <c r="A43" s="1">
        <v>29738</v>
      </c>
      <c r="B43">
        <v>-0.16814085601882756</v>
      </c>
      <c r="C43">
        <v>0.37330705032294886</v>
      </c>
      <c r="D43">
        <v>8.0770505901679585E-2</v>
      </c>
      <c r="E43">
        <v>0.25681164205371126</v>
      </c>
      <c r="F43">
        <f t="shared" si="5"/>
        <v>7.5796126748869552</v>
      </c>
      <c r="G43">
        <f t="shared" si="5"/>
        <v>-1.2736124850168358</v>
      </c>
      <c r="H43">
        <f t="shared" si="5"/>
        <v>0.13044776050339901</v>
      </c>
      <c r="I43">
        <f t="shared" si="5"/>
        <v>6.8531736844508542</v>
      </c>
      <c r="J43">
        <v>0.47184999999999999</v>
      </c>
      <c r="K43">
        <v>0.89185999999999999</v>
      </c>
      <c r="L43">
        <f t="shared" si="0"/>
        <v>1.4672710242028764</v>
      </c>
      <c r="M43">
        <f t="shared" si="0"/>
        <v>0.60449190242917172</v>
      </c>
      <c r="N43">
        <v>0.79936476807455847</v>
      </c>
      <c r="O43">
        <f t="shared" si="1"/>
        <v>1.2952867059639717</v>
      </c>
      <c r="P43">
        <v>-8.7011376989629809</v>
      </c>
      <c r="Q43">
        <v>-1.0462567009002974</v>
      </c>
      <c r="R43">
        <f t="shared" si="2"/>
        <v>-15.743932509994368</v>
      </c>
      <c r="S43" t="s">
        <v>9</v>
      </c>
      <c r="U43">
        <v>16.7</v>
      </c>
      <c r="V43">
        <v>19.100000000000001</v>
      </c>
      <c r="W43">
        <v>7.5</v>
      </c>
      <c r="X43">
        <v>-0.15743932509994368</v>
      </c>
      <c r="Z43">
        <v>2.3325029622787619</v>
      </c>
      <c r="AA43">
        <v>3.5864275236793879</v>
      </c>
      <c r="AB43">
        <v>1.364182036450944</v>
      </c>
      <c r="AC43">
        <v>1.6021276254866463</v>
      </c>
    </row>
    <row r="44" spans="1:29" x14ac:dyDescent="0.25">
      <c r="A44" s="1">
        <v>29768</v>
      </c>
      <c r="B44">
        <v>-8.9432767433754376E-2</v>
      </c>
      <c r="C44">
        <v>0.31810457531288905</v>
      </c>
      <c r="D44">
        <v>9.0348276196207139E-2</v>
      </c>
      <c r="E44">
        <v>0.22301589610903952</v>
      </c>
      <c r="F44">
        <f t="shared" si="5"/>
        <v>16.694493739615261</v>
      </c>
      <c r="G44">
        <f t="shared" si="5"/>
        <v>-1.3483431613040811</v>
      </c>
      <c r="H44">
        <f t="shared" si="5"/>
        <v>3.5614182969090633</v>
      </c>
      <c r="I44">
        <f t="shared" si="5"/>
        <v>2.9053949610323091</v>
      </c>
      <c r="J44">
        <v>0.65627999999999997</v>
      </c>
      <c r="K44">
        <v>1.10497</v>
      </c>
      <c r="L44">
        <f t="shared" si="0"/>
        <v>1.4630102892239316</v>
      </c>
      <c r="M44">
        <f t="shared" si="0"/>
        <v>0.58106552987937654</v>
      </c>
      <c r="N44">
        <v>0.74035240335649155</v>
      </c>
      <c r="O44">
        <f t="shared" si="1"/>
        <v>1.3046852125980779</v>
      </c>
      <c r="P44">
        <v>-0.38350957839425376</v>
      </c>
      <c r="Q44">
        <v>-0.22126434846447338</v>
      </c>
      <c r="R44">
        <f t="shared" si="2"/>
        <v>0.54564823753448299</v>
      </c>
      <c r="S44" t="s">
        <v>9</v>
      </c>
      <c r="U44">
        <v>16.829999999999998</v>
      </c>
      <c r="V44">
        <v>19.04</v>
      </c>
      <c r="W44">
        <v>7.2</v>
      </c>
      <c r="X44">
        <v>5.4564823753448302E-3</v>
      </c>
      <c r="Z44">
        <v>2.5317673508345968</v>
      </c>
      <c r="AA44">
        <v>3.5083780066799513</v>
      </c>
      <c r="AB44">
        <v>1.3928895772858709</v>
      </c>
      <c r="AC44">
        <v>1.5477049083913466</v>
      </c>
    </row>
    <row r="45" spans="1:29" x14ac:dyDescent="0.25">
      <c r="A45" s="1">
        <v>29799</v>
      </c>
      <c r="B45">
        <v>-4.2566722605496786E-2</v>
      </c>
      <c r="C45">
        <v>0.1521949125336747</v>
      </c>
      <c r="D45">
        <v>0.13649630286996131</v>
      </c>
      <c r="E45">
        <v>0.32963575154372848</v>
      </c>
      <c r="F45">
        <f t="shared" si="5"/>
        <v>13.32920455817677</v>
      </c>
      <c r="G45">
        <f t="shared" si="5"/>
        <v>11.649746221472208</v>
      </c>
      <c r="H45">
        <f t="shared" si="5"/>
        <v>6.0826749489577736</v>
      </c>
      <c r="I45">
        <f t="shared" si="5"/>
        <v>18.876205832449518</v>
      </c>
      <c r="J45">
        <v>-1.354E-2</v>
      </c>
      <c r="K45">
        <v>0.76502999999999999</v>
      </c>
      <c r="L45">
        <f t="shared" si="0"/>
        <v>1.375945602832962</v>
      </c>
      <c r="M45">
        <f t="shared" si="0"/>
        <v>0.59668977756095476</v>
      </c>
      <c r="N45">
        <v>1.0482276273510447</v>
      </c>
      <c r="O45">
        <f t="shared" si="1"/>
        <v>1.3371446458286362</v>
      </c>
      <c r="P45">
        <v>-10.20571933509193</v>
      </c>
      <c r="Q45">
        <v>-6.4110870460558331</v>
      </c>
      <c r="R45">
        <f t="shared" si="2"/>
        <v>3.7416886059667864</v>
      </c>
      <c r="S45" t="s">
        <v>9</v>
      </c>
      <c r="U45">
        <v>17.28</v>
      </c>
      <c r="V45">
        <v>17.82</v>
      </c>
      <c r="W45">
        <v>7.4</v>
      </c>
      <c r="X45">
        <v>3.7416886059667864E-2</v>
      </c>
      <c r="Z45">
        <v>2.4970971245926608</v>
      </c>
      <c r="AA45">
        <v>3.9308794163430241</v>
      </c>
      <c r="AB45">
        <v>1.4292738145602981</v>
      </c>
      <c r="AC45">
        <v>1.8032801666230873</v>
      </c>
    </row>
    <row r="46" spans="1:29" x14ac:dyDescent="0.25">
      <c r="A46" s="1">
        <v>29830</v>
      </c>
      <c r="B46">
        <v>-1.2666922080754033E-3</v>
      </c>
      <c r="C46">
        <v>-4.2912327641307153E-2</v>
      </c>
      <c r="D46">
        <v>0.15556018284820486</v>
      </c>
      <c r="E46">
        <v>0.46242475724351068</v>
      </c>
      <c r="F46">
        <f t="shared" si="5"/>
        <v>16.703538293612493</v>
      </c>
      <c r="G46">
        <f t="shared" si="5"/>
        <v>16.470938641655859</v>
      </c>
      <c r="H46">
        <f t="shared" si="5"/>
        <v>14.217854495629879</v>
      </c>
      <c r="I46">
        <f t="shared" si="5"/>
        <v>21.908313647291134</v>
      </c>
      <c r="J46">
        <v>-0.59528000000000003</v>
      </c>
      <c r="K46">
        <v>0.97614000000000001</v>
      </c>
      <c r="L46">
        <f t="shared" si="0"/>
        <v>1.2350536251741762</v>
      </c>
      <c r="M46">
        <f t="shared" si="0"/>
        <v>0.61228737715701698</v>
      </c>
      <c r="N46">
        <v>0.29284503406321538</v>
      </c>
      <c r="O46">
        <f t="shared" si="1"/>
        <v>1.4002922876715562</v>
      </c>
      <c r="P46">
        <v>-3.1336978004091223</v>
      </c>
      <c r="Q46">
        <v>-5.5334866608034865</v>
      </c>
      <c r="R46">
        <f t="shared" si="2"/>
        <v>17.002594851633582</v>
      </c>
      <c r="S46" t="s">
        <v>9</v>
      </c>
      <c r="U46">
        <v>18.16</v>
      </c>
      <c r="V46">
        <v>15.87</v>
      </c>
      <c r="W46">
        <v>7.6</v>
      </c>
      <c r="X46">
        <v>0.17002594851633582</v>
      </c>
      <c r="Z46">
        <v>2.6184865147944487</v>
      </c>
      <c r="AA46">
        <v>4.1499630653287189</v>
      </c>
      <c r="AB46">
        <v>1.5470775704693833</v>
      </c>
      <c r="AC46">
        <v>1.8954794710095895</v>
      </c>
    </row>
    <row r="47" spans="1:29" x14ac:dyDescent="0.25">
      <c r="A47" s="1">
        <v>29860</v>
      </c>
      <c r="B47">
        <v>4.8041421985279914E-2</v>
      </c>
      <c r="C47">
        <v>-0.11431855263806681</v>
      </c>
      <c r="D47">
        <v>0.12005278800258773</v>
      </c>
      <c r="E47">
        <v>0.55128050698909847</v>
      </c>
      <c r="F47">
        <f t="shared" ref="F47:I62" si="6">100*(Z47-AVERAGE(Z35:Z46))/AVERAGE(Z35:Z46)</f>
        <v>25.191482139000289</v>
      </c>
      <c r="G47">
        <f t="shared" si="6"/>
        <v>9.0674324321848392</v>
      </c>
      <c r="H47">
        <f t="shared" si="6"/>
        <v>19.796335744871595</v>
      </c>
      <c r="I47">
        <f t="shared" si="6"/>
        <v>19.874113557175274</v>
      </c>
      <c r="J47">
        <v>-0.67452999999999996</v>
      </c>
      <c r="K47">
        <v>0.32223000000000002</v>
      </c>
      <c r="L47">
        <f t="shared" si="0"/>
        <v>1.177354836822686</v>
      </c>
      <c r="M47">
        <f t="shared" si="0"/>
        <v>0.6356340187460896</v>
      </c>
      <c r="N47">
        <v>0.48617734243151983</v>
      </c>
      <c r="O47">
        <f t="shared" si="1"/>
        <v>1.421007883764136</v>
      </c>
      <c r="P47">
        <v>-4.2607341420356084</v>
      </c>
      <c r="Q47">
        <v>4.7978286103358494</v>
      </c>
      <c r="R47">
        <f t="shared" si="2"/>
        <v>23.335830101943497</v>
      </c>
      <c r="S47" t="s">
        <v>9</v>
      </c>
      <c r="U47">
        <v>18.45</v>
      </c>
      <c r="V47">
        <v>15.08</v>
      </c>
      <c r="W47">
        <v>7.9</v>
      </c>
      <c r="X47">
        <v>0.23335830101943497</v>
      </c>
      <c r="Z47">
        <v>2.8851036329224944</v>
      </c>
      <c r="AA47">
        <v>4.0025616394492474</v>
      </c>
      <c r="AB47">
        <v>1.6598061346434736</v>
      </c>
      <c r="AC47">
        <v>1.9155253328225266</v>
      </c>
    </row>
    <row r="48" spans="1:29" x14ac:dyDescent="0.25">
      <c r="A48" s="1">
        <v>29891</v>
      </c>
      <c r="B48">
        <v>2.8908405492127441E-2</v>
      </c>
      <c r="C48">
        <v>-1.2159902543569412E-2</v>
      </c>
      <c r="D48">
        <v>0.17590390626196115</v>
      </c>
      <c r="E48">
        <v>0.61614175492761125</v>
      </c>
      <c r="F48">
        <f t="shared" si="6"/>
        <v>23.648647771531682</v>
      </c>
      <c r="G48">
        <f t="shared" si="6"/>
        <v>19.601719436516813</v>
      </c>
      <c r="H48">
        <f t="shared" si="6"/>
        <v>15.492578362665265</v>
      </c>
      <c r="I48">
        <f t="shared" si="6"/>
        <v>16.86750758780304</v>
      </c>
      <c r="J48">
        <v>-1.1446799999999999</v>
      </c>
      <c r="K48">
        <v>0.42826999999999998</v>
      </c>
      <c r="L48">
        <f t="shared" si="0"/>
        <v>1.0467508321473584</v>
      </c>
      <c r="M48">
        <f t="shared" si="0"/>
        <v>0.66667048692337083</v>
      </c>
      <c r="N48">
        <v>0.43232846818439974</v>
      </c>
      <c r="O48">
        <f t="shared" si="1"/>
        <v>1.375945602832962</v>
      </c>
      <c r="P48">
        <v>-4.2111485350126845</v>
      </c>
      <c r="Q48">
        <v>3.593683516645811</v>
      </c>
      <c r="R48">
        <f t="shared" si="2"/>
        <v>8.2456200761670129</v>
      </c>
      <c r="S48" t="s">
        <v>9</v>
      </c>
      <c r="U48">
        <v>17.82</v>
      </c>
      <c r="V48">
        <v>13.31</v>
      </c>
      <c r="W48">
        <v>8.3000000000000007</v>
      </c>
      <c r="X48">
        <v>8.2456200761670137E-2</v>
      </c>
      <c r="Z48">
        <v>2.9451784483621863</v>
      </c>
      <c r="AA48">
        <v>4.4613778519357918</v>
      </c>
      <c r="AB48">
        <v>1.6371971185330714</v>
      </c>
      <c r="AC48">
        <v>1.9187228980390654</v>
      </c>
    </row>
    <row r="49" spans="1:29" x14ac:dyDescent="0.25">
      <c r="A49" s="1">
        <v>29921</v>
      </c>
      <c r="B49">
        <v>1.357365794058072E-2</v>
      </c>
      <c r="C49">
        <v>0.18502778725816912</v>
      </c>
      <c r="D49">
        <v>0.28761991124596492</v>
      </c>
      <c r="E49">
        <v>0.61216168152222261</v>
      </c>
      <c r="F49">
        <f t="shared" si="6"/>
        <v>18.133417315867128</v>
      </c>
      <c r="G49">
        <f t="shared" si="6"/>
        <v>18.026742676272882</v>
      </c>
      <c r="H49">
        <f t="shared" si="6"/>
        <v>9.0957281064455753</v>
      </c>
      <c r="I49">
        <f t="shared" si="6"/>
        <v>11.794154876357478</v>
      </c>
      <c r="J49">
        <v>-1.0918399999999999</v>
      </c>
      <c r="K49">
        <v>0.31983</v>
      </c>
      <c r="L49">
        <f t="shared" si="0"/>
        <v>0.97662828881555086</v>
      </c>
      <c r="M49">
        <f t="shared" si="0"/>
        <v>0.68214933659622723</v>
      </c>
      <c r="N49">
        <v>-5.7965415592687392E-2</v>
      </c>
      <c r="O49">
        <f t="shared" si="1"/>
        <v>1.3133522523421259</v>
      </c>
      <c r="P49">
        <v>8.3620529021420378</v>
      </c>
      <c r="Q49">
        <v>-3.0536723860081652</v>
      </c>
      <c r="R49">
        <f t="shared" si="2"/>
        <v>1.3703454808819884</v>
      </c>
      <c r="S49" t="s">
        <v>9</v>
      </c>
      <c r="U49">
        <v>16.95</v>
      </c>
      <c r="V49">
        <v>12.37</v>
      </c>
      <c r="W49">
        <v>8.5</v>
      </c>
      <c r="X49">
        <v>1.3703454808819885E-2</v>
      </c>
      <c r="Z49">
        <v>2.9104286479312673</v>
      </c>
      <c r="AA49">
        <v>4.5231267470577059</v>
      </c>
      <c r="AB49">
        <v>1.5802781289506953</v>
      </c>
      <c r="AC49">
        <v>1.8757151163881229</v>
      </c>
    </row>
    <row r="50" spans="1:29" x14ac:dyDescent="0.25">
      <c r="A50" s="1">
        <v>29952</v>
      </c>
      <c r="B50">
        <v>-0.10746459836099354</v>
      </c>
      <c r="C50">
        <v>0.13227610264382128</v>
      </c>
      <c r="D50">
        <v>0.34079365803819023</v>
      </c>
      <c r="E50">
        <v>0.55093506886572063</v>
      </c>
      <c r="F50">
        <f t="shared" si="6"/>
        <v>23.634821073494891</v>
      </c>
      <c r="G50">
        <f t="shared" si="6"/>
        <v>8.5657202807217843</v>
      </c>
      <c r="H50">
        <f t="shared" si="6"/>
        <v>7.6218256789434085</v>
      </c>
      <c r="I50">
        <f t="shared" si="6"/>
        <v>16.241510181074293</v>
      </c>
      <c r="J50">
        <v>-1.9932799999999999</v>
      </c>
      <c r="K50">
        <v>0.31880999999999998</v>
      </c>
      <c r="L50">
        <f t="shared" si="0"/>
        <v>1.0400601017310995</v>
      </c>
      <c r="M50">
        <f t="shared" si="0"/>
        <v>0.68987895591279269</v>
      </c>
      <c r="N50">
        <v>0.56533620953935271</v>
      </c>
      <c r="O50">
        <f t="shared" si="1"/>
        <v>1.351534428853185</v>
      </c>
      <c r="P50">
        <v>-7.6477641509040222</v>
      </c>
      <c r="Q50">
        <v>-1.7699577099400861</v>
      </c>
      <c r="R50">
        <f t="shared" si="2"/>
        <v>44.784232749875997</v>
      </c>
      <c r="S50" t="s">
        <v>9</v>
      </c>
      <c r="U50">
        <v>17.48</v>
      </c>
      <c r="V50">
        <v>13.22</v>
      </c>
      <c r="W50">
        <v>8.6</v>
      </c>
      <c r="X50">
        <v>0.44784232749875996</v>
      </c>
      <c r="Z50">
        <v>3.1182956643217081</v>
      </c>
      <c r="AA50">
        <v>4.2680142210233845</v>
      </c>
      <c r="AB50">
        <v>1.5784621989872587</v>
      </c>
      <c r="AC50">
        <v>1.985466386054084</v>
      </c>
    </row>
    <row r="51" spans="1:29" x14ac:dyDescent="0.25">
      <c r="A51" s="1">
        <v>29983</v>
      </c>
      <c r="B51">
        <v>-0.27120435327571513</v>
      </c>
      <c r="C51">
        <v>0.12989484768284743</v>
      </c>
      <c r="D51">
        <v>0.39411575310280911</v>
      </c>
      <c r="E51">
        <v>0.51046427240170655</v>
      </c>
      <c r="F51">
        <f t="shared" si="6"/>
        <v>11.121653476765566</v>
      </c>
      <c r="G51">
        <f t="shared" si="6"/>
        <v>9.2062467251697822</v>
      </c>
      <c r="H51">
        <f t="shared" si="6"/>
        <v>5.1186507774549241</v>
      </c>
      <c r="I51">
        <f t="shared" si="6"/>
        <v>4.2926481871989903</v>
      </c>
      <c r="J51">
        <v>1.9825299999999999</v>
      </c>
      <c r="K51">
        <v>0.31780000000000003</v>
      </c>
      <c r="L51">
        <f t="shared" si="0"/>
        <v>1.155348744237239</v>
      </c>
      <c r="M51">
        <f t="shared" si="0"/>
        <v>0.71302872999576827</v>
      </c>
      <c r="N51">
        <v>0.58763582487231081</v>
      </c>
      <c r="O51">
        <f t="shared" si="1"/>
        <v>1.3601575235204111</v>
      </c>
      <c r="P51">
        <v>2.691795056057972</v>
      </c>
      <c r="Q51">
        <v>-6.2458736331431037</v>
      </c>
      <c r="R51">
        <f t="shared" si="2"/>
        <v>35.486520531651884</v>
      </c>
      <c r="S51" t="s">
        <v>9</v>
      </c>
      <c r="U51">
        <v>17.600000000000001</v>
      </c>
      <c r="V51">
        <v>14.78</v>
      </c>
      <c r="W51">
        <v>8.9</v>
      </c>
      <c r="X51">
        <v>0.35486520531651883</v>
      </c>
      <c r="Z51">
        <v>2.8846042899835003</v>
      </c>
      <c r="AA51">
        <v>4.3130032735694845</v>
      </c>
      <c r="AB51">
        <v>1.5597314766289834</v>
      </c>
      <c r="AC51">
        <v>1.814453940086731</v>
      </c>
    </row>
    <row r="52" spans="1:29" x14ac:dyDescent="0.25">
      <c r="A52" s="1">
        <v>30011</v>
      </c>
      <c r="B52">
        <v>-0.42226367927442132</v>
      </c>
      <c r="C52">
        <v>0.18122186445002894</v>
      </c>
      <c r="D52">
        <v>0.32417582779620391</v>
      </c>
      <c r="E52">
        <v>0.40123788498028456</v>
      </c>
      <c r="F52">
        <f t="shared" si="6"/>
        <v>15.285096059869877</v>
      </c>
      <c r="G52">
        <f t="shared" si="6"/>
        <v>-7.6091037701801742E-2</v>
      </c>
      <c r="H52">
        <f t="shared" si="6"/>
        <v>1.4319812613166907</v>
      </c>
      <c r="I52">
        <f t="shared" si="6"/>
        <v>3.879001597364621</v>
      </c>
      <c r="J52">
        <v>-0.76254999999999995</v>
      </c>
      <c r="K52">
        <v>0</v>
      </c>
      <c r="L52">
        <f t="shared" si="0"/>
        <v>1.1480016625699418</v>
      </c>
      <c r="M52">
        <f t="shared" si="0"/>
        <v>0.72073233161367156</v>
      </c>
      <c r="N52">
        <v>7.6394197756603041E-2</v>
      </c>
      <c r="O52">
        <f t="shared" si="1"/>
        <v>1.3284999750302395</v>
      </c>
      <c r="P52">
        <v>7.237436871463192</v>
      </c>
      <c r="Q52">
        <v>-1.0219131896037013</v>
      </c>
      <c r="R52">
        <f t="shared" si="2"/>
        <v>45.990441571755419</v>
      </c>
      <c r="S52" t="s">
        <v>9</v>
      </c>
      <c r="U52">
        <v>17.16</v>
      </c>
      <c r="V52">
        <v>14.68</v>
      </c>
      <c r="W52">
        <v>9</v>
      </c>
      <c r="X52">
        <v>0.45990441571755419</v>
      </c>
      <c r="Z52">
        <v>3.0443439134432135</v>
      </c>
      <c r="AA52">
        <v>3.9865732213903575</v>
      </c>
      <c r="AB52">
        <v>1.5223527047640508</v>
      </c>
      <c r="AC52">
        <v>1.8267642889502682</v>
      </c>
    </row>
    <row r="53" spans="1:29" x14ac:dyDescent="0.25">
      <c r="A53" s="1">
        <v>30042</v>
      </c>
      <c r="B53">
        <v>-0.48279974197767112</v>
      </c>
      <c r="C53">
        <v>0.13916727970820086</v>
      </c>
      <c r="D53">
        <v>0.24593364111596969</v>
      </c>
      <c r="E53">
        <v>0.32534178949138093</v>
      </c>
      <c r="F53">
        <f t="shared" si="6"/>
        <v>10.289683033542344</v>
      </c>
      <c r="G53">
        <f t="shared" si="6"/>
        <v>0.3093268859062045</v>
      </c>
      <c r="H53">
        <f t="shared" si="6"/>
        <v>4.7557404569099999</v>
      </c>
      <c r="I53">
        <f t="shared" si="6"/>
        <v>18.357544209232657</v>
      </c>
      <c r="J53">
        <v>-0.87939000000000001</v>
      </c>
      <c r="K53">
        <v>0.31679000000000002</v>
      </c>
      <c r="L53">
        <f t="shared" si="0"/>
        <v>1.1670918792487051</v>
      </c>
      <c r="M53">
        <f t="shared" si="0"/>
        <v>0.74380432687306541</v>
      </c>
      <c r="N53">
        <v>5.0897061793492078E-2</v>
      </c>
      <c r="O53">
        <f t="shared" si="1"/>
        <v>1.3090197519910252</v>
      </c>
      <c r="P53">
        <v>-1.515180502060222</v>
      </c>
      <c r="Q53">
        <v>3.9234454230169704</v>
      </c>
      <c r="R53">
        <f t="shared" si="2"/>
        <v>36.75557567437432</v>
      </c>
      <c r="S53" t="s">
        <v>9</v>
      </c>
      <c r="U53">
        <v>16.89</v>
      </c>
      <c r="V53">
        <v>14.94</v>
      </c>
      <c r="W53">
        <v>9.3000000000000007</v>
      </c>
      <c r="X53">
        <v>0.36755575674374319</v>
      </c>
      <c r="Z53">
        <v>2.968098873309668</v>
      </c>
      <c r="AA53">
        <v>4.0083373416706749</v>
      </c>
      <c r="AB53">
        <v>1.5799186025935945</v>
      </c>
      <c r="AC53">
        <v>2.1015114070039171</v>
      </c>
    </row>
    <row r="54" spans="1:29" x14ac:dyDescent="0.25">
      <c r="A54" s="1">
        <v>30072</v>
      </c>
      <c r="B54">
        <v>-0.44982703547455449</v>
      </c>
      <c r="C54">
        <v>0.11178782767543906</v>
      </c>
      <c r="D54">
        <v>0.13451082956367516</v>
      </c>
      <c r="E54">
        <v>0.16192957542043868</v>
      </c>
      <c r="F54">
        <f t="shared" si="6"/>
        <v>12.065127252691369</v>
      </c>
      <c r="G54">
        <f t="shared" si="6"/>
        <v>-3.1193406572697793</v>
      </c>
      <c r="H54">
        <f t="shared" si="6"/>
        <v>3.4713711618391452</v>
      </c>
      <c r="I54">
        <f t="shared" si="6"/>
        <v>12.453487513215512</v>
      </c>
      <c r="J54">
        <v>-0.64344999999999997</v>
      </c>
      <c r="K54">
        <v>0.94737000000000005</v>
      </c>
      <c r="L54">
        <f t="shared" si="0"/>
        <v>1.1310810627123802</v>
      </c>
      <c r="M54">
        <f t="shared" si="0"/>
        <v>0.75148209323356863</v>
      </c>
      <c r="N54">
        <v>0.79823040246850951</v>
      </c>
      <c r="O54">
        <f t="shared" si="1"/>
        <v>1.2938399301253733</v>
      </c>
      <c r="P54">
        <v>11.134041931604374</v>
      </c>
      <c r="Q54">
        <v>-3.9949250543663544</v>
      </c>
      <c r="R54">
        <f t="shared" si="2"/>
        <v>25.186333941507545</v>
      </c>
      <c r="S54" t="s">
        <v>9</v>
      </c>
      <c r="U54">
        <v>16.68</v>
      </c>
      <c r="V54">
        <v>14.45</v>
      </c>
      <c r="W54">
        <v>9.4</v>
      </c>
      <c r="X54">
        <v>0.25186333941507544</v>
      </c>
      <c r="Z54">
        <v>3.0784765235380314</v>
      </c>
      <c r="AA54">
        <v>3.9112613035451669</v>
      </c>
      <c r="AB54">
        <v>1.5768717072947662</v>
      </c>
      <c r="AC54">
        <v>2.0469152986449419</v>
      </c>
    </row>
    <row r="55" spans="1:29" x14ac:dyDescent="0.25">
      <c r="A55" s="1">
        <v>30103</v>
      </c>
      <c r="B55">
        <v>-0.32704435205431831</v>
      </c>
      <c r="C55">
        <v>1.8028850559844937E-2</v>
      </c>
      <c r="D55">
        <v>0.12154995437465264</v>
      </c>
      <c r="E55">
        <v>2.6457488283619494E-2</v>
      </c>
      <c r="F55">
        <f t="shared" si="6"/>
        <v>6.0142805246574369</v>
      </c>
      <c r="G55">
        <f t="shared" si="6"/>
        <v>-5.0970713854615575</v>
      </c>
      <c r="H55">
        <f t="shared" si="6"/>
        <v>-0.56581805627610393</v>
      </c>
      <c r="I55">
        <f t="shared" si="6"/>
        <v>8.7900612267441947</v>
      </c>
      <c r="J55">
        <v>-0.33667000000000002</v>
      </c>
      <c r="K55">
        <v>1.14703</v>
      </c>
      <c r="L55">
        <f t="shared" si="0"/>
        <v>1.1089638098506605</v>
      </c>
      <c r="M55">
        <f t="shared" si="0"/>
        <v>0.76681834559830797</v>
      </c>
      <c r="N55">
        <v>0.214308307676949</v>
      </c>
      <c r="O55">
        <f t="shared" si="1"/>
        <v>1.2952867059639717</v>
      </c>
      <c r="P55">
        <v>-12.783337150988489</v>
      </c>
      <c r="Q55">
        <v>-2.0498257106126938</v>
      </c>
      <c r="R55">
        <f t="shared" si="2"/>
        <v>35.046636413271209</v>
      </c>
      <c r="S55" t="s">
        <v>9</v>
      </c>
      <c r="U55">
        <v>16.7</v>
      </c>
      <c r="V55">
        <v>14.15</v>
      </c>
      <c r="W55">
        <v>9.6</v>
      </c>
      <c r="X55">
        <v>0.35046636413271209</v>
      </c>
      <c r="Z55">
        <v>2.987339654544042</v>
      </c>
      <c r="AA55">
        <v>3.8475152746356405</v>
      </c>
      <c r="AB55">
        <v>1.526980990613648</v>
      </c>
      <c r="AC55">
        <v>2.0247341524057889</v>
      </c>
    </row>
    <row r="56" spans="1:29" x14ac:dyDescent="0.25">
      <c r="A56" s="1">
        <v>30133</v>
      </c>
      <c r="B56">
        <v>-0.10868871315006838</v>
      </c>
      <c r="C56">
        <v>-1.675333857851846E-3</v>
      </c>
      <c r="D56">
        <v>0.27905551742882301</v>
      </c>
      <c r="E56">
        <v>2.3871051792991951E-2</v>
      </c>
      <c r="F56">
        <f t="shared" si="6"/>
        <v>2.0025311823080556</v>
      </c>
      <c r="G56">
        <f t="shared" si="6"/>
        <v>-6.818677550768153</v>
      </c>
      <c r="H56">
        <f t="shared" si="6"/>
        <v>0.53910802869097274</v>
      </c>
      <c r="I56">
        <f t="shared" si="6"/>
        <v>14.627109508700995</v>
      </c>
      <c r="J56">
        <v>-0.31098999999999999</v>
      </c>
      <c r="K56">
        <v>0.51546000000000003</v>
      </c>
      <c r="L56">
        <f t="shared" si="0"/>
        <v>0.99308801189705864</v>
      </c>
      <c r="M56">
        <f t="shared" si="0"/>
        <v>0.78212896567966261</v>
      </c>
      <c r="N56">
        <v>0.34570574044773111</v>
      </c>
      <c r="O56">
        <f t="shared" si="1"/>
        <v>1.3039625909847974</v>
      </c>
      <c r="P56">
        <v>25.671984684781407</v>
      </c>
      <c r="Q56">
        <v>-2.325900881484829</v>
      </c>
      <c r="R56">
        <f t="shared" si="2"/>
        <v>24.117975540276099</v>
      </c>
      <c r="S56" t="s">
        <v>9</v>
      </c>
      <c r="U56">
        <v>16.82</v>
      </c>
      <c r="V56">
        <v>12.59</v>
      </c>
      <c r="W56">
        <v>9.8000000000000007</v>
      </c>
      <c r="X56">
        <v>0.24117975540276099</v>
      </c>
      <c r="Z56">
        <v>2.9299564608469919</v>
      </c>
      <c r="AA56">
        <v>3.7979923812272833</v>
      </c>
      <c r="AB56">
        <v>1.557588728041893</v>
      </c>
      <c r="AC56">
        <v>2.1737381993187501</v>
      </c>
    </row>
    <row r="57" spans="1:29" x14ac:dyDescent="0.25">
      <c r="A57" s="1">
        <v>30164</v>
      </c>
      <c r="B57">
        <v>5.0301135682727142E-2</v>
      </c>
      <c r="C57">
        <v>5.8424453236432521E-2</v>
      </c>
      <c r="D57">
        <v>0.40091847865979985</v>
      </c>
      <c r="E57">
        <v>0.17949207901065062</v>
      </c>
      <c r="F57">
        <f t="shared" si="6"/>
        <v>0.59684649078887186</v>
      </c>
      <c r="G57">
        <f t="shared" si="6"/>
        <v>-10.701089163618105</v>
      </c>
      <c r="H57">
        <f t="shared" si="6"/>
        <v>-0.69456960174982163</v>
      </c>
      <c r="I57">
        <f t="shared" si="6"/>
        <v>8.6654745210824604</v>
      </c>
      <c r="J57">
        <v>-0.87626000000000004</v>
      </c>
      <c r="K57">
        <v>0.20513000000000001</v>
      </c>
      <c r="L57">
        <f t="shared" si="0"/>
        <v>0.80657286565712916</v>
      </c>
      <c r="M57">
        <f t="shared" si="0"/>
        <v>0.78212896567966261</v>
      </c>
      <c r="N57">
        <v>0.33826140998084325</v>
      </c>
      <c r="O57">
        <f t="shared" si="1"/>
        <v>1.2641308175957988</v>
      </c>
      <c r="P57">
        <v>-10.860572228556951</v>
      </c>
      <c r="Q57">
        <v>10.973044746600602</v>
      </c>
      <c r="R57">
        <f t="shared" si="2"/>
        <v>10.594592001143813</v>
      </c>
      <c r="S57" t="s">
        <v>9</v>
      </c>
      <c r="U57">
        <v>16.27</v>
      </c>
      <c r="V57">
        <v>10.119999999999999</v>
      </c>
      <c r="W57">
        <v>9.8000000000000007</v>
      </c>
      <c r="X57">
        <v>0.10594592001143813</v>
      </c>
      <c r="Z57">
        <v>2.9229595550086374</v>
      </c>
      <c r="AA57">
        <v>3.6613004206834181</v>
      </c>
      <c r="AB57">
        <v>1.5521057418599813</v>
      </c>
      <c r="AC57">
        <v>2.117374540265053</v>
      </c>
    </row>
    <row r="58" spans="1:29" x14ac:dyDescent="0.25">
      <c r="A58" s="1">
        <v>30195</v>
      </c>
      <c r="B58">
        <v>0.21815884371651326</v>
      </c>
      <c r="C58">
        <v>0.16612031126977897</v>
      </c>
      <c r="D58">
        <v>0.38388209840390614</v>
      </c>
      <c r="E58">
        <v>0.3485468444987419</v>
      </c>
      <c r="F58">
        <f t="shared" si="6"/>
        <v>-3.1144689743819529</v>
      </c>
      <c r="G58">
        <f t="shared" si="6"/>
        <v>-13.611182154869068</v>
      </c>
      <c r="H58">
        <f t="shared" si="6"/>
        <v>-3.3872604692293096</v>
      </c>
      <c r="I58">
        <f t="shared" si="6"/>
        <v>13.617061725171839</v>
      </c>
      <c r="J58">
        <v>-0.30642000000000003</v>
      </c>
      <c r="K58">
        <v>0</v>
      </c>
      <c r="L58">
        <f t="shared" si="0"/>
        <v>0.82105564130694475</v>
      </c>
      <c r="M58">
        <f t="shared" si="0"/>
        <v>0.80504703073109862</v>
      </c>
      <c r="N58">
        <v>-0.16272378105596472</v>
      </c>
      <c r="O58">
        <f t="shared" si="1"/>
        <v>1.202962245407635</v>
      </c>
      <c r="P58">
        <v>8.9557527314875056</v>
      </c>
      <c r="Q58">
        <v>0.75855821575121796</v>
      </c>
      <c r="R58">
        <f t="shared" si="2"/>
        <v>-4.4807845666063253</v>
      </c>
      <c r="S58" t="s">
        <v>9</v>
      </c>
      <c r="U58">
        <v>15.43</v>
      </c>
      <c r="V58">
        <v>10.31</v>
      </c>
      <c r="W58">
        <v>10.1</v>
      </c>
      <c r="X58">
        <v>-4.4807845666063252E-2</v>
      </c>
      <c r="Z58">
        <v>2.8495061805789059</v>
      </c>
      <c r="AA58">
        <v>3.5225779634567762</v>
      </c>
      <c r="AB58">
        <v>1.5199092918134645</v>
      </c>
      <c r="AC58">
        <v>2.2435962155019036</v>
      </c>
    </row>
    <row r="59" spans="1:29" x14ac:dyDescent="0.25">
      <c r="A59" s="1">
        <v>30225</v>
      </c>
      <c r="B59">
        <v>0.45528273060495389</v>
      </c>
      <c r="C59">
        <v>0.32012207745399796</v>
      </c>
      <c r="D59">
        <v>0.27818840357764757</v>
      </c>
      <c r="E59">
        <v>0.52307945123744326</v>
      </c>
      <c r="F59">
        <f t="shared" si="6"/>
        <v>-12.260969508286333</v>
      </c>
      <c r="G59">
        <f t="shared" si="6"/>
        <v>-10.531035261417591</v>
      </c>
      <c r="H59">
        <f t="shared" si="6"/>
        <v>-5.9001037482643524</v>
      </c>
      <c r="I59">
        <f t="shared" si="6"/>
        <v>-2.9325445588957897</v>
      </c>
      <c r="J59">
        <v>-0.89098999999999995</v>
      </c>
      <c r="K59">
        <v>0.40942000000000001</v>
      </c>
      <c r="L59">
        <f t="shared" si="0"/>
        <v>0.77524235291026589</v>
      </c>
      <c r="M59">
        <f t="shared" si="0"/>
        <v>0.82790792398550472</v>
      </c>
      <c r="N59">
        <v>0.15647006791175161</v>
      </c>
      <c r="O59">
        <f t="shared" si="1"/>
        <v>1.1428552103267986</v>
      </c>
      <c r="P59">
        <v>2.5033676713732325</v>
      </c>
      <c r="Q59">
        <v>10.468764359027238</v>
      </c>
      <c r="R59">
        <f t="shared" si="2"/>
        <v>-23.842575775920587</v>
      </c>
      <c r="S59" t="s">
        <v>9</v>
      </c>
      <c r="U59">
        <v>14.61</v>
      </c>
      <c r="V59">
        <v>9.7100000000000009</v>
      </c>
      <c r="W59">
        <v>10.4</v>
      </c>
      <c r="X59">
        <v>-0.23842575775920588</v>
      </c>
      <c r="Z59">
        <v>2.5973891044721849</v>
      </c>
      <c r="AA59">
        <v>3.6013973421687613</v>
      </c>
      <c r="AB59">
        <v>1.4782468583558643</v>
      </c>
      <c r="AC59">
        <v>1.9449501314786291</v>
      </c>
    </row>
    <row r="60" spans="1:29" x14ac:dyDescent="0.25">
      <c r="A60" s="1">
        <v>30256</v>
      </c>
      <c r="B60">
        <v>0.63650206649140662</v>
      </c>
      <c r="C60">
        <v>0.53540075742641191</v>
      </c>
      <c r="D60">
        <v>0.28982259359191886</v>
      </c>
      <c r="E60">
        <v>0.66652708789786663</v>
      </c>
      <c r="F60">
        <f t="shared" si="6"/>
        <v>-14.478059117205468</v>
      </c>
      <c r="G60">
        <f t="shared" si="6"/>
        <v>-20.659731239920021</v>
      </c>
      <c r="H60">
        <f t="shared" si="6"/>
        <v>-10.688208004862791</v>
      </c>
      <c r="I60">
        <f t="shared" si="6"/>
        <v>-7.0473316428350099</v>
      </c>
      <c r="J60">
        <v>-0.40050999999999998</v>
      </c>
      <c r="K60">
        <v>-0.10194</v>
      </c>
      <c r="L60">
        <f t="shared" si="0"/>
        <v>0.73612011869552685</v>
      </c>
      <c r="M60">
        <f t="shared" si="0"/>
        <v>0.85830069477084159</v>
      </c>
      <c r="N60">
        <v>0.1936834818714423</v>
      </c>
      <c r="O60">
        <f t="shared" si="1"/>
        <v>1.0845732052768176</v>
      </c>
      <c r="P60">
        <v>15.670495963235506</v>
      </c>
      <c r="Q60">
        <v>3.5485816967884785</v>
      </c>
      <c r="R60">
        <f t="shared" si="2"/>
        <v>-30.929968275364001</v>
      </c>
      <c r="S60" t="s">
        <v>9</v>
      </c>
      <c r="U60">
        <v>13.82</v>
      </c>
      <c r="V60">
        <v>9.1999999999999993</v>
      </c>
      <c r="W60">
        <v>10.8</v>
      </c>
      <c r="X60">
        <v>-0.30929968275364</v>
      </c>
      <c r="Z60">
        <v>2.5112504018000643</v>
      </c>
      <c r="AA60">
        <v>3.1671628555140305</v>
      </c>
      <c r="AB60">
        <v>1.3895161010178205</v>
      </c>
      <c r="AC60">
        <v>1.8647810001193461</v>
      </c>
    </row>
    <row r="61" spans="1:29" x14ac:dyDescent="0.25">
      <c r="A61" s="1">
        <v>30286</v>
      </c>
      <c r="B61">
        <v>0.78313352947971915</v>
      </c>
      <c r="C61">
        <v>0.75788177411297464</v>
      </c>
      <c r="D61">
        <v>0.43186454990338508</v>
      </c>
      <c r="E61">
        <v>0.6662897941481547</v>
      </c>
      <c r="F61">
        <f t="shared" si="6"/>
        <v>-17.888021171295371</v>
      </c>
      <c r="G61">
        <f t="shared" si="6"/>
        <v>-20.506026880884349</v>
      </c>
      <c r="H61">
        <f t="shared" si="6"/>
        <v>-12.662013798514073</v>
      </c>
      <c r="I61">
        <f t="shared" si="6"/>
        <v>-2.120721814307339</v>
      </c>
      <c r="J61">
        <v>-0.71945999999999999</v>
      </c>
      <c r="K61">
        <v>-0.30612</v>
      </c>
      <c r="L61">
        <f t="shared" si="0"/>
        <v>0.71688134099689993</v>
      </c>
      <c r="M61">
        <f t="shared" si="0"/>
        <v>0.85830069477084159</v>
      </c>
      <c r="N61">
        <v>0.61603754139050704</v>
      </c>
      <c r="O61">
        <f t="shared" si="1"/>
        <v>1.0697594533420451</v>
      </c>
      <c r="P61">
        <v>-5.1600231160985448</v>
      </c>
      <c r="Q61">
        <v>1.5044341342407792</v>
      </c>
      <c r="R61">
        <f t="shared" si="2"/>
        <v>-28.355260990283021</v>
      </c>
      <c r="S61" t="s">
        <v>9</v>
      </c>
      <c r="U61">
        <v>13.62</v>
      </c>
      <c r="V61">
        <v>8.9499999999999993</v>
      </c>
      <c r="W61">
        <v>10.8</v>
      </c>
      <c r="X61">
        <v>-0.28355260990283021</v>
      </c>
      <c r="Z61">
        <v>2.3814286666857178</v>
      </c>
      <c r="AA61">
        <v>3.0875632950475485</v>
      </c>
      <c r="AB61">
        <v>1.3407809244416318</v>
      </c>
      <c r="AC61">
        <v>1.9592169401733515</v>
      </c>
    </row>
    <row r="62" spans="1:29" x14ac:dyDescent="0.25">
      <c r="A62" s="1">
        <v>30317</v>
      </c>
      <c r="B62">
        <v>0.77242971915497249</v>
      </c>
      <c r="C62">
        <v>0.68363534055078068</v>
      </c>
      <c r="D62">
        <v>0.55036668728951088</v>
      </c>
      <c r="E62">
        <v>0.54363373941782922</v>
      </c>
      <c r="F62">
        <f t="shared" si="6"/>
        <v>-16.126903999370128</v>
      </c>
      <c r="G62">
        <f t="shared" si="6"/>
        <v>-22.517506779024625</v>
      </c>
      <c r="H62">
        <f t="shared" si="6"/>
        <v>-21.207936137080821</v>
      </c>
      <c r="I62">
        <f t="shared" si="6"/>
        <v>-17.102430838001116</v>
      </c>
      <c r="J62">
        <v>1.93564</v>
      </c>
      <c r="K62">
        <v>0.20471</v>
      </c>
      <c r="L62">
        <f t="shared" si="0"/>
        <v>0.69605795523617342</v>
      </c>
      <c r="M62">
        <f t="shared" si="0"/>
        <v>0.82790792398550472</v>
      </c>
      <c r="N62">
        <v>0.60609994438832082</v>
      </c>
      <c r="O62">
        <f t="shared" si="1"/>
        <v>1.0422908867375291</v>
      </c>
      <c r="P62">
        <v>19.654582506994817</v>
      </c>
      <c r="Q62">
        <v>3.2597136639370623</v>
      </c>
      <c r="R62">
        <f t="shared" si="2"/>
        <v>-55.038940094511787</v>
      </c>
      <c r="S62" t="s">
        <v>9</v>
      </c>
      <c r="U62">
        <v>13.25</v>
      </c>
      <c r="V62">
        <v>8.68</v>
      </c>
      <c r="W62">
        <v>10.4</v>
      </c>
      <c r="X62">
        <v>-0.5503894009451179</v>
      </c>
      <c r="Z62">
        <v>2.3955308975575167</v>
      </c>
      <c r="AA62">
        <v>2.9167444465185737</v>
      </c>
      <c r="AB62">
        <v>1.1938616409867027</v>
      </c>
      <c r="AC62">
        <v>1.66510147128366</v>
      </c>
    </row>
    <row r="63" spans="1:29" x14ac:dyDescent="0.25">
      <c r="A63" s="1">
        <v>30348</v>
      </c>
      <c r="B63">
        <v>0.60679792000610799</v>
      </c>
      <c r="C63">
        <v>0.7097646711249479</v>
      </c>
      <c r="D63">
        <v>0.64859807598660824</v>
      </c>
      <c r="E63">
        <v>0.41702986912093382</v>
      </c>
      <c r="F63">
        <f t="shared" ref="F63:I78" si="7">100*(Z63-AVERAGE(Z51:Z62))/AVERAGE(Z51:Z62)</f>
        <v>-21.144847207964048</v>
      </c>
      <c r="G63">
        <f t="shared" si="7"/>
        <v>-19.031523168733123</v>
      </c>
      <c r="H63">
        <f t="shared" si="7"/>
        <v>-8.045974021065474</v>
      </c>
      <c r="I63">
        <f t="shared" si="7"/>
        <v>-12.739844200081992</v>
      </c>
      <c r="J63">
        <v>-0.62509999999999999</v>
      </c>
      <c r="K63">
        <v>0.10215</v>
      </c>
      <c r="L63">
        <f t="shared" si="0"/>
        <v>0.68292259232971553</v>
      </c>
      <c r="M63">
        <f t="shared" si="0"/>
        <v>0.82790792398550472</v>
      </c>
      <c r="N63">
        <v>-0.2778551384724216</v>
      </c>
      <c r="O63">
        <f t="shared" si="1"/>
        <v>1.0266640021264317</v>
      </c>
      <c r="P63">
        <v>6.8824719477138636</v>
      </c>
      <c r="Q63">
        <v>1.8817026438714917</v>
      </c>
      <c r="R63">
        <f t="shared" si="2"/>
        <v>-51.717224535147288</v>
      </c>
      <c r="S63" t="s">
        <v>9</v>
      </c>
      <c r="U63">
        <v>13.04</v>
      </c>
      <c r="V63">
        <v>8.51</v>
      </c>
      <c r="W63">
        <v>10.4</v>
      </c>
      <c r="X63">
        <v>-0.51717224535147288</v>
      </c>
      <c r="Z63">
        <v>2.204716771060006</v>
      </c>
      <c r="AA63">
        <v>2.9567953069744886</v>
      </c>
      <c r="AB63">
        <v>1.3638210994034647</v>
      </c>
      <c r="AC63">
        <v>1.7294335759152164</v>
      </c>
    </row>
    <row r="64" spans="1:29" x14ac:dyDescent="0.25">
      <c r="A64" s="1">
        <v>30376</v>
      </c>
      <c r="B64">
        <v>0.45576334692024972</v>
      </c>
      <c r="C64">
        <v>0.8055137796819789</v>
      </c>
      <c r="D64">
        <v>0.52998263090995212</v>
      </c>
      <c r="E64">
        <v>0.21934082855838807</v>
      </c>
      <c r="F64">
        <f t="shared" si="7"/>
        <v>-26.247421521270098</v>
      </c>
      <c r="G64">
        <f t="shared" si="7"/>
        <v>-21.057049080374039</v>
      </c>
      <c r="H64">
        <f t="shared" si="7"/>
        <v>-13.803319224412752</v>
      </c>
      <c r="I64">
        <f t="shared" si="7"/>
        <v>-15.600045837274378</v>
      </c>
      <c r="J64">
        <v>0.81155999999999995</v>
      </c>
      <c r="K64">
        <v>0.10204000000000001</v>
      </c>
      <c r="L64">
        <f t="shared" si="0"/>
        <v>0.70300434775365517</v>
      </c>
      <c r="M64">
        <f t="shared" si="0"/>
        <v>0.82029396024936307</v>
      </c>
      <c r="N64">
        <v>0.67170180141446956</v>
      </c>
      <c r="O64">
        <f t="shared" si="1"/>
        <v>1.0087720864679683</v>
      </c>
      <c r="P64">
        <v>-5.6293227165225099</v>
      </c>
      <c r="Q64">
        <v>3.2558852288138889</v>
      </c>
      <c r="R64">
        <f t="shared" si="2"/>
        <v>-53.622015495828357</v>
      </c>
      <c r="S64" t="s">
        <v>9</v>
      </c>
      <c r="U64">
        <v>12.8</v>
      </c>
      <c r="V64">
        <v>8.77</v>
      </c>
      <c r="W64">
        <v>10.3</v>
      </c>
      <c r="X64">
        <v>-0.53622015495828357</v>
      </c>
      <c r="Z64">
        <v>2.0202673217720166</v>
      </c>
      <c r="AA64">
        <v>2.7936082243826124</v>
      </c>
      <c r="AB64">
        <v>1.2643583697363181</v>
      </c>
      <c r="AC64">
        <v>1.6667666726670267</v>
      </c>
    </row>
    <row r="65" spans="1:29" x14ac:dyDescent="0.25">
      <c r="A65" s="1">
        <v>30407</v>
      </c>
      <c r="B65">
        <v>0.47246406190473661</v>
      </c>
      <c r="C65">
        <v>0.79307908934308602</v>
      </c>
      <c r="D65">
        <v>0.39283559597706591</v>
      </c>
      <c r="E65">
        <v>0.1535434826118135</v>
      </c>
      <c r="F65">
        <f t="shared" si="7"/>
        <v>-21.42957918112587</v>
      </c>
      <c r="G65">
        <f t="shared" si="7"/>
        <v>-23.334945936580919</v>
      </c>
      <c r="H65">
        <f t="shared" si="7"/>
        <v>-13.226255201506387</v>
      </c>
      <c r="I65">
        <f t="shared" si="7"/>
        <v>-21.825583935037656</v>
      </c>
      <c r="J65">
        <v>1.2221599999999999</v>
      </c>
      <c r="K65">
        <v>0.71355999999999997</v>
      </c>
      <c r="L65">
        <f t="shared" si="0"/>
        <v>0.70531864113345666</v>
      </c>
      <c r="M65">
        <f t="shared" si="0"/>
        <v>0.81267366616946113</v>
      </c>
      <c r="N65">
        <v>0.74650043780267816</v>
      </c>
      <c r="O65">
        <f t="shared" si="1"/>
        <v>1.0072795187748396</v>
      </c>
      <c r="P65">
        <v>-8.7124595217885439</v>
      </c>
      <c r="Q65">
        <v>7.2247680420895968</v>
      </c>
      <c r="R65">
        <f t="shared" si="2"/>
        <v>-53.934363406299809</v>
      </c>
      <c r="S65" t="s">
        <v>9</v>
      </c>
      <c r="U65">
        <v>12.78</v>
      </c>
      <c r="V65">
        <v>8.8000000000000007</v>
      </c>
      <c r="W65">
        <v>10.199999999999999</v>
      </c>
      <c r="X65">
        <v>-0.53934363406299812</v>
      </c>
      <c r="Z65">
        <v>2.0851882820759302</v>
      </c>
      <c r="AA65">
        <v>2.6367831245880025</v>
      </c>
      <c r="AB65">
        <v>1.2541669697570177</v>
      </c>
      <c r="AC65">
        <v>1.5333989628089415</v>
      </c>
    </row>
    <row r="66" spans="1:29" x14ac:dyDescent="0.25">
      <c r="A66" s="1">
        <v>30437</v>
      </c>
      <c r="B66">
        <v>0.54524491002928088</v>
      </c>
      <c r="C66">
        <v>0.85722706374805191</v>
      </c>
      <c r="D66">
        <v>0.36821962117298918</v>
      </c>
      <c r="E66">
        <v>0.10718473819595226</v>
      </c>
      <c r="F66">
        <f t="shared" si="7"/>
        <v>-19.631967966914456</v>
      </c>
      <c r="G66">
        <f t="shared" si="7"/>
        <v>-25.656776661273561</v>
      </c>
      <c r="H66">
        <f t="shared" si="7"/>
        <v>-19.110919344900978</v>
      </c>
      <c r="I66">
        <f t="shared" si="7"/>
        <v>-19.888672650627267</v>
      </c>
      <c r="J66">
        <v>0.68361000000000005</v>
      </c>
      <c r="K66">
        <v>0.40486</v>
      </c>
      <c r="L66">
        <f t="shared" si="0"/>
        <v>0.6921965694651977</v>
      </c>
      <c r="M66">
        <f t="shared" si="0"/>
        <v>0.80504703073109862</v>
      </c>
      <c r="N66">
        <v>0.91629634693967654</v>
      </c>
      <c r="O66">
        <f t="shared" si="1"/>
        <v>0.99607752093477941</v>
      </c>
      <c r="P66">
        <v>18.774162426329386</v>
      </c>
      <c r="Q66">
        <v>-1.242328024699116</v>
      </c>
      <c r="R66">
        <f t="shared" si="2"/>
        <v>-54.432796132401521</v>
      </c>
      <c r="S66" t="s">
        <v>9</v>
      </c>
      <c r="U66">
        <v>12.63</v>
      </c>
      <c r="V66">
        <v>8.6300000000000008</v>
      </c>
      <c r="W66">
        <v>10.1</v>
      </c>
      <c r="X66">
        <v>-0.54432796132401517</v>
      </c>
      <c r="Z66">
        <v>2.0737637775680975</v>
      </c>
      <c r="AA66">
        <v>2.4719556630032282</v>
      </c>
      <c r="AB66">
        <v>1.1471560281328543</v>
      </c>
      <c r="AC66">
        <v>1.5334648023823909</v>
      </c>
    </row>
    <row r="67" spans="1:29" x14ac:dyDescent="0.25">
      <c r="A67" s="1">
        <v>30468</v>
      </c>
      <c r="B67">
        <v>0.53517754230907744</v>
      </c>
      <c r="C67">
        <v>0.95400460111202223</v>
      </c>
      <c r="D67">
        <v>0.45489540904541748</v>
      </c>
      <c r="E67">
        <v>5.0680149976155046E-2</v>
      </c>
      <c r="F67">
        <f t="shared" si="7"/>
        <v>-17.608405087275827</v>
      </c>
      <c r="G67">
        <f t="shared" si="7"/>
        <v>-24.266050141209007</v>
      </c>
      <c r="H67">
        <f t="shared" si="7"/>
        <v>-19.4742030850535</v>
      </c>
      <c r="I67">
        <f t="shared" si="7"/>
        <v>-21.588250759667133</v>
      </c>
      <c r="J67">
        <v>0.59850999999999999</v>
      </c>
      <c r="K67">
        <v>0.20161000000000001</v>
      </c>
      <c r="L67">
        <f t="shared" ref="L67:M130" si="8">100*((1+(V67/100))^(1/12)-1)</f>
        <v>0.71919212972189062</v>
      </c>
      <c r="M67">
        <f t="shared" si="8"/>
        <v>0.80504703073109862</v>
      </c>
      <c r="N67">
        <v>0.76421228202105085</v>
      </c>
      <c r="O67">
        <f t="shared" ref="O67:O130" si="9">100*((1+(U67/100))^(1/12)-1)</f>
        <v>1.0139941637223426</v>
      </c>
      <c r="P67">
        <v>-2.4509633836509241</v>
      </c>
      <c r="Q67">
        <v>3.4617677567971308</v>
      </c>
      <c r="R67">
        <f t="shared" ref="R67:R130" si="10">100*X67</f>
        <v>-46.800499752645422</v>
      </c>
      <c r="S67" t="s">
        <v>9</v>
      </c>
      <c r="U67">
        <v>12.87</v>
      </c>
      <c r="V67">
        <v>8.98</v>
      </c>
      <c r="W67">
        <v>10.1</v>
      </c>
      <c r="X67">
        <v>-0.46800499752645419</v>
      </c>
      <c r="Z67">
        <v>2.0569952236570903</v>
      </c>
      <c r="AA67">
        <v>2.4273612156224966</v>
      </c>
      <c r="AB67">
        <v>1.1131679982011204</v>
      </c>
      <c r="AC67">
        <v>1.4673815749699919</v>
      </c>
    </row>
    <row r="68" spans="1:29" x14ac:dyDescent="0.25">
      <c r="A68" s="1">
        <v>30498</v>
      </c>
      <c r="B68">
        <v>0.52714819601741669</v>
      </c>
      <c r="C68">
        <v>1.0440341833778395</v>
      </c>
      <c r="D68">
        <v>0.53224530404377457</v>
      </c>
      <c r="E68">
        <v>-3.3931936447659412E-3</v>
      </c>
      <c r="F68">
        <f t="shared" si="7"/>
        <v>-13.746468925309868</v>
      </c>
      <c r="G68">
        <f t="shared" si="7"/>
        <v>-19.818229794389325</v>
      </c>
      <c r="H68">
        <f t="shared" si="7"/>
        <v>-19.592629400749964</v>
      </c>
      <c r="I68">
        <f t="shared" si="7"/>
        <v>-17.308254578329841</v>
      </c>
      <c r="J68">
        <v>1.5134000000000001</v>
      </c>
      <c r="K68">
        <v>0.40240999999999999</v>
      </c>
      <c r="L68">
        <f t="shared" si="8"/>
        <v>0.74917943904440065</v>
      </c>
      <c r="M68">
        <f t="shared" si="8"/>
        <v>0.75148209323356863</v>
      </c>
      <c r="N68">
        <v>0.93673308087518903</v>
      </c>
      <c r="O68">
        <f t="shared" si="9"/>
        <v>1.055664232244502</v>
      </c>
      <c r="P68">
        <v>2.9564404498133441</v>
      </c>
      <c r="Q68">
        <v>-3.357136265485027</v>
      </c>
      <c r="R68">
        <f t="shared" si="10"/>
        <v>-36.463558168884781</v>
      </c>
      <c r="S68" t="s">
        <v>9</v>
      </c>
      <c r="U68">
        <v>13.43</v>
      </c>
      <c r="V68">
        <v>9.3699999999999992</v>
      </c>
      <c r="W68">
        <v>9.4</v>
      </c>
      <c r="X68">
        <v>-0.3646355816888478</v>
      </c>
      <c r="Z68">
        <v>2.086541390721568</v>
      </c>
      <c r="AA68">
        <v>2.4750269777940579</v>
      </c>
      <c r="AB68">
        <v>1.0838028909358313</v>
      </c>
      <c r="AC68">
        <v>1.5090695077415266</v>
      </c>
    </row>
    <row r="69" spans="1:29" x14ac:dyDescent="0.25">
      <c r="A69" s="1">
        <v>30529</v>
      </c>
      <c r="B69">
        <v>0.50646906726303975</v>
      </c>
      <c r="C69">
        <v>0.96741345908813758</v>
      </c>
      <c r="D69">
        <v>0.53155295583100637</v>
      </c>
      <c r="E69">
        <v>6.0701238749089385E-2</v>
      </c>
      <c r="F69">
        <f t="shared" si="7"/>
        <v>-14.588588726188876</v>
      </c>
      <c r="G69">
        <f t="shared" si="7"/>
        <v>-15.752008454615908</v>
      </c>
      <c r="H69">
        <f t="shared" si="7"/>
        <v>-13.691008863612369</v>
      </c>
      <c r="I69">
        <f t="shared" si="7"/>
        <v>-14.525123776382246</v>
      </c>
      <c r="J69">
        <v>1.1157900000000001</v>
      </c>
      <c r="K69">
        <v>0.30059999999999998</v>
      </c>
      <c r="L69">
        <f t="shared" si="8"/>
        <v>0.76375314857761722</v>
      </c>
      <c r="M69">
        <f t="shared" si="8"/>
        <v>0.75915342905825689</v>
      </c>
      <c r="N69">
        <v>0.16021365242778537</v>
      </c>
      <c r="O69">
        <f t="shared" si="9"/>
        <v>1.0838330845896804</v>
      </c>
      <c r="P69">
        <v>6.768482682693608</v>
      </c>
      <c r="Q69">
        <v>1.1255318231962561</v>
      </c>
      <c r="R69">
        <f t="shared" si="10"/>
        <v>-17.674703868306274</v>
      </c>
      <c r="S69" t="s">
        <v>9</v>
      </c>
      <c r="U69">
        <v>13.81</v>
      </c>
      <c r="V69">
        <v>9.56</v>
      </c>
      <c r="W69">
        <v>9.5</v>
      </c>
      <c r="X69">
        <v>-0.17674703868306274</v>
      </c>
      <c r="Z69">
        <v>2.0061387846811245</v>
      </c>
      <c r="AA69">
        <v>2.5076609040619093</v>
      </c>
      <c r="AB69">
        <v>1.1292735947601706</v>
      </c>
      <c r="AC69">
        <v>1.512516070483249</v>
      </c>
    </row>
    <row r="70" spans="1:29" x14ac:dyDescent="0.25">
      <c r="A70" s="1">
        <v>30560</v>
      </c>
      <c r="B70">
        <v>0.52203347330953676</v>
      </c>
      <c r="C70">
        <v>0.88941490687608415</v>
      </c>
      <c r="D70">
        <v>0.46315650580869944</v>
      </c>
      <c r="E70">
        <v>0.18749646666684924</v>
      </c>
      <c r="F70">
        <f t="shared" si="7"/>
        <v>-3.4187560043189009</v>
      </c>
      <c r="G70">
        <f t="shared" si="7"/>
        <v>-12.57444093344829</v>
      </c>
      <c r="H70">
        <f t="shared" si="7"/>
        <v>-12.582227362996623</v>
      </c>
      <c r="I70">
        <f t="shared" si="7"/>
        <v>-15.559353924132528</v>
      </c>
      <c r="J70">
        <v>1.5139199999999999</v>
      </c>
      <c r="K70">
        <v>0.29970000000000002</v>
      </c>
      <c r="L70">
        <f t="shared" si="8"/>
        <v>0.7553185642589888</v>
      </c>
      <c r="M70">
        <f t="shared" si="8"/>
        <v>0.73612011869552685</v>
      </c>
      <c r="N70">
        <v>1.0087688410955524</v>
      </c>
      <c r="O70">
        <f t="shared" si="9"/>
        <v>1.0779099721309526</v>
      </c>
      <c r="P70">
        <v>-11.060987154397003</v>
      </c>
      <c r="Q70">
        <v>1.0106903596582018</v>
      </c>
      <c r="R70">
        <f t="shared" si="10"/>
        <v>-17.664751213610884</v>
      </c>
      <c r="S70" t="s">
        <v>9</v>
      </c>
      <c r="U70">
        <v>13.73</v>
      </c>
      <c r="V70">
        <v>9.4499999999999993</v>
      </c>
      <c r="W70">
        <v>9.1999999999999993</v>
      </c>
      <c r="X70">
        <v>-0.17664751213610885</v>
      </c>
      <c r="Z70">
        <v>2.1947054924699652</v>
      </c>
      <c r="AA70">
        <v>2.5181939512981288</v>
      </c>
      <c r="AB70">
        <v>1.1129784416075861</v>
      </c>
      <c r="AC70">
        <v>1.4516527066064715</v>
      </c>
    </row>
    <row r="71" spans="1:29" x14ac:dyDescent="0.25">
      <c r="A71" s="1">
        <v>30590</v>
      </c>
      <c r="B71">
        <v>0.53778080510521631</v>
      </c>
      <c r="C71">
        <v>0.86903245655335182</v>
      </c>
      <c r="D71">
        <v>0.33502318947789156</v>
      </c>
      <c r="E71">
        <v>0.31823116627794346</v>
      </c>
      <c r="F71">
        <f t="shared" si="7"/>
        <v>-4.9953792804838786</v>
      </c>
      <c r="G71">
        <f t="shared" si="7"/>
        <v>-6.4945345060013988</v>
      </c>
      <c r="H71">
        <f t="shared" si="7"/>
        <v>-11.889609595618454</v>
      </c>
      <c r="I71">
        <f t="shared" si="7"/>
        <v>-10.456988197812764</v>
      </c>
      <c r="J71">
        <v>0.83145999999999998</v>
      </c>
      <c r="K71">
        <v>0.39840999999999999</v>
      </c>
      <c r="L71">
        <f t="shared" si="8"/>
        <v>0.75761967579570655</v>
      </c>
      <c r="M71">
        <f t="shared" si="8"/>
        <v>0.70531864113345666</v>
      </c>
      <c r="N71">
        <v>1.653218862473788</v>
      </c>
      <c r="O71">
        <f t="shared" si="9"/>
        <v>1.063827258853256</v>
      </c>
      <c r="P71">
        <v>0.2919710103334846</v>
      </c>
      <c r="Q71">
        <v>-1.5290632234268693</v>
      </c>
      <c r="R71">
        <f t="shared" si="10"/>
        <v>-5.2379179136395209</v>
      </c>
      <c r="S71" t="s">
        <v>9</v>
      </c>
      <c r="U71">
        <v>13.54</v>
      </c>
      <c r="V71">
        <v>9.48</v>
      </c>
      <c r="W71">
        <v>8.8000000000000007</v>
      </c>
      <c r="X71">
        <v>-5.2379179136395213E-2</v>
      </c>
      <c r="Z71">
        <v>2.1070375052675936</v>
      </c>
      <c r="AA71">
        <v>2.6150559229709125</v>
      </c>
      <c r="AB71">
        <v>1.0919176257343146</v>
      </c>
      <c r="AC71">
        <v>1.4802753312116053</v>
      </c>
    </row>
    <row r="72" spans="1:29" x14ac:dyDescent="0.25">
      <c r="A72" s="1">
        <v>30621</v>
      </c>
      <c r="B72">
        <v>0.50750926321825773</v>
      </c>
      <c r="C72">
        <v>0.82165608909898191</v>
      </c>
      <c r="D72">
        <v>0.26809786200521252</v>
      </c>
      <c r="E72">
        <v>0.40687837736014504</v>
      </c>
      <c r="F72">
        <f t="shared" si="7"/>
        <v>0.68901818471630838</v>
      </c>
      <c r="G72">
        <f t="shared" si="7"/>
        <v>-4.6439180727032969</v>
      </c>
      <c r="H72">
        <f t="shared" si="7"/>
        <v>-6.391430752037536</v>
      </c>
      <c r="I72">
        <f t="shared" si="7"/>
        <v>-6.6398021674460592</v>
      </c>
      <c r="J72">
        <v>0.34955000000000003</v>
      </c>
      <c r="K72">
        <v>0.29762</v>
      </c>
      <c r="L72">
        <f t="shared" si="8"/>
        <v>0.74687620580289327</v>
      </c>
      <c r="M72">
        <f t="shared" si="8"/>
        <v>0.68214933659622723</v>
      </c>
      <c r="N72">
        <v>0.39181842117889221</v>
      </c>
      <c r="O72">
        <f t="shared" si="9"/>
        <v>1.0564066253587301</v>
      </c>
      <c r="P72">
        <v>4.0005334613699208</v>
      </c>
      <c r="Q72">
        <v>1.727577440271522</v>
      </c>
      <c r="R72">
        <f t="shared" si="10"/>
        <v>-3.4624104554702724</v>
      </c>
      <c r="S72" t="s">
        <v>9</v>
      </c>
      <c r="U72">
        <v>13.44</v>
      </c>
      <c r="V72">
        <v>9.34</v>
      </c>
      <c r="W72">
        <v>8.5</v>
      </c>
      <c r="X72">
        <v>-3.4624104554702724E-2</v>
      </c>
      <c r="Z72">
        <v>2.1919633854436098</v>
      </c>
      <c r="AA72">
        <v>2.5884338422194264</v>
      </c>
      <c r="AB72">
        <v>1.1299179679555265</v>
      </c>
      <c r="AC72">
        <v>1.5072271542044102</v>
      </c>
    </row>
    <row r="73" spans="1:29" x14ac:dyDescent="0.25">
      <c r="A73" s="1">
        <v>30651</v>
      </c>
      <c r="B73">
        <v>0.50089981378388915</v>
      </c>
      <c r="C73">
        <v>0.81924163698306585</v>
      </c>
      <c r="D73">
        <v>0.2176133345289836</v>
      </c>
      <c r="E73">
        <v>0.35343528157964244</v>
      </c>
      <c r="F73">
        <f t="shared" si="7"/>
        <v>-3.8141850508303019</v>
      </c>
      <c r="G73">
        <f t="shared" si="7"/>
        <v>-10.203971693665704</v>
      </c>
      <c r="H73">
        <f t="shared" si="7"/>
        <v>-4.3220707959195419</v>
      </c>
      <c r="I73">
        <f t="shared" si="7"/>
        <v>-7.6264191554880227</v>
      </c>
      <c r="J73">
        <v>0.52747999999999995</v>
      </c>
      <c r="K73">
        <v>0.29674</v>
      </c>
      <c r="L73">
        <f t="shared" si="8"/>
        <v>0.75685270284708839</v>
      </c>
      <c r="M73">
        <f t="shared" si="8"/>
        <v>0.66667048692337083</v>
      </c>
      <c r="N73">
        <v>0.84180883656730066</v>
      </c>
      <c r="O73">
        <f t="shared" si="9"/>
        <v>1.0549217791325338</v>
      </c>
      <c r="P73">
        <v>-5.5874019057837057</v>
      </c>
      <c r="Q73">
        <v>-0.88733869270473564</v>
      </c>
      <c r="R73">
        <f t="shared" si="10"/>
        <v>-2.5394749976913826</v>
      </c>
      <c r="S73" t="s">
        <v>9</v>
      </c>
      <c r="U73">
        <v>13.42</v>
      </c>
      <c r="V73">
        <v>9.4700000000000006</v>
      </c>
      <c r="W73">
        <v>8.3000000000000007</v>
      </c>
      <c r="X73">
        <v>-2.5394749976913825E-2</v>
      </c>
      <c r="Z73">
        <v>2.0683378836766773</v>
      </c>
      <c r="AA73">
        <v>2.3942002892193948</v>
      </c>
      <c r="AB73">
        <v>1.1341983486072045</v>
      </c>
      <c r="AC73">
        <v>1.4637752226768057</v>
      </c>
    </row>
    <row r="74" spans="1:29" x14ac:dyDescent="0.25">
      <c r="A74" s="1">
        <v>30682</v>
      </c>
      <c r="B74">
        <v>0.33952102473176993</v>
      </c>
      <c r="C74">
        <v>0.69189923354891869</v>
      </c>
      <c r="D74">
        <v>5.3309160520438541E-2</v>
      </c>
      <c r="E74">
        <v>0.20443942374525573</v>
      </c>
      <c r="F74">
        <f t="shared" si="7"/>
        <v>-5.5350556547511536</v>
      </c>
      <c r="G74">
        <f t="shared" si="7"/>
        <v>-8.6129056106984958</v>
      </c>
      <c r="H74">
        <f t="shared" si="7"/>
        <v>-2.7292441630698858E-2</v>
      </c>
      <c r="I74">
        <f t="shared" si="7"/>
        <v>-14.613063688617359</v>
      </c>
      <c r="J74">
        <v>1.9921800000000001</v>
      </c>
      <c r="K74">
        <v>0.69033999999999995</v>
      </c>
      <c r="L74">
        <f t="shared" si="8"/>
        <v>0.76375314857761722</v>
      </c>
      <c r="M74">
        <f t="shared" si="8"/>
        <v>0.64340301100034303</v>
      </c>
      <c r="N74">
        <v>1.0268719852695443</v>
      </c>
      <c r="O74">
        <f t="shared" si="9"/>
        <v>1.0512086132513865</v>
      </c>
      <c r="P74">
        <v>11.672929477911174</v>
      </c>
      <c r="Q74">
        <v>-0.92587613963681115</v>
      </c>
      <c r="R74">
        <f t="shared" si="10"/>
        <v>29.814481133503541</v>
      </c>
      <c r="S74" t="s">
        <v>9</v>
      </c>
      <c r="U74">
        <v>13.37</v>
      </c>
      <c r="V74">
        <v>9.56</v>
      </c>
      <c r="W74">
        <v>8</v>
      </c>
      <c r="X74">
        <v>0.2981448113350354</v>
      </c>
      <c r="Z74">
        <v>2.0066862786805637</v>
      </c>
      <c r="AA74">
        <v>2.3838186390779388</v>
      </c>
      <c r="AB74">
        <v>1.1678995793225715</v>
      </c>
      <c r="AC74">
        <v>1.317809536987619</v>
      </c>
    </row>
    <row r="75" spans="1:29" x14ac:dyDescent="0.25">
      <c r="A75" s="1">
        <v>30713</v>
      </c>
      <c r="B75">
        <v>0.14704398463193907</v>
      </c>
      <c r="C75">
        <v>0.74449287643472561</v>
      </c>
      <c r="D75">
        <v>-5.1143038332651596E-2</v>
      </c>
      <c r="E75">
        <v>5.6531892789541426E-2</v>
      </c>
      <c r="F75">
        <f t="shared" si="7"/>
        <v>-4.3334174710044691</v>
      </c>
      <c r="G75">
        <f t="shared" si="7"/>
        <v>0.30715974919190614</v>
      </c>
      <c r="H75">
        <f t="shared" si="7"/>
        <v>-5.3743189695169704</v>
      </c>
      <c r="I75">
        <f t="shared" si="7"/>
        <v>-14.704414189946869</v>
      </c>
      <c r="J75">
        <v>0.42892999999999998</v>
      </c>
      <c r="K75">
        <v>0.48971999999999999</v>
      </c>
      <c r="L75">
        <f t="shared" si="8"/>
        <v>0.76605214249207965</v>
      </c>
      <c r="M75">
        <f t="shared" si="8"/>
        <v>0.62785842352273136</v>
      </c>
      <c r="N75">
        <v>0.68063826257152293</v>
      </c>
      <c r="O75">
        <f t="shared" si="9"/>
        <v>1.0408037569308748</v>
      </c>
      <c r="P75">
        <v>17.509112233131738</v>
      </c>
      <c r="Q75">
        <v>-3.9634482116964138</v>
      </c>
      <c r="R75">
        <f t="shared" si="10"/>
        <v>56.576341754456216</v>
      </c>
      <c r="S75" t="s">
        <v>9</v>
      </c>
      <c r="U75">
        <v>13.23</v>
      </c>
      <c r="V75">
        <v>9.59</v>
      </c>
      <c r="W75">
        <v>7.8</v>
      </c>
      <c r="X75">
        <v>0.56576341754456216</v>
      </c>
      <c r="Z75">
        <v>2.0012127349173596</v>
      </c>
      <c r="AA75">
        <v>2.5719503099200125</v>
      </c>
      <c r="AB75">
        <v>1.1033873993158998</v>
      </c>
      <c r="AC75">
        <v>1.2917142986314287</v>
      </c>
    </row>
    <row r="76" spans="1:29" x14ac:dyDescent="0.25">
      <c r="A76" s="1">
        <v>30742</v>
      </c>
      <c r="B76">
        <v>7.5222264564287988E-2</v>
      </c>
      <c r="C76">
        <v>0.90763442653465265</v>
      </c>
      <c r="D76">
        <v>-0.1163106805255063</v>
      </c>
      <c r="E76">
        <v>-0.16991840362862029</v>
      </c>
      <c r="F76">
        <f t="shared" si="7"/>
        <v>-4.8627274699988625</v>
      </c>
      <c r="G76">
        <f t="shared" si="7"/>
        <v>-2.1458926464592341</v>
      </c>
      <c r="H76">
        <f t="shared" si="7"/>
        <v>-3.4912384860494678</v>
      </c>
      <c r="I76">
        <f t="shared" si="7"/>
        <v>-18.944114978460458</v>
      </c>
      <c r="J76">
        <v>0.49275000000000002</v>
      </c>
      <c r="K76">
        <v>0.29239999999999999</v>
      </c>
      <c r="L76">
        <f t="shared" si="8"/>
        <v>0.79053891337832471</v>
      </c>
      <c r="M76">
        <f t="shared" si="8"/>
        <v>0.62785842352273136</v>
      </c>
      <c r="N76">
        <v>0.70944073214663539</v>
      </c>
      <c r="O76">
        <f t="shared" si="9"/>
        <v>1.052694059708692</v>
      </c>
      <c r="P76">
        <v>-30.674161307340388</v>
      </c>
      <c r="Q76">
        <v>1.3407739430974706</v>
      </c>
      <c r="R76">
        <f t="shared" si="10"/>
        <v>50.953252616914568</v>
      </c>
      <c r="S76" t="s">
        <v>9</v>
      </c>
      <c r="U76">
        <v>13.39</v>
      </c>
      <c r="V76">
        <v>9.91</v>
      </c>
      <c r="W76">
        <v>7.8</v>
      </c>
      <c r="X76">
        <v>0.50953252616914568</v>
      </c>
      <c r="Z76">
        <v>1.9740062852360123</v>
      </c>
      <c r="AA76">
        <v>2.4776699991328153</v>
      </c>
      <c r="AB76">
        <v>1.1044000402001615</v>
      </c>
      <c r="AC76">
        <v>1.1979419357543739</v>
      </c>
    </row>
    <row r="77" spans="1:29" x14ac:dyDescent="0.25">
      <c r="A77" s="1">
        <v>30773</v>
      </c>
      <c r="B77">
        <v>0.14903936947852903</v>
      </c>
      <c r="C77">
        <v>0.99696198018598159</v>
      </c>
      <c r="D77">
        <v>-5.3491465369175095E-2</v>
      </c>
      <c r="E77">
        <v>-0.24246363629924356</v>
      </c>
      <c r="F77">
        <f t="shared" si="7"/>
        <v>-6.2872763678157568</v>
      </c>
      <c r="G77">
        <f t="shared" si="7"/>
        <v>-5.7349027982526541</v>
      </c>
      <c r="H77">
        <f t="shared" si="7"/>
        <v>-8.075083215128636</v>
      </c>
      <c r="I77">
        <f t="shared" si="7"/>
        <v>-12.920564859569325</v>
      </c>
      <c r="J77">
        <v>0.62824999999999998</v>
      </c>
      <c r="K77">
        <v>0.38873000000000002</v>
      </c>
      <c r="L77">
        <f t="shared" si="8"/>
        <v>0.81953221588835223</v>
      </c>
      <c r="M77">
        <f t="shared" si="8"/>
        <v>0.62007621358530773</v>
      </c>
      <c r="N77">
        <v>1.2391595192221394</v>
      </c>
      <c r="O77">
        <f t="shared" si="9"/>
        <v>1.0719830392053042</v>
      </c>
      <c r="P77">
        <v>10.710283338056986</v>
      </c>
      <c r="Q77">
        <v>0.54506290381688161</v>
      </c>
      <c r="R77">
        <f t="shared" si="10"/>
        <v>43.548724819038142</v>
      </c>
      <c r="S77" t="s">
        <v>9</v>
      </c>
      <c r="U77">
        <v>13.65</v>
      </c>
      <c r="V77">
        <v>10.29</v>
      </c>
      <c r="W77">
        <v>7.7</v>
      </c>
      <c r="X77">
        <v>0.43548724819038143</v>
      </c>
      <c r="Z77">
        <v>1.9408355685289631</v>
      </c>
      <c r="AA77">
        <v>2.361977825752172</v>
      </c>
      <c r="AB77">
        <v>1.0396912532854243</v>
      </c>
      <c r="AC77">
        <v>1.2529444193855561</v>
      </c>
    </row>
    <row r="78" spans="1:29" x14ac:dyDescent="0.25">
      <c r="A78" s="1">
        <v>30803</v>
      </c>
      <c r="B78">
        <v>0.19500071578671918</v>
      </c>
      <c r="C78">
        <v>1.1388365155745015</v>
      </c>
      <c r="D78">
        <v>-3.3356115763989017E-2</v>
      </c>
      <c r="E78">
        <v>-0.2416706525706224</v>
      </c>
      <c r="F78">
        <f t="shared" si="7"/>
        <v>-5.2879482385207703</v>
      </c>
      <c r="G78">
        <f t="shared" si="7"/>
        <v>-6.4888314362169126</v>
      </c>
      <c r="H78">
        <f t="shared" si="7"/>
        <v>-2.3470864611040096</v>
      </c>
      <c r="I78">
        <f t="shared" si="7"/>
        <v>-10.622288651146217</v>
      </c>
      <c r="J78">
        <v>0.47375</v>
      </c>
      <c r="K78">
        <v>0.19361</v>
      </c>
      <c r="L78">
        <f t="shared" si="8"/>
        <v>0.82181725907213288</v>
      </c>
      <c r="M78">
        <f t="shared" si="8"/>
        <v>0.59668977756095476</v>
      </c>
      <c r="N78">
        <v>0.25258085029401256</v>
      </c>
      <c r="O78">
        <f t="shared" si="9"/>
        <v>1.0934500072521613</v>
      </c>
      <c r="P78">
        <v>-4.2489149703972657</v>
      </c>
      <c r="Q78">
        <v>-6.1191011488129226</v>
      </c>
      <c r="R78">
        <f t="shared" si="10"/>
        <v>41.153229617628362</v>
      </c>
      <c r="S78" t="s">
        <v>9</v>
      </c>
      <c r="U78">
        <v>13.94</v>
      </c>
      <c r="V78">
        <v>10.32</v>
      </c>
      <c r="W78">
        <v>7.4</v>
      </c>
      <c r="X78">
        <v>0.41153229617628362</v>
      </c>
      <c r="Z78">
        <v>1.9501388498861119</v>
      </c>
      <c r="AA78">
        <v>2.3216723470250091</v>
      </c>
      <c r="AB78">
        <v>1.0870226883375509</v>
      </c>
      <c r="AC78">
        <v>1.2651245641645876</v>
      </c>
    </row>
    <row r="79" spans="1:29" x14ac:dyDescent="0.25">
      <c r="A79" s="1">
        <v>30834</v>
      </c>
      <c r="B79">
        <v>9.7468785022755397E-2</v>
      </c>
      <c r="C79">
        <v>1.1645485411707464</v>
      </c>
      <c r="D79">
        <v>-3.8232924091564147E-2</v>
      </c>
      <c r="E79">
        <v>-0.16687155889072097</v>
      </c>
      <c r="F79">
        <f t="shared" ref="F79:I94" si="11">100*(Z79-AVERAGE(Z67:Z78))/AVERAGE(Z67:Z78)</f>
        <v>-3.1649839366159895</v>
      </c>
      <c r="G79">
        <f t="shared" si="11"/>
        <v>-7.4830828503127309</v>
      </c>
      <c r="H79">
        <f t="shared" si="11"/>
        <v>-2.4785694998523402</v>
      </c>
      <c r="I79">
        <f t="shared" si="11"/>
        <v>-6.986676288291843</v>
      </c>
      <c r="J79">
        <v>0.34892000000000001</v>
      </c>
      <c r="K79">
        <v>0.19324</v>
      </c>
      <c r="L79">
        <f t="shared" si="8"/>
        <v>0.8780021065370347</v>
      </c>
      <c r="M79">
        <f t="shared" si="8"/>
        <v>0.58106552987937654</v>
      </c>
      <c r="N79">
        <v>1.0094206566517205</v>
      </c>
      <c r="O79">
        <f t="shared" si="9"/>
        <v>1.1288717304064333</v>
      </c>
      <c r="P79">
        <v>3.8157794800298386</v>
      </c>
      <c r="Q79">
        <v>1.7318445553704525</v>
      </c>
      <c r="R79">
        <f t="shared" si="10"/>
        <v>38.471057718275809</v>
      </c>
      <c r="S79" t="s">
        <v>9</v>
      </c>
      <c r="U79">
        <v>14.42</v>
      </c>
      <c r="V79">
        <v>11.06</v>
      </c>
      <c r="W79">
        <v>7.2</v>
      </c>
      <c r="X79">
        <v>0.38471057718275808</v>
      </c>
      <c r="Z79">
        <v>1.9838750634840019</v>
      </c>
      <c r="AA79">
        <v>2.2854008593107231</v>
      </c>
      <c r="AB79">
        <v>1.080672178094775</v>
      </c>
      <c r="AC79">
        <v>1.2957866202256743</v>
      </c>
    </row>
    <row r="80" spans="1:29" x14ac:dyDescent="0.25">
      <c r="A80" s="1">
        <v>30864</v>
      </c>
      <c r="B80">
        <v>5.1309143949099016E-2</v>
      </c>
      <c r="C80">
        <v>0.9904676794118088</v>
      </c>
      <c r="D80">
        <v>9.9780719273361282E-2</v>
      </c>
      <c r="E80">
        <v>-3.1063772682088913E-2</v>
      </c>
      <c r="F80">
        <f t="shared" si="11"/>
        <v>-3.2916782881091566</v>
      </c>
      <c r="G80">
        <f t="shared" si="11"/>
        <v>-4.7968404953998656</v>
      </c>
      <c r="H80">
        <f t="shared" si="11"/>
        <v>4.5034766408001074E-2</v>
      </c>
      <c r="I80">
        <f t="shared" si="11"/>
        <v>-3.3084809599896765</v>
      </c>
      <c r="J80">
        <v>0.31425999999999998</v>
      </c>
      <c r="K80">
        <v>0.38573000000000002</v>
      </c>
      <c r="L80">
        <f t="shared" si="8"/>
        <v>0.89086095209940375</v>
      </c>
      <c r="M80">
        <f t="shared" si="8"/>
        <v>0.60449190242917172</v>
      </c>
      <c r="N80">
        <v>0.79487805981733051</v>
      </c>
      <c r="O80">
        <f t="shared" si="9"/>
        <v>1.1472666314369384</v>
      </c>
      <c r="P80">
        <v>-6.2117868547442852</v>
      </c>
      <c r="Q80">
        <v>-1.6588058083898842</v>
      </c>
      <c r="R80">
        <f t="shared" si="10"/>
        <v>33.781775527543509</v>
      </c>
      <c r="S80" t="s">
        <v>9</v>
      </c>
      <c r="U80">
        <v>14.67</v>
      </c>
      <c r="V80">
        <v>11.23</v>
      </c>
      <c r="W80">
        <v>7.5</v>
      </c>
      <c r="X80">
        <v>0.33781775527543506</v>
      </c>
      <c r="Z80">
        <v>1.9753866819429904</v>
      </c>
      <c r="AA80">
        <v>2.3404952487946451</v>
      </c>
      <c r="AB80">
        <v>1.105927995240086</v>
      </c>
      <c r="AC80">
        <v>1.3332017907566454</v>
      </c>
    </row>
    <row r="81" spans="1:29" x14ac:dyDescent="0.25">
      <c r="A81" s="1">
        <v>30895</v>
      </c>
      <c r="B81">
        <v>4.2560174346668804E-2</v>
      </c>
      <c r="C81">
        <v>0.72215831083278292</v>
      </c>
      <c r="D81">
        <v>0.16498706068170929</v>
      </c>
      <c r="E81">
        <v>0.1441303186197419</v>
      </c>
      <c r="F81">
        <f t="shared" si="11"/>
        <v>9.3221753231029787</v>
      </c>
      <c r="G81">
        <f t="shared" si="11"/>
        <v>-7.4653335134067644</v>
      </c>
      <c r="H81">
        <f t="shared" si="11"/>
        <v>1.6373376204788439</v>
      </c>
      <c r="I81">
        <f t="shared" si="11"/>
        <v>0.82991544017358199</v>
      </c>
      <c r="J81">
        <v>9.5210000000000003E-2</v>
      </c>
      <c r="K81">
        <v>0.28817999999999999</v>
      </c>
      <c r="L81">
        <f t="shared" si="8"/>
        <v>0.92179949754367385</v>
      </c>
      <c r="M81">
        <f t="shared" si="8"/>
        <v>0.60449190242917172</v>
      </c>
      <c r="N81">
        <v>0.37093825292161292</v>
      </c>
      <c r="O81">
        <f t="shared" si="9"/>
        <v>1.1325536560144789</v>
      </c>
      <c r="P81">
        <v>-8.8061686927587139</v>
      </c>
      <c r="Q81">
        <v>10.105016415670413</v>
      </c>
      <c r="R81">
        <f t="shared" si="10"/>
        <v>14.187678603042613</v>
      </c>
      <c r="S81" t="s">
        <v>9</v>
      </c>
      <c r="U81">
        <v>14.47</v>
      </c>
      <c r="V81">
        <v>11.64</v>
      </c>
      <c r="W81">
        <v>7.5</v>
      </c>
      <c r="X81">
        <v>0.14187678603042614</v>
      </c>
      <c r="Z81">
        <v>2.2229137954030143</v>
      </c>
      <c r="AA81">
        <v>2.2645183935506514</v>
      </c>
      <c r="AB81">
        <v>1.1254037385912197</v>
      </c>
      <c r="AC81">
        <v>1.3754855463978783</v>
      </c>
    </row>
    <row r="82" spans="1:29" x14ac:dyDescent="0.25">
      <c r="A82" s="1">
        <v>30926</v>
      </c>
      <c r="B82">
        <v>0.10461887829680105</v>
      </c>
      <c r="C82">
        <v>0.55246681842861778</v>
      </c>
      <c r="D82">
        <v>7.1100563699860175E-2</v>
      </c>
      <c r="E82">
        <v>0.24695774603645487</v>
      </c>
      <c r="F82">
        <f t="shared" si="11"/>
        <v>8.6110715519922447</v>
      </c>
      <c r="G82">
        <f t="shared" si="11"/>
        <v>3.3860613183160391</v>
      </c>
      <c r="H82">
        <f t="shared" si="11"/>
        <v>4.7067996332443593</v>
      </c>
      <c r="I82">
        <f t="shared" si="11"/>
        <v>2.9946142348585867</v>
      </c>
      <c r="J82">
        <v>-0.17706</v>
      </c>
      <c r="K82">
        <v>0.28736</v>
      </c>
      <c r="L82">
        <f t="shared" si="8"/>
        <v>0.89615053525176069</v>
      </c>
      <c r="M82">
        <f t="shared" si="8"/>
        <v>0.58888099067944122</v>
      </c>
      <c r="N82">
        <v>0.92402847341173466</v>
      </c>
      <c r="O82">
        <f t="shared" si="9"/>
        <v>1.1237145559958917</v>
      </c>
      <c r="P82">
        <v>6.8235964676499323</v>
      </c>
      <c r="Q82">
        <v>-0.34857899350035826</v>
      </c>
      <c r="R82">
        <f t="shared" si="10"/>
        <v>11.220661971710024</v>
      </c>
      <c r="S82" t="s">
        <v>9</v>
      </c>
      <c r="U82">
        <v>14.35</v>
      </c>
      <c r="V82">
        <v>11.3</v>
      </c>
      <c r="W82">
        <v>7.3</v>
      </c>
      <c r="X82">
        <v>0.11220661971710023</v>
      </c>
      <c r="Z82">
        <v>2.2280746315878597</v>
      </c>
      <c r="AA82">
        <v>2.5091269492779986</v>
      </c>
      <c r="AB82">
        <v>1.1590534242494839</v>
      </c>
      <c r="AC82">
        <v>1.3932544194030183</v>
      </c>
    </row>
    <row r="83" spans="1:29" x14ac:dyDescent="0.25">
      <c r="A83" s="1">
        <v>30956</v>
      </c>
      <c r="B83">
        <v>0.19693896693449439</v>
      </c>
      <c r="C83">
        <v>0.52919363994964341</v>
      </c>
      <c r="D83">
        <v>-9.4283374504277769E-3</v>
      </c>
      <c r="E83">
        <v>0.2480643927830162</v>
      </c>
      <c r="F83">
        <f t="shared" si="11"/>
        <v>6.0348857116691645</v>
      </c>
      <c r="G83">
        <f t="shared" si="11"/>
        <v>-0.91203074109714344</v>
      </c>
      <c r="H83">
        <f t="shared" si="11"/>
        <v>9.7260379939595296</v>
      </c>
      <c r="I83">
        <f t="shared" si="11"/>
        <v>7.776216592493868</v>
      </c>
      <c r="J83">
        <v>-0.16471</v>
      </c>
      <c r="K83">
        <v>0.38203999999999999</v>
      </c>
      <c r="L83">
        <f t="shared" si="8"/>
        <v>0.79665039429810403</v>
      </c>
      <c r="M83">
        <f t="shared" si="8"/>
        <v>0.59668977756095476</v>
      </c>
      <c r="N83">
        <v>0.15406277119578135</v>
      </c>
      <c r="O83">
        <f t="shared" si="9"/>
        <v>1.1074874325088357</v>
      </c>
      <c r="P83">
        <v>-6.5717071657015431</v>
      </c>
      <c r="Q83">
        <v>-6.0206508341688137E-3</v>
      </c>
      <c r="R83">
        <f t="shared" si="10"/>
        <v>13.40369694445735</v>
      </c>
      <c r="S83" t="s">
        <v>9</v>
      </c>
      <c r="U83">
        <v>14.13</v>
      </c>
      <c r="V83">
        <v>9.99</v>
      </c>
      <c r="W83">
        <v>7.4</v>
      </c>
      <c r="X83">
        <v>0.13403696944457349</v>
      </c>
      <c r="Z83">
        <v>2.1781746896101066</v>
      </c>
      <c r="AA83">
        <v>2.4040657560065584</v>
      </c>
      <c r="AB83">
        <v>1.2188269765412372</v>
      </c>
      <c r="AC83">
        <v>1.4526923473619833</v>
      </c>
    </row>
    <row r="84" spans="1:29" x14ac:dyDescent="0.25">
      <c r="A84" s="1">
        <v>30987</v>
      </c>
      <c r="B84">
        <v>0.23946408867091479</v>
      </c>
      <c r="C84">
        <v>0.70927773717109943</v>
      </c>
      <c r="D84">
        <v>0.10544002284609921</v>
      </c>
      <c r="E84">
        <v>0.18643437366887985</v>
      </c>
      <c r="F84">
        <f t="shared" si="11"/>
        <v>6.382754643236435</v>
      </c>
      <c r="G84">
        <f t="shared" si="11"/>
        <v>-5.9385104397867536</v>
      </c>
      <c r="H84">
        <f t="shared" si="11"/>
        <v>4.4787382247810257</v>
      </c>
      <c r="I84">
        <f t="shared" si="11"/>
        <v>11.943527093683967</v>
      </c>
      <c r="J84">
        <v>0.39467000000000002</v>
      </c>
      <c r="K84">
        <v>0.19028999999999999</v>
      </c>
      <c r="L84">
        <f t="shared" si="8"/>
        <v>0.75378416867473153</v>
      </c>
      <c r="M84">
        <f t="shared" si="8"/>
        <v>0.58106552987937654</v>
      </c>
      <c r="N84">
        <v>0.86681303839324897</v>
      </c>
      <c r="O84">
        <f t="shared" si="9"/>
        <v>1.0712419037063325</v>
      </c>
      <c r="P84">
        <v>6.040262159352296</v>
      </c>
      <c r="Q84">
        <v>-1.5227642804079362</v>
      </c>
      <c r="R84">
        <f t="shared" si="10"/>
        <v>6.0971120972961836</v>
      </c>
      <c r="S84" t="s">
        <v>9</v>
      </c>
      <c r="U84">
        <v>13.64</v>
      </c>
      <c r="V84">
        <v>9.43</v>
      </c>
      <c r="W84">
        <v>7.2</v>
      </c>
      <c r="X84">
        <v>6.0971120972961833E-2</v>
      </c>
      <c r="Z84">
        <v>2.191627107797371</v>
      </c>
      <c r="AA84">
        <v>2.2655752635430422</v>
      </c>
      <c r="AB84">
        <v>1.1715898826184097</v>
      </c>
      <c r="AC84">
        <v>1.5062895118567579</v>
      </c>
    </row>
    <row r="85" spans="1:29" x14ac:dyDescent="0.25">
      <c r="A85" s="1">
        <v>31017</v>
      </c>
      <c r="B85">
        <v>0.32916389324307355</v>
      </c>
      <c r="C85">
        <v>1.0250707138413473</v>
      </c>
      <c r="D85">
        <v>0.34010042478885344</v>
      </c>
      <c r="E85">
        <v>5.1125869790142622E-2</v>
      </c>
      <c r="F85">
        <f t="shared" si="11"/>
        <v>11.652868744823415</v>
      </c>
      <c r="G85">
        <f t="shared" si="11"/>
        <v>-3.9042983438256056</v>
      </c>
      <c r="H85">
        <f t="shared" si="11"/>
        <v>4.968469216054098</v>
      </c>
      <c r="I85">
        <f t="shared" si="11"/>
        <v>8.0446013940374197</v>
      </c>
      <c r="J85">
        <v>0.11199000000000001</v>
      </c>
      <c r="K85">
        <v>0.18992999999999999</v>
      </c>
      <c r="L85">
        <f t="shared" si="8"/>
        <v>0.67286516862727908</v>
      </c>
      <c r="M85">
        <f t="shared" si="8"/>
        <v>0.58888099067944122</v>
      </c>
      <c r="N85">
        <v>0.90631104687620334</v>
      </c>
      <c r="O85">
        <f t="shared" si="9"/>
        <v>1.03708487871772</v>
      </c>
      <c r="P85">
        <v>-4.6660993741226484</v>
      </c>
      <c r="Q85">
        <v>2.2127739181536215</v>
      </c>
      <c r="R85">
        <f t="shared" si="10"/>
        <v>-4.8387439836726536</v>
      </c>
      <c r="S85" t="s">
        <v>9</v>
      </c>
      <c r="U85">
        <v>13.18</v>
      </c>
      <c r="V85">
        <v>8.3800000000000008</v>
      </c>
      <c r="W85">
        <v>7.3</v>
      </c>
      <c r="X85">
        <v>-4.8387439836726533E-2</v>
      </c>
      <c r="Z85">
        <v>2.3001672221570511</v>
      </c>
      <c r="AA85">
        <v>2.2887170825265608</v>
      </c>
      <c r="AB85">
        <v>1.1807267609358911</v>
      </c>
      <c r="AC85">
        <v>1.4537419317322788</v>
      </c>
    </row>
    <row r="86" spans="1:29" x14ac:dyDescent="0.25">
      <c r="A86" s="1">
        <v>31048</v>
      </c>
      <c r="B86">
        <v>0.29368429249736183</v>
      </c>
      <c r="C86">
        <v>1.0560855757887753</v>
      </c>
      <c r="D86">
        <v>0.40432166125669766</v>
      </c>
      <c r="E86">
        <v>-0.1072829404848253</v>
      </c>
      <c r="F86">
        <f t="shared" si="11"/>
        <v>-1.0090090865614303</v>
      </c>
      <c r="G86">
        <f t="shared" si="11"/>
        <v>-11.1867407047349</v>
      </c>
      <c r="H86">
        <f t="shared" si="11"/>
        <v>-1.872716139189019</v>
      </c>
      <c r="I86">
        <f t="shared" si="11"/>
        <v>-1.1340804430179838</v>
      </c>
      <c r="J86">
        <v>-0.15970000000000001</v>
      </c>
      <c r="K86">
        <v>0.18956999999999999</v>
      </c>
      <c r="L86">
        <f t="shared" si="8"/>
        <v>0.67054265433414972</v>
      </c>
      <c r="M86">
        <f t="shared" si="8"/>
        <v>0.58888099067944122</v>
      </c>
      <c r="N86">
        <v>8.8617828407358601E-2</v>
      </c>
      <c r="O86">
        <f t="shared" si="9"/>
        <v>1.0296426021131344</v>
      </c>
      <c r="P86">
        <v>5.9602350825619874</v>
      </c>
      <c r="Q86">
        <v>7.1469273292379887</v>
      </c>
      <c r="R86">
        <f t="shared" si="10"/>
        <v>11.781488652641773</v>
      </c>
      <c r="S86">
        <v>125.22473907470703</v>
      </c>
      <c r="U86">
        <v>13.08</v>
      </c>
      <c r="V86">
        <v>8.35</v>
      </c>
      <c r="W86">
        <v>7.3</v>
      </c>
      <c r="X86">
        <v>0.11781488652641774</v>
      </c>
      <c r="Z86">
        <v>2.0584433228215495</v>
      </c>
      <c r="AA86">
        <v>2.1074637937720229</v>
      </c>
      <c r="AB86">
        <v>1.1075791642207626</v>
      </c>
      <c r="AC86">
        <v>1.3294159875566665</v>
      </c>
    </row>
    <row r="87" spans="1:29" x14ac:dyDescent="0.25">
      <c r="A87" s="1">
        <v>31079</v>
      </c>
      <c r="B87">
        <v>0.17511835441358176</v>
      </c>
      <c r="C87">
        <v>1.1426621898468301</v>
      </c>
      <c r="D87">
        <v>0.40164348002528</v>
      </c>
      <c r="E87">
        <v>-0.15129654560879494</v>
      </c>
      <c r="F87">
        <f t="shared" si="11"/>
        <v>3.1507462259678038</v>
      </c>
      <c r="G87">
        <f t="shared" si="11"/>
        <v>-4.663724908970007</v>
      </c>
      <c r="H87">
        <f t="shared" si="11"/>
        <v>-3.3015985710467861</v>
      </c>
      <c r="I87">
        <f t="shared" si="11"/>
        <v>3.4932682652411242</v>
      </c>
      <c r="J87">
        <v>0.34288999999999997</v>
      </c>
      <c r="K87">
        <v>0.56764000000000003</v>
      </c>
      <c r="L87">
        <f t="shared" si="8"/>
        <v>0.68214933659622723</v>
      </c>
      <c r="M87">
        <f t="shared" si="8"/>
        <v>0.58106552987937654</v>
      </c>
      <c r="N87">
        <v>0.45228950799384093</v>
      </c>
      <c r="O87">
        <f t="shared" si="9"/>
        <v>1.0177224016101327</v>
      </c>
      <c r="P87">
        <v>-4.727173836814119</v>
      </c>
      <c r="Q87">
        <v>0.8647024667271821</v>
      </c>
      <c r="R87">
        <f t="shared" si="10"/>
        <v>-4.1849040039444665</v>
      </c>
      <c r="S87">
        <v>99.02081298828125</v>
      </c>
      <c r="U87">
        <v>12.92</v>
      </c>
      <c r="V87">
        <v>8.5</v>
      </c>
      <c r="W87">
        <v>7.2</v>
      </c>
      <c r="X87">
        <v>-4.1849040039444667E-2</v>
      </c>
      <c r="Z87">
        <v>2.1493912923859964</v>
      </c>
      <c r="AA87">
        <v>2.2402939265631652</v>
      </c>
      <c r="AB87">
        <v>1.0865903880214276</v>
      </c>
      <c r="AC87">
        <v>1.3926393440111633</v>
      </c>
    </row>
    <row r="88" spans="1:29" x14ac:dyDescent="0.25">
      <c r="A88" s="1">
        <v>31107</v>
      </c>
      <c r="B88">
        <v>9.1614057773068327E-3</v>
      </c>
      <c r="C88">
        <v>1.3137575538919961</v>
      </c>
      <c r="D88">
        <v>0.1993652785273233</v>
      </c>
      <c r="E88">
        <v>-0.1548384504790587</v>
      </c>
      <c r="F88">
        <f t="shared" si="11"/>
        <v>-1.3385087468478289</v>
      </c>
      <c r="G88">
        <f t="shared" si="11"/>
        <v>-9.2914213295370907</v>
      </c>
      <c r="H88">
        <f t="shared" si="11"/>
        <v>-0.95869586082616454</v>
      </c>
      <c r="I88">
        <f t="shared" si="11"/>
        <v>1.0198534578595666</v>
      </c>
      <c r="J88">
        <v>0.16136</v>
      </c>
      <c r="K88">
        <v>0.47037000000000001</v>
      </c>
      <c r="L88">
        <f t="shared" si="8"/>
        <v>0.68833355414870123</v>
      </c>
      <c r="M88">
        <f t="shared" si="8"/>
        <v>0.58106552987937654</v>
      </c>
      <c r="N88">
        <v>1.1039006146676176</v>
      </c>
      <c r="O88">
        <f t="shared" si="9"/>
        <v>1.0363409223598241</v>
      </c>
      <c r="P88">
        <v>9.7980408360203821</v>
      </c>
      <c r="Q88">
        <v>-0.29293927263186575</v>
      </c>
      <c r="R88">
        <f t="shared" si="10"/>
        <v>17.714477815214913</v>
      </c>
      <c r="S88">
        <v>112.19050598144531</v>
      </c>
      <c r="U88">
        <v>13.17</v>
      </c>
      <c r="V88">
        <v>8.58</v>
      </c>
      <c r="W88">
        <v>7.2</v>
      </c>
      <c r="X88">
        <v>0.17714477815214913</v>
      </c>
      <c r="Z88">
        <v>2.068029911984647</v>
      </c>
      <c r="AA88">
        <v>2.1064782632508017</v>
      </c>
      <c r="AB88">
        <v>1.1115310228308473</v>
      </c>
      <c r="AC88">
        <v>1.3678524579624745</v>
      </c>
    </row>
    <row r="89" spans="1:29" x14ac:dyDescent="0.25">
      <c r="A89" s="1">
        <v>31138</v>
      </c>
      <c r="B89">
        <v>-0.13738117498860075</v>
      </c>
      <c r="C89">
        <v>1.4022572457678069</v>
      </c>
      <c r="D89">
        <v>8.7706719213794374E-2</v>
      </c>
      <c r="E89">
        <v>-8.1412043466940837E-2</v>
      </c>
      <c r="F89">
        <f t="shared" si="11"/>
        <v>-1.2708415275730751</v>
      </c>
      <c r="G89">
        <f t="shared" si="11"/>
        <v>-7.5466803653180108</v>
      </c>
      <c r="H89">
        <f t="shared" si="11"/>
        <v>2.8062723873903077</v>
      </c>
      <c r="I89">
        <f t="shared" si="11"/>
        <v>3.8878019884626602</v>
      </c>
      <c r="J89">
        <v>-0.27276</v>
      </c>
      <c r="K89">
        <v>0.18726999999999999</v>
      </c>
      <c r="L89">
        <f t="shared" si="8"/>
        <v>0.66434639981336474</v>
      </c>
      <c r="M89">
        <f t="shared" si="8"/>
        <v>0.58888099067944122</v>
      </c>
      <c r="N89">
        <v>-3.0785018201047037E-2</v>
      </c>
      <c r="O89">
        <f t="shared" si="9"/>
        <v>1.0385726106876492</v>
      </c>
      <c r="P89">
        <v>1.159913584335194</v>
      </c>
      <c r="Q89">
        <v>-0.46048515445918187</v>
      </c>
      <c r="R89">
        <f t="shared" si="10"/>
        <v>26.450671466347575</v>
      </c>
      <c r="S89">
        <v>102.81132507324219</v>
      </c>
      <c r="U89">
        <v>13.2</v>
      </c>
      <c r="V89">
        <v>8.27</v>
      </c>
      <c r="W89">
        <v>7.3</v>
      </c>
      <c r="X89">
        <v>0.26450671466347575</v>
      </c>
      <c r="Z89">
        <v>2.0771840031905544</v>
      </c>
      <c r="AA89">
        <v>2.1183972206628465</v>
      </c>
      <c r="AB89">
        <v>1.1543958238576677</v>
      </c>
      <c r="AC89">
        <v>1.4213954123041672</v>
      </c>
    </row>
    <row r="90" spans="1:29" x14ac:dyDescent="0.25">
      <c r="A90" s="1">
        <v>31168</v>
      </c>
      <c r="B90">
        <v>-0.23351552465395958</v>
      </c>
      <c r="C90">
        <v>1.3808377828253087</v>
      </c>
      <c r="D90">
        <v>0.12502159654531864</v>
      </c>
      <c r="E90">
        <v>-9.5653849274552671E-2</v>
      </c>
      <c r="F90">
        <f t="shared" si="11"/>
        <v>-4.0287081647634917</v>
      </c>
      <c r="G90">
        <f t="shared" si="11"/>
        <v>-6.518339335503204</v>
      </c>
      <c r="H90">
        <f t="shared" si="11"/>
        <v>-1.4373552349600101</v>
      </c>
      <c r="I90">
        <f t="shared" si="11"/>
        <v>-2.4795356111836999</v>
      </c>
      <c r="J90">
        <v>0.14127999999999999</v>
      </c>
      <c r="K90">
        <v>0.18692</v>
      </c>
      <c r="L90">
        <f t="shared" si="8"/>
        <v>0.64107300593827521</v>
      </c>
      <c r="M90">
        <f t="shared" si="8"/>
        <v>0.58106552987937654</v>
      </c>
      <c r="N90">
        <v>0.66489606652511923</v>
      </c>
      <c r="O90">
        <f t="shared" si="9"/>
        <v>1.0169768751100872</v>
      </c>
      <c r="P90">
        <v>-8.0592007330303339</v>
      </c>
      <c r="Q90">
        <v>5.2640881785238225</v>
      </c>
      <c r="R90">
        <f t="shared" si="10"/>
        <v>28.661820352296381</v>
      </c>
      <c r="S90">
        <v>120.08272552490234</v>
      </c>
      <c r="U90">
        <v>12.91</v>
      </c>
      <c r="V90">
        <v>7.97</v>
      </c>
      <c r="W90">
        <v>7.2</v>
      </c>
      <c r="X90">
        <v>0.2866182035229638</v>
      </c>
      <c r="Z90">
        <v>2.0300652665983212</v>
      </c>
      <c r="AA90">
        <v>2.1229844915982889</v>
      </c>
      <c r="AB90">
        <v>1.1161661033748398</v>
      </c>
      <c r="AC90">
        <v>1.3479668615826748</v>
      </c>
    </row>
    <row r="91" spans="1:29" x14ac:dyDescent="0.25">
      <c r="A91" s="1">
        <v>31199</v>
      </c>
      <c r="B91">
        <v>-0.24295990159229194</v>
      </c>
      <c r="C91">
        <v>1.313230920997158</v>
      </c>
      <c r="D91">
        <v>0.14723246406296484</v>
      </c>
      <c r="E91">
        <v>-0.12578487851110381</v>
      </c>
      <c r="F91">
        <f t="shared" si="11"/>
        <v>-9.6826727144747444</v>
      </c>
      <c r="G91">
        <f t="shared" si="11"/>
        <v>-14.399554449893383</v>
      </c>
      <c r="H91">
        <f t="shared" si="11"/>
        <v>-7.126320897331083</v>
      </c>
      <c r="I91">
        <f t="shared" si="11"/>
        <v>-5.7732300039051241</v>
      </c>
      <c r="J91">
        <v>7.3289999999999994E-2</v>
      </c>
      <c r="K91">
        <v>0.27984999999999999</v>
      </c>
      <c r="L91">
        <f t="shared" si="8"/>
        <v>0.60683124257288057</v>
      </c>
      <c r="M91">
        <f t="shared" si="8"/>
        <v>0.59668977756095476</v>
      </c>
      <c r="N91">
        <v>0.94874002519280998</v>
      </c>
      <c r="O91">
        <f t="shared" si="9"/>
        <v>0.96538880537282434</v>
      </c>
      <c r="P91">
        <v>-0.23837913552762505</v>
      </c>
      <c r="Q91">
        <v>1.2060974730617524</v>
      </c>
      <c r="R91">
        <f t="shared" si="10"/>
        <v>17.665940710885383</v>
      </c>
      <c r="S91">
        <v>132.71318054199219</v>
      </c>
      <c r="U91">
        <v>12.22</v>
      </c>
      <c r="V91">
        <v>7.53</v>
      </c>
      <c r="W91">
        <v>7.4</v>
      </c>
      <c r="X91">
        <v>0.17665940710885383</v>
      </c>
      <c r="Z91">
        <v>1.9164834827871038</v>
      </c>
      <c r="AA91">
        <v>1.9298276084997328</v>
      </c>
      <c r="AB91">
        <v>1.0539973376027252</v>
      </c>
      <c r="AC91">
        <v>1.3089450688112423</v>
      </c>
    </row>
    <row r="92" spans="1:29" x14ac:dyDescent="0.25">
      <c r="A92" s="1">
        <v>31229</v>
      </c>
      <c r="B92">
        <v>0.12348912157225378</v>
      </c>
      <c r="C92">
        <v>1.3353730816812281</v>
      </c>
      <c r="D92">
        <v>0.21154054710951722</v>
      </c>
      <c r="E92">
        <v>-0.16409641522940832</v>
      </c>
      <c r="F92">
        <f t="shared" si="11"/>
        <v>-17.938825844747598</v>
      </c>
      <c r="G92">
        <f t="shared" si="11"/>
        <v>-15.415802418533989</v>
      </c>
      <c r="H92">
        <f t="shared" si="11"/>
        <v>-11.487284965807577</v>
      </c>
      <c r="I92">
        <f t="shared" si="11"/>
        <v>-5.0892322700580612</v>
      </c>
      <c r="J92">
        <v>-0.65029000000000003</v>
      </c>
      <c r="K92">
        <v>0.18604999999999999</v>
      </c>
      <c r="L92">
        <f t="shared" si="8"/>
        <v>0.63407942831432695</v>
      </c>
      <c r="M92">
        <f t="shared" si="8"/>
        <v>0.59668977756095476</v>
      </c>
      <c r="N92">
        <v>9.5894220889720827E-2</v>
      </c>
      <c r="O92">
        <f t="shared" si="9"/>
        <v>0.95113234006849456</v>
      </c>
      <c r="P92">
        <v>0.4761913760243785</v>
      </c>
      <c r="Q92">
        <v>-0.485932455526558</v>
      </c>
      <c r="R92">
        <f t="shared" si="10"/>
        <v>5.2055788486499592</v>
      </c>
      <c r="S92">
        <v>128.00181579589844</v>
      </c>
      <c r="U92">
        <v>12.03</v>
      </c>
      <c r="V92">
        <v>7.88</v>
      </c>
      <c r="W92">
        <v>7.4</v>
      </c>
      <c r="X92">
        <v>5.2055788486499589E-2</v>
      </c>
      <c r="Z92">
        <v>1.736683975616957</v>
      </c>
      <c r="AA92">
        <v>1.8818534751247198</v>
      </c>
      <c r="AB92">
        <v>1.0025384272979183</v>
      </c>
      <c r="AC92">
        <v>1.3194875110507081</v>
      </c>
    </row>
    <row r="93" spans="1:29" x14ac:dyDescent="0.25">
      <c r="A93" s="1">
        <v>31260</v>
      </c>
      <c r="B93">
        <v>0.50709447721896617</v>
      </c>
      <c r="C93">
        <v>1.3592917982596977</v>
      </c>
      <c r="D93">
        <v>0.26286988643242915</v>
      </c>
      <c r="E93">
        <v>-0.1073802586029779</v>
      </c>
      <c r="F93">
        <f t="shared" si="11"/>
        <v>-19.523571621978629</v>
      </c>
      <c r="G93">
        <f t="shared" si="11"/>
        <v>-22.672157246905964</v>
      </c>
      <c r="H93">
        <f t="shared" si="11"/>
        <v>-17.785612754163381</v>
      </c>
      <c r="I93">
        <f t="shared" si="11"/>
        <v>-14.310605449142138</v>
      </c>
      <c r="J93">
        <v>0.41428999999999999</v>
      </c>
      <c r="K93">
        <v>0.1857</v>
      </c>
      <c r="L93">
        <f t="shared" si="8"/>
        <v>0.6356340187460896</v>
      </c>
      <c r="M93">
        <f t="shared" si="8"/>
        <v>0.57324338322313206</v>
      </c>
      <c r="N93">
        <v>0.7288112478943275</v>
      </c>
      <c r="O93">
        <f t="shared" si="9"/>
        <v>0.96313925622999452</v>
      </c>
      <c r="P93">
        <v>3.4435850717748941</v>
      </c>
      <c r="Q93">
        <v>-1.2067067780062528</v>
      </c>
      <c r="R93">
        <f t="shared" si="10"/>
        <v>16.873139496159318</v>
      </c>
      <c r="S93">
        <v>126.76611328125</v>
      </c>
      <c r="U93">
        <v>12.19</v>
      </c>
      <c r="V93">
        <v>7.9</v>
      </c>
      <c r="W93">
        <v>7.1</v>
      </c>
      <c r="X93">
        <v>0.16873139496159317</v>
      </c>
      <c r="Z93">
        <v>1.68713726548792</v>
      </c>
      <c r="AA93">
        <v>1.6908571969645732</v>
      </c>
      <c r="AB93">
        <v>0.92411705236232045</v>
      </c>
      <c r="AC93">
        <v>1.1903089804051334</v>
      </c>
    </row>
    <row r="94" spans="1:29" x14ac:dyDescent="0.25">
      <c r="A94" s="1">
        <v>31291</v>
      </c>
      <c r="B94">
        <v>0.52611718187488021</v>
      </c>
      <c r="C94">
        <v>1.4018408425803763</v>
      </c>
      <c r="D94">
        <v>0.10551937519580049</v>
      </c>
      <c r="E94">
        <v>5.3056848259384511E-2</v>
      </c>
      <c r="F94">
        <f t="shared" si="11"/>
        <v>-14.242035191332858</v>
      </c>
      <c r="G94">
        <f t="shared" si="11"/>
        <v>-20.428608724157087</v>
      </c>
      <c r="H94">
        <f t="shared" si="11"/>
        <v>-8.8201676666013622</v>
      </c>
      <c r="I94">
        <f t="shared" si="11"/>
        <v>-13.461097397488311</v>
      </c>
      <c r="J94">
        <v>0.43159999999999998</v>
      </c>
      <c r="K94">
        <v>0.18536</v>
      </c>
      <c r="L94">
        <f t="shared" si="8"/>
        <v>0.63718834505916977</v>
      </c>
      <c r="M94">
        <f t="shared" si="8"/>
        <v>0.57324338322313206</v>
      </c>
      <c r="N94">
        <v>0.81299233296741757</v>
      </c>
      <c r="O94">
        <f t="shared" si="9"/>
        <v>0.96313925622999452</v>
      </c>
      <c r="P94">
        <v>-3.9197764477992538</v>
      </c>
      <c r="Q94">
        <v>-3.5341273419667059</v>
      </c>
      <c r="R94">
        <f t="shared" si="10"/>
        <v>21.185338950069415</v>
      </c>
      <c r="S94">
        <v>126.76856231689453</v>
      </c>
      <c r="U94">
        <v>12.19</v>
      </c>
      <c r="V94">
        <v>7.92</v>
      </c>
      <c r="W94">
        <v>7.1</v>
      </c>
      <c r="X94">
        <v>0.21185338950069416</v>
      </c>
      <c r="Z94">
        <v>1.7595720720720722</v>
      </c>
      <c r="AA94">
        <v>1.7018756371396915</v>
      </c>
      <c r="AB94">
        <v>1.009597231280553</v>
      </c>
      <c r="AC94">
        <v>1.1887553256238588</v>
      </c>
    </row>
    <row r="95" spans="1:29" x14ac:dyDescent="0.25">
      <c r="A95" s="1">
        <v>31321</v>
      </c>
      <c r="B95">
        <v>0.36462355912635686</v>
      </c>
      <c r="C95">
        <v>1.4875546310665806</v>
      </c>
      <c r="D95">
        <v>-0.12202164759468703</v>
      </c>
      <c r="E95">
        <v>0.28824749432661129</v>
      </c>
      <c r="F95">
        <f t="shared" ref="F95:I110" si="12">100*(Z95-AVERAGE(Z83:Z94))/AVERAGE(Z83:Z94)</f>
        <v>-12.852430535314744</v>
      </c>
      <c r="G95">
        <f t="shared" si="12"/>
        <v>-19.555259737600938</v>
      </c>
      <c r="H95">
        <f t="shared" si="12"/>
        <v>-7.1863683935610645</v>
      </c>
      <c r="I95">
        <f t="shared" si="12"/>
        <v>-10.597044097324414</v>
      </c>
      <c r="J95">
        <v>-0.41328999999999999</v>
      </c>
      <c r="K95">
        <v>0.37003000000000003</v>
      </c>
      <c r="L95">
        <f t="shared" si="8"/>
        <v>0.64262640857444264</v>
      </c>
      <c r="M95">
        <f t="shared" si="8"/>
        <v>0.57324338322313206</v>
      </c>
      <c r="N95">
        <v>0.55975378351403249</v>
      </c>
      <c r="O95">
        <f t="shared" si="9"/>
        <v>0.95938878201495825</v>
      </c>
      <c r="P95">
        <v>9.0089371774381828</v>
      </c>
      <c r="Q95">
        <v>4.1630103764379918</v>
      </c>
      <c r="R95">
        <f t="shared" si="10"/>
        <v>19.344512150030209</v>
      </c>
      <c r="S95">
        <v>116.05770874023438</v>
      </c>
      <c r="U95">
        <v>12.14</v>
      </c>
      <c r="V95">
        <v>7.99</v>
      </c>
      <c r="W95">
        <v>7.1</v>
      </c>
      <c r="X95">
        <v>0.1934451215003021</v>
      </c>
      <c r="Z95">
        <v>1.7540597713407682</v>
      </c>
      <c r="AA95">
        <v>1.6664389200142646</v>
      </c>
      <c r="AB95">
        <v>1.0161279833517591</v>
      </c>
      <c r="AC95">
        <v>1.2128621606411674</v>
      </c>
    </row>
    <row r="96" spans="1:29" x14ac:dyDescent="0.25">
      <c r="A96" s="1">
        <v>31352</v>
      </c>
      <c r="B96">
        <v>0.26728105876184938</v>
      </c>
      <c r="C96">
        <v>1.4228764683389843</v>
      </c>
      <c r="D96">
        <v>-0.10326425847838018</v>
      </c>
      <c r="E96">
        <v>0.48894241285350515</v>
      </c>
      <c r="F96">
        <f t="shared" si="12"/>
        <v>-7.753862092336087</v>
      </c>
      <c r="G96">
        <f t="shared" si="12"/>
        <v>-13.074897133891982</v>
      </c>
      <c r="H96">
        <f t="shared" si="12"/>
        <v>-6.8892195733803492</v>
      </c>
      <c r="I96">
        <f t="shared" si="12"/>
        <v>-6.6810474090304419</v>
      </c>
      <c r="J96">
        <v>0.33787</v>
      </c>
      <c r="K96">
        <v>0.46083000000000002</v>
      </c>
      <c r="L96">
        <f t="shared" si="8"/>
        <v>0.6472850346757042</v>
      </c>
      <c r="M96">
        <f t="shared" si="8"/>
        <v>0.56541453874052738</v>
      </c>
      <c r="N96">
        <v>0.35502995871670023</v>
      </c>
      <c r="O96">
        <f t="shared" si="9"/>
        <v>0.93234002778814773</v>
      </c>
      <c r="P96">
        <v>-7.7048285945117572</v>
      </c>
      <c r="Q96">
        <v>6.3032672923889201</v>
      </c>
      <c r="R96">
        <f t="shared" si="10"/>
        <v>-0.99348993323613599</v>
      </c>
      <c r="S96">
        <v>122.03687286376953</v>
      </c>
      <c r="U96">
        <v>11.78</v>
      </c>
      <c r="V96">
        <v>8.0500000000000007</v>
      </c>
      <c r="W96">
        <v>7</v>
      </c>
      <c r="X96">
        <v>-9.9348993323613594E-3</v>
      </c>
      <c r="Z96">
        <v>1.8240785667120252</v>
      </c>
      <c r="AA96">
        <v>1.7472498287695166</v>
      </c>
      <c r="AB96">
        <v>1.0036532980047372</v>
      </c>
      <c r="AC96">
        <v>1.2473369356424036</v>
      </c>
    </row>
    <row r="97" spans="1:29" x14ac:dyDescent="0.25">
      <c r="A97" s="1">
        <v>31382</v>
      </c>
      <c r="B97">
        <v>0.34249857108605553</v>
      </c>
      <c r="C97">
        <v>1.3718324325155238</v>
      </c>
      <c r="D97">
        <v>0.17062194915230397</v>
      </c>
      <c r="E97">
        <v>0.4829035947335833</v>
      </c>
      <c r="F97">
        <f t="shared" si="12"/>
        <v>-7.0704169985921563</v>
      </c>
      <c r="G97">
        <f t="shared" si="12"/>
        <v>-17.64497101410274</v>
      </c>
      <c r="H97">
        <f t="shared" si="12"/>
        <v>-3.6351318657448979</v>
      </c>
      <c r="I97">
        <f t="shared" si="12"/>
        <v>-3.3674082840854052</v>
      </c>
      <c r="J97">
        <v>1.0466800000000001</v>
      </c>
      <c r="K97">
        <v>0.45872000000000002</v>
      </c>
      <c r="L97">
        <f t="shared" si="8"/>
        <v>0.66434639981336474</v>
      </c>
      <c r="M97">
        <f t="shared" si="8"/>
        <v>0.56541453874052738</v>
      </c>
      <c r="N97">
        <v>1.1500848619784743</v>
      </c>
      <c r="O97">
        <f t="shared" si="9"/>
        <v>0.89312828985004256</v>
      </c>
      <c r="P97">
        <v>13.42672819799775</v>
      </c>
      <c r="Q97">
        <v>4.4075340362641491</v>
      </c>
      <c r="R97">
        <f t="shared" si="10"/>
        <v>-16.49810530247419</v>
      </c>
      <c r="S97">
        <v>133.24391174316406</v>
      </c>
      <c r="U97">
        <v>11.26</v>
      </c>
      <c r="V97">
        <v>8.27</v>
      </c>
      <c r="W97">
        <v>7</v>
      </c>
      <c r="X97">
        <v>-0.16498105302474189</v>
      </c>
      <c r="Z97">
        <v>1.8091295915709034</v>
      </c>
      <c r="AA97">
        <v>1.6198161832595237</v>
      </c>
      <c r="AB97">
        <v>1.0252435466044958</v>
      </c>
      <c r="AC97">
        <v>1.2707755924673505</v>
      </c>
    </row>
    <row r="98" spans="1:29" x14ac:dyDescent="0.25">
      <c r="A98" s="1">
        <v>31413</v>
      </c>
      <c r="B98">
        <v>0.26605178344240299</v>
      </c>
      <c r="C98">
        <v>1.2564146800915106</v>
      </c>
      <c r="D98">
        <v>0.36720673688924177</v>
      </c>
      <c r="E98">
        <v>0.32857727083687682</v>
      </c>
      <c r="F98">
        <f t="shared" si="12"/>
        <v>-5.9359060753232464</v>
      </c>
      <c r="G98">
        <f t="shared" si="12"/>
        <v>-19.983487897865306</v>
      </c>
      <c r="H98">
        <f t="shared" si="12"/>
        <v>-5.8897959192707168</v>
      </c>
      <c r="I98">
        <f t="shared" si="12"/>
        <v>-1.9752760832690248</v>
      </c>
      <c r="J98">
        <v>0.46383999999999997</v>
      </c>
      <c r="K98">
        <v>0.36530000000000001</v>
      </c>
      <c r="L98">
        <f t="shared" si="8"/>
        <v>0.65426852946426362</v>
      </c>
      <c r="M98">
        <f t="shared" si="8"/>
        <v>0.54188769814262905</v>
      </c>
      <c r="N98">
        <v>-0.11197936855024287</v>
      </c>
      <c r="O98">
        <f t="shared" si="9"/>
        <v>0.8651252054695302</v>
      </c>
      <c r="P98">
        <v>1.5329886311310479</v>
      </c>
      <c r="Q98">
        <v>0.23637320134316048</v>
      </c>
      <c r="R98">
        <f t="shared" si="10"/>
        <v>-7.9413745157629974</v>
      </c>
      <c r="S98">
        <v>155.93292236328125</v>
      </c>
      <c r="U98">
        <v>10.89</v>
      </c>
      <c r="V98">
        <v>8.14</v>
      </c>
      <c r="W98">
        <v>6.7</v>
      </c>
      <c r="X98">
        <v>-7.9413745157629972E-2</v>
      </c>
      <c r="Z98">
        <v>1.7927251214571269</v>
      </c>
      <c r="AA98">
        <v>1.5292180037894021</v>
      </c>
      <c r="AB98">
        <v>0.98906196374296651</v>
      </c>
      <c r="AC98">
        <v>1.274136931496028</v>
      </c>
    </row>
    <row r="99" spans="1:29" x14ac:dyDescent="0.25">
      <c r="A99" s="1">
        <v>31444</v>
      </c>
      <c r="B99">
        <v>0.12289727001057514</v>
      </c>
      <c r="C99">
        <v>1.3113427694024082</v>
      </c>
      <c r="D99">
        <v>0.47804388465390935</v>
      </c>
      <c r="E99">
        <v>0.23389464140037469</v>
      </c>
      <c r="F99">
        <f t="shared" si="12"/>
        <v>-8.1182887663836176</v>
      </c>
      <c r="G99">
        <f t="shared" si="12"/>
        <v>-16.049189130085438</v>
      </c>
      <c r="H99">
        <f t="shared" si="12"/>
        <v>-2.7629906163858111</v>
      </c>
      <c r="I99">
        <f t="shared" si="12"/>
        <v>-1.3449429072787038</v>
      </c>
      <c r="J99">
        <v>-0.65608</v>
      </c>
      <c r="K99">
        <v>-0.18198</v>
      </c>
      <c r="L99">
        <f t="shared" si="8"/>
        <v>0.63252457367004578</v>
      </c>
      <c r="M99">
        <f t="shared" si="8"/>
        <v>0.58106552987937654</v>
      </c>
      <c r="N99">
        <v>0.40351059878795281</v>
      </c>
      <c r="O99">
        <f t="shared" si="9"/>
        <v>0.85147110075189936</v>
      </c>
      <c r="P99">
        <v>-6.4944282960951298</v>
      </c>
      <c r="Q99">
        <v>6.9049532456057996</v>
      </c>
      <c r="R99">
        <f t="shared" si="10"/>
        <v>-20.106492857327865</v>
      </c>
      <c r="S99">
        <v>159.46768188476563</v>
      </c>
      <c r="U99">
        <v>10.71</v>
      </c>
      <c r="V99">
        <v>7.86</v>
      </c>
      <c r="W99">
        <v>7.2</v>
      </c>
      <c r="X99">
        <v>-0.20106492857327865</v>
      </c>
      <c r="Z99">
        <v>1.7307865386346171</v>
      </c>
      <c r="AA99">
        <v>1.5639539884736593</v>
      </c>
      <c r="AB99">
        <v>1.0123199335918125</v>
      </c>
      <c r="AC99">
        <v>1.2777854444904448</v>
      </c>
    </row>
    <row r="100" spans="1:29" x14ac:dyDescent="0.25">
      <c r="A100" s="1">
        <v>31472</v>
      </c>
      <c r="B100">
        <v>5.2818753173501959E-2</v>
      </c>
      <c r="C100">
        <v>1.3931436080748889</v>
      </c>
      <c r="D100">
        <v>0.44366025438807088</v>
      </c>
      <c r="E100">
        <v>0.12747647809352586</v>
      </c>
      <c r="F100">
        <f t="shared" si="12"/>
        <v>-13.978394865484745</v>
      </c>
      <c r="G100">
        <f t="shared" si="12"/>
        <v>-13.484890403059676</v>
      </c>
      <c r="H100">
        <f t="shared" si="12"/>
        <v>0.70964518480122651</v>
      </c>
      <c r="I100">
        <f t="shared" si="12"/>
        <v>-0.91712703745301827</v>
      </c>
      <c r="J100">
        <v>-0.68920999999999999</v>
      </c>
      <c r="K100">
        <v>-0.54695000000000005</v>
      </c>
      <c r="L100">
        <f t="shared" si="8"/>
        <v>0.6029320098462243</v>
      </c>
      <c r="M100">
        <f t="shared" si="8"/>
        <v>0.58106552987937654</v>
      </c>
      <c r="N100">
        <v>0.74921200201017757</v>
      </c>
      <c r="O100">
        <f t="shared" si="9"/>
        <v>0.80352094170905719</v>
      </c>
      <c r="P100">
        <v>1.5037877364540502</v>
      </c>
      <c r="Q100">
        <v>5.1447521873397468</v>
      </c>
      <c r="R100">
        <f t="shared" si="10"/>
        <v>-26.457800570122792</v>
      </c>
      <c r="S100">
        <v>160.19808959960938</v>
      </c>
      <c r="U100">
        <v>10.08</v>
      </c>
      <c r="V100">
        <v>7.48</v>
      </c>
      <c r="W100">
        <v>7.2</v>
      </c>
      <c r="X100">
        <v>-0.26457800570122791</v>
      </c>
      <c r="Z100">
        <v>1.5903914907693679</v>
      </c>
      <c r="AA100">
        <v>1.5629640049389664</v>
      </c>
      <c r="AB100">
        <v>1.0422398986109027</v>
      </c>
      <c r="AC100">
        <v>1.27384315933485</v>
      </c>
    </row>
    <row r="101" spans="1:29" x14ac:dyDescent="0.25">
      <c r="A101" s="1">
        <v>31503</v>
      </c>
      <c r="B101">
        <v>0.18629762828042506</v>
      </c>
      <c r="C101">
        <v>1.4582687754741279</v>
      </c>
      <c r="D101">
        <v>0.43003271885932237</v>
      </c>
      <c r="E101">
        <v>0.12076901277017554</v>
      </c>
      <c r="F101">
        <f t="shared" si="12"/>
        <v>-21.346478078931106</v>
      </c>
      <c r="G101">
        <f t="shared" si="12"/>
        <v>-21.884506870885307</v>
      </c>
      <c r="H101">
        <f t="shared" si="12"/>
        <v>-3.6439569038321822</v>
      </c>
      <c r="I101">
        <f t="shared" si="12"/>
        <v>-3.9212413524428249</v>
      </c>
      <c r="J101">
        <v>3.1660000000000001E-2</v>
      </c>
      <c r="K101">
        <v>-0.36664000000000002</v>
      </c>
      <c r="L101">
        <f t="shared" si="8"/>
        <v>0.56463128544999019</v>
      </c>
      <c r="M101">
        <f t="shared" si="8"/>
        <v>0.57324338322313206</v>
      </c>
      <c r="N101">
        <v>-0.17833478638879177</v>
      </c>
      <c r="O101">
        <f t="shared" si="9"/>
        <v>0.79283119642756805</v>
      </c>
      <c r="P101">
        <v>2.9931349642160821</v>
      </c>
      <c r="Q101">
        <v>-1.4249218791252374</v>
      </c>
      <c r="R101">
        <f t="shared" si="10"/>
        <v>-25.013334536008575</v>
      </c>
      <c r="S101">
        <v>150.36625671386719</v>
      </c>
      <c r="U101">
        <v>9.94</v>
      </c>
      <c r="V101">
        <v>6.99</v>
      </c>
      <c r="W101">
        <v>7.1</v>
      </c>
      <c r="X101">
        <v>-0.25013334536008575</v>
      </c>
      <c r="Z101">
        <v>1.422861687883906</v>
      </c>
      <c r="AA101">
        <v>1.3758375411031465</v>
      </c>
      <c r="AB101">
        <v>0.99162080420447218</v>
      </c>
      <c r="AC101">
        <v>1.2276943286660487</v>
      </c>
    </row>
    <row r="102" spans="1:29" x14ac:dyDescent="0.25">
      <c r="A102" s="1">
        <v>31533</v>
      </c>
      <c r="B102">
        <v>0.40685928136005362</v>
      </c>
      <c r="C102">
        <v>1.6299953123299566</v>
      </c>
      <c r="D102">
        <v>0.32070560448790969</v>
      </c>
      <c r="E102">
        <v>-7.8392442381240322E-4</v>
      </c>
      <c r="F102">
        <f t="shared" si="12"/>
        <v>-10.070727767849576</v>
      </c>
      <c r="G102">
        <f t="shared" si="12"/>
        <v>-16.180111749121345</v>
      </c>
      <c r="H102">
        <f t="shared" si="12"/>
        <v>-6.0736728732122458</v>
      </c>
      <c r="I102">
        <f t="shared" si="12"/>
        <v>-8.6236379585386747</v>
      </c>
      <c r="J102">
        <v>0.21640999999999999</v>
      </c>
      <c r="K102">
        <v>0.27599000000000001</v>
      </c>
      <c r="L102">
        <f t="shared" si="8"/>
        <v>0.55365868732712986</v>
      </c>
      <c r="M102">
        <f t="shared" si="8"/>
        <v>0.58106552987937654</v>
      </c>
      <c r="N102">
        <v>0.38038421289761759</v>
      </c>
      <c r="O102">
        <f t="shared" si="9"/>
        <v>0.80886114180964697</v>
      </c>
      <c r="P102">
        <v>-4.172773308253042</v>
      </c>
      <c r="Q102">
        <v>4.9008502133206049</v>
      </c>
      <c r="R102">
        <f t="shared" si="10"/>
        <v>-14.579415567449589</v>
      </c>
      <c r="S102">
        <v>132.63790893554688</v>
      </c>
      <c r="U102">
        <v>10.15</v>
      </c>
      <c r="V102">
        <v>6.85</v>
      </c>
      <c r="W102">
        <v>7.2</v>
      </c>
      <c r="X102">
        <v>-0.14579415567449588</v>
      </c>
      <c r="Z102">
        <v>1.577807195116371</v>
      </c>
      <c r="AA102">
        <v>1.4244405509736051</v>
      </c>
      <c r="AB102">
        <v>0.95387535710708682</v>
      </c>
      <c r="AC102">
        <v>1.1528573569592235</v>
      </c>
    </row>
    <row r="103" spans="1:29" x14ac:dyDescent="0.25">
      <c r="A103" s="1">
        <v>31564</v>
      </c>
      <c r="B103">
        <v>0.41649722084108876</v>
      </c>
      <c r="C103">
        <v>1.818444639429706</v>
      </c>
      <c r="D103">
        <v>0.14279414114707606</v>
      </c>
      <c r="E103">
        <v>-0.23968617529835359</v>
      </c>
      <c r="F103">
        <f t="shared" si="12"/>
        <v>-8.4353456529647595</v>
      </c>
      <c r="G103">
        <f t="shared" si="12"/>
        <v>-15.427319276540857</v>
      </c>
      <c r="H103">
        <f t="shared" si="12"/>
        <v>-1.2080691477050693</v>
      </c>
      <c r="I103">
        <f t="shared" si="12"/>
        <v>-3.0299710851881456</v>
      </c>
      <c r="J103">
        <v>-0.32584999999999997</v>
      </c>
      <c r="K103">
        <v>0.36697000000000002</v>
      </c>
      <c r="L103">
        <f t="shared" si="8"/>
        <v>0.55914663265468345</v>
      </c>
      <c r="M103">
        <f t="shared" si="8"/>
        <v>0.58106552987937654</v>
      </c>
      <c r="N103">
        <v>0.51768881795337274</v>
      </c>
      <c r="O103">
        <f t="shared" si="9"/>
        <v>0.84995272206800365</v>
      </c>
      <c r="P103">
        <v>-0.37827659265604752</v>
      </c>
      <c r="Q103">
        <v>1.4010948001102428</v>
      </c>
      <c r="R103">
        <f t="shared" si="10"/>
        <v>-13.172426420463976</v>
      </c>
      <c r="S103">
        <v>122.51177978515625</v>
      </c>
      <c r="U103">
        <v>10.69</v>
      </c>
      <c r="V103">
        <v>6.92</v>
      </c>
      <c r="W103">
        <v>7.2</v>
      </c>
      <c r="X103">
        <v>-0.13172426420463976</v>
      </c>
      <c r="Z103">
        <v>1.571990895028736</v>
      </c>
      <c r="AA103">
        <v>1.3880021097632069</v>
      </c>
      <c r="AB103">
        <v>0.98992748781151785</v>
      </c>
      <c r="AC103">
        <v>1.2076638346949742</v>
      </c>
    </row>
    <row r="104" spans="1:29" x14ac:dyDescent="0.25">
      <c r="A104" s="1">
        <v>31594</v>
      </c>
      <c r="B104">
        <v>0.32908993734205316</v>
      </c>
      <c r="C104">
        <v>1.9794561501030747</v>
      </c>
      <c r="D104">
        <v>0.14160017930089516</v>
      </c>
      <c r="E104">
        <v>-0.44757069512447228</v>
      </c>
      <c r="F104">
        <f t="shared" si="12"/>
        <v>-3.0174159904864166</v>
      </c>
      <c r="G104">
        <f t="shared" si="12"/>
        <v>-9.2652422507097683</v>
      </c>
      <c r="H104">
        <f t="shared" si="12"/>
        <v>-1.9144210900909531</v>
      </c>
      <c r="I104">
        <f t="shared" si="12"/>
        <v>-6.4712731184071153</v>
      </c>
      <c r="J104">
        <v>0.56001999999999996</v>
      </c>
      <c r="K104">
        <v>9.1410000000000005E-2</v>
      </c>
      <c r="L104">
        <f t="shared" si="8"/>
        <v>0.5308877479338614</v>
      </c>
      <c r="M104">
        <f t="shared" si="8"/>
        <v>0.56541453874052738</v>
      </c>
      <c r="N104">
        <v>0.38175270641691783</v>
      </c>
      <c r="O104">
        <f t="shared" si="9"/>
        <v>0.83627598565869654</v>
      </c>
      <c r="P104">
        <v>-3.5826372168485299</v>
      </c>
      <c r="Q104">
        <v>-6.0475135302331475</v>
      </c>
      <c r="R104">
        <f t="shared" si="10"/>
        <v>0.42110011505746558</v>
      </c>
      <c r="S104">
        <v>132.11962890625</v>
      </c>
      <c r="U104">
        <v>10.51</v>
      </c>
      <c r="V104">
        <v>6.56</v>
      </c>
      <c r="W104">
        <v>7</v>
      </c>
      <c r="X104">
        <v>4.2110011505746558E-3</v>
      </c>
      <c r="Z104">
        <v>1.6371649541921247</v>
      </c>
      <c r="AA104">
        <v>1.4481651024069953</v>
      </c>
      <c r="AB104">
        <v>0.97761266986020134</v>
      </c>
      <c r="AC104">
        <v>1.1569119705681594</v>
      </c>
    </row>
    <row r="105" spans="1:29" x14ac:dyDescent="0.25">
      <c r="A105" s="1">
        <v>31625</v>
      </c>
      <c r="B105">
        <v>0.11212665620608385</v>
      </c>
      <c r="C105">
        <v>1.7850674711832215</v>
      </c>
      <c r="D105">
        <v>0.13841128159249885</v>
      </c>
      <c r="E105">
        <v>-0.4405436793389243</v>
      </c>
      <c r="F105">
        <f t="shared" si="12"/>
        <v>-4.6289875048435487</v>
      </c>
      <c r="G105">
        <f t="shared" si="12"/>
        <v>-9.2912311581878999</v>
      </c>
      <c r="H105">
        <f t="shared" si="12"/>
        <v>-3.2000477449590399</v>
      </c>
      <c r="I105">
        <f t="shared" si="12"/>
        <v>-8.6999193666488743</v>
      </c>
      <c r="J105">
        <v>-0.13358999999999999</v>
      </c>
      <c r="K105">
        <v>9.1319999999999998E-2</v>
      </c>
      <c r="L105">
        <f t="shared" si="8"/>
        <v>0.50017502848112017</v>
      </c>
      <c r="M105">
        <f t="shared" si="8"/>
        <v>0.55757898442876375</v>
      </c>
      <c r="N105">
        <v>0.64565359120160093</v>
      </c>
      <c r="O105">
        <f t="shared" si="9"/>
        <v>0.81267366616946113</v>
      </c>
      <c r="P105">
        <v>1.3931682561473975</v>
      </c>
      <c r="Q105">
        <v>6.8772620230205419</v>
      </c>
      <c r="R105">
        <f t="shared" si="10"/>
        <v>9.052608973069681</v>
      </c>
      <c r="S105">
        <v>127.552490234375</v>
      </c>
      <c r="U105">
        <v>10.199999999999999</v>
      </c>
      <c r="V105">
        <v>6.17</v>
      </c>
      <c r="W105">
        <v>6.9</v>
      </c>
      <c r="X105">
        <v>9.0526089730696813E-2</v>
      </c>
      <c r="Z105">
        <v>1.6020506247997437</v>
      </c>
      <c r="AA105">
        <v>1.414967526495267</v>
      </c>
      <c r="AB105">
        <v>0.96278823472777153</v>
      </c>
      <c r="AC105">
        <v>1.1169752310742509</v>
      </c>
    </row>
    <row r="106" spans="1:29" x14ac:dyDescent="0.25">
      <c r="A106" s="1">
        <v>31656</v>
      </c>
      <c r="B106">
        <v>3.368960276858058E-2</v>
      </c>
      <c r="C106">
        <v>1.6504600523563975</v>
      </c>
      <c r="D106">
        <v>0.10171995532630734</v>
      </c>
      <c r="E106">
        <v>-0.28178653704272816</v>
      </c>
      <c r="F106">
        <f t="shared" si="12"/>
        <v>-5.6289422582227715</v>
      </c>
      <c r="G106">
        <f t="shared" si="12"/>
        <v>-9.2537781777303874</v>
      </c>
      <c r="H106">
        <f t="shared" si="12"/>
        <v>-3.146199376454573</v>
      </c>
      <c r="I106">
        <f t="shared" si="12"/>
        <v>-3.4069267530875487</v>
      </c>
      <c r="J106">
        <v>0.20286000000000001</v>
      </c>
      <c r="K106">
        <v>0.36496000000000001</v>
      </c>
      <c r="L106">
        <f t="shared" si="8"/>
        <v>0.47806102828795716</v>
      </c>
      <c r="M106">
        <f t="shared" si="8"/>
        <v>0.56541453874052738</v>
      </c>
      <c r="N106">
        <v>0.3967134701382718</v>
      </c>
      <c r="O106">
        <f t="shared" si="9"/>
        <v>0.79817762784790691</v>
      </c>
      <c r="P106">
        <v>-6.8716208046260174</v>
      </c>
      <c r="Q106">
        <v>-8.9310737312676558</v>
      </c>
      <c r="R106">
        <f t="shared" si="10"/>
        <v>13.707146034999443</v>
      </c>
      <c r="S106">
        <v>132.01832580566406</v>
      </c>
      <c r="U106">
        <v>10.01</v>
      </c>
      <c r="V106">
        <v>5.89</v>
      </c>
      <c r="W106">
        <v>7</v>
      </c>
      <c r="X106">
        <v>0.13707146034999443</v>
      </c>
      <c r="Z106">
        <v>1.5785618669966914</v>
      </c>
      <c r="AA106">
        <v>1.3946884684368053</v>
      </c>
      <c r="AB106">
        <v>0.96644502860677284</v>
      </c>
      <c r="AC106">
        <v>1.1758273415131721</v>
      </c>
    </row>
    <row r="107" spans="1:29" x14ac:dyDescent="0.25">
      <c r="A107" s="1">
        <v>31686</v>
      </c>
      <c r="B107">
        <v>0.24832089378101699</v>
      </c>
      <c r="C107">
        <v>1.8619722900536582</v>
      </c>
      <c r="D107">
        <v>9.4720190700672335E-2</v>
      </c>
      <c r="E107">
        <v>-3.6509378575607827E-3</v>
      </c>
      <c r="F107">
        <f t="shared" si="12"/>
        <v>1.1803241078895288</v>
      </c>
      <c r="G107">
        <f t="shared" si="12"/>
        <v>-6.4749258030230417</v>
      </c>
      <c r="H107">
        <f t="shared" si="12"/>
        <v>-1.4131134589954142</v>
      </c>
      <c r="I107">
        <f t="shared" si="12"/>
        <v>-9.0633846111814087</v>
      </c>
      <c r="J107">
        <v>0.4677</v>
      </c>
      <c r="K107">
        <v>0.18182000000000001</v>
      </c>
      <c r="L107">
        <f t="shared" si="8"/>
        <v>0.47489751075209252</v>
      </c>
      <c r="M107">
        <f t="shared" si="8"/>
        <v>0.56541453874052738</v>
      </c>
      <c r="N107">
        <v>0.88222064456063753</v>
      </c>
      <c r="O107">
        <f t="shared" si="9"/>
        <v>0.79588668206003188</v>
      </c>
      <c r="P107">
        <v>-0.356294913735268</v>
      </c>
      <c r="Q107">
        <v>5.328422143057403</v>
      </c>
      <c r="R107">
        <f t="shared" si="10"/>
        <v>23.86331665753173</v>
      </c>
      <c r="S107">
        <v>111.50926208496094</v>
      </c>
      <c r="U107">
        <v>9.98</v>
      </c>
      <c r="V107">
        <v>5.85</v>
      </c>
      <c r="W107">
        <v>7</v>
      </c>
      <c r="X107">
        <v>0.2386331665753173</v>
      </c>
      <c r="Z107">
        <v>1.6771994793972815</v>
      </c>
      <c r="AA107">
        <v>1.4134555312755304</v>
      </c>
      <c r="AB107">
        <v>0.98019323529440594</v>
      </c>
      <c r="AC107">
        <v>1.1059915988878148</v>
      </c>
    </row>
    <row r="108" spans="1:29" x14ac:dyDescent="0.25">
      <c r="A108" s="1">
        <v>31717</v>
      </c>
      <c r="B108">
        <v>0.38296679725389798</v>
      </c>
      <c r="C108">
        <v>1.9056296777778436</v>
      </c>
      <c r="D108">
        <v>0.20272366511116485</v>
      </c>
      <c r="E108">
        <v>0.26758755969675418</v>
      </c>
      <c r="F108">
        <f t="shared" si="12"/>
        <v>-4.8839624026902531</v>
      </c>
      <c r="G108">
        <f t="shared" si="12"/>
        <v>-7.8069301433120897</v>
      </c>
      <c r="H108">
        <f t="shared" si="12"/>
        <v>-9.8835960411831358</v>
      </c>
      <c r="I108">
        <f t="shared" si="12"/>
        <v>-10.804560459582829</v>
      </c>
      <c r="J108">
        <v>0.45535999999999999</v>
      </c>
      <c r="K108">
        <v>0.18149000000000001</v>
      </c>
      <c r="L108">
        <f t="shared" si="8"/>
        <v>0.4899144709827663</v>
      </c>
      <c r="M108">
        <f t="shared" si="8"/>
        <v>0.55757898442876375</v>
      </c>
      <c r="N108">
        <v>0.70299877500397501</v>
      </c>
      <c r="O108">
        <f t="shared" si="9"/>
        <v>0.77447685407496802</v>
      </c>
      <c r="P108">
        <v>-3.5112565894024352</v>
      </c>
      <c r="Q108">
        <v>2.124978579413014</v>
      </c>
      <c r="R108">
        <f t="shared" si="10"/>
        <v>14.188469836307549</v>
      </c>
      <c r="S108">
        <v>115.02028656005859</v>
      </c>
      <c r="U108">
        <v>9.6999999999999993</v>
      </c>
      <c r="V108">
        <v>6.04</v>
      </c>
      <c r="W108">
        <v>6.9</v>
      </c>
      <c r="X108">
        <v>0.14188469836307549</v>
      </c>
      <c r="Z108">
        <v>1.5705835974531417</v>
      </c>
      <c r="AA108">
        <v>1.3738886957812</v>
      </c>
      <c r="AB108">
        <v>0.8932774618056889</v>
      </c>
      <c r="AC108">
        <v>1.0768713870964963</v>
      </c>
    </row>
    <row r="109" spans="1:29" x14ac:dyDescent="0.25">
      <c r="A109" s="1">
        <v>31747</v>
      </c>
      <c r="B109">
        <v>0.42486834639908594</v>
      </c>
      <c r="C109">
        <v>1.6484562627386175</v>
      </c>
      <c r="D109">
        <v>0.36037348337785535</v>
      </c>
      <c r="E109">
        <v>0.30847848468661743</v>
      </c>
      <c r="F109">
        <f t="shared" si="12"/>
        <v>-5.562915684587769</v>
      </c>
      <c r="G109">
        <f t="shared" si="12"/>
        <v>-17.487413052193485</v>
      </c>
      <c r="H109">
        <f t="shared" si="12"/>
        <v>-6.8875634631718858</v>
      </c>
      <c r="I109">
        <f t="shared" si="12"/>
        <v>-19.077834389430713</v>
      </c>
      <c r="J109">
        <v>0.84194000000000002</v>
      </c>
      <c r="K109">
        <v>0.36231999999999998</v>
      </c>
      <c r="L109">
        <f t="shared" si="8"/>
        <v>0.55836284214501042</v>
      </c>
      <c r="M109">
        <f t="shared" si="8"/>
        <v>0.53403194199830306</v>
      </c>
      <c r="N109">
        <v>0.28722339768177219</v>
      </c>
      <c r="O109">
        <f t="shared" si="9"/>
        <v>0.74534039512910155</v>
      </c>
      <c r="P109">
        <v>12.167768032511388</v>
      </c>
      <c r="Q109">
        <v>-2.8696081642311291</v>
      </c>
      <c r="R109">
        <f t="shared" si="10"/>
        <v>-3.0499909210922036</v>
      </c>
      <c r="S109">
        <v>108.96810913085938</v>
      </c>
      <c r="U109">
        <v>9.32</v>
      </c>
      <c r="V109">
        <v>6.91</v>
      </c>
      <c r="W109">
        <v>6.6</v>
      </c>
      <c r="X109">
        <v>-3.0499909210922035E-2</v>
      </c>
      <c r="Z109">
        <v>1.539423085804364</v>
      </c>
      <c r="AA109">
        <v>1.2039547505646548</v>
      </c>
      <c r="AB109">
        <v>0.91441111923920992</v>
      </c>
      <c r="AC109">
        <v>0.96549140616099371</v>
      </c>
    </row>
    <row r="110" spans="1:29" x14ac:dyDescent="0.25">
      <c r="A110" s="1">
        <v>31778</v>
      </c>
      <c r="B110">
        <v>0.37319379956381249</v>
      </c>
      <c r="C110">
        <v>1.218334551616213</v>
      </c>
      <c r="D110">
        <v>0.33864391191039489</v>
      </c>
      <c r="E110">
        <v>0.21484844347256857</v>
      </c>
      <c r="F110">
        <f t="shared" si="12"/>
        <v>-4.4758575225007142</v>
      </c>
      <c r="G110">
        <f t="shared" si="12"/>
        <v>-4.1573323188265867</v>
      </c>
      <c r="H110">
        <f t="shared" si="12"/>
        <v>-2.2412226134411566</v>
      </c>
      <c r="I110">
        <f t="shared" si="12"/>
        <v>-1.9469943652322115</v>
      </c>
      <c r="J110">
        <v>-0.30642000000000003</v>
      </c>
      <c r="K110">
        <v>0.54152</v>
      </c>
      <c r="L110">
        <f t="shared" si="8"/>
        <v>0.52066164004009874</v>
      </c>
      <c r="M110">
        <f t="shared" si="8"/>
        <v>0.53403194199830306</v>
      </c>
      <c r="N110">
        <v>0.61796913133613285</v>
      </c>
      <c r="O110">
        <f t="shared" si="9"/>
        <v>0.73612011869552685</v>
      </c>
      <c r="P110">
        <v>-3.2717084970180221</v>
      </c>
      <c r="Q110">
        <v>12.378007570339946</v>
      </c>
      <c r="R110">
        <f t="shared" si="10"/>
        <v>9.367348950032909</v>
      </c>
      <c r="S110">
        <v>122.11427307128906</v>
      </c>
      <c r="U110">
        <v>9.1999999999999993</v>
      </c>
      <c r="V110">
        <v>6.43</v>
      </c>
      <c r="W110">
        <v>6.6</v>
      </c>
      <c r="X110">
        <v>9.3673489500329096E-2</v>
      </c>
      <c r="Z110">
        <v>1.5356737000522129</v>
      </c>
      <c r="AA110">
        <v>1.3652417638377492</v>
      </c>
      <c r="AB110">
        <v>0.95101149582696154</v>
      </c>
      <c r="AC110">
        <v>1.1449363472637739</v>
      </c>
    </row>
    <row r="111" spans="1:29" x14ac:dyDescent="0.25">
      <c r="A111" s="1">
        <v>31809</v>
      </c>
      <c r="B111">
        <v>0.39815748121925354</v>
      </c>
      <c r="C111">
        <v>1.167936239515633</v>
      </c>
      <c r="D111">
        <v>0.30513797314708319</v>
      </c>
      <c r="E111">
        <v>8.8594672830148047E-2</v>
      </c>
      <c r="F111">
        <f t="shared" ref="F111:I126" si="13">100*(Z111-AVERAGE(Z99:Z110))/AVERAGE(Z99:Z110)</f>
        <v>-10.696262972693765</v>
      </c>
      <c r="G111">
        <f t="shared" si="13"/>
        <v>-17.611619906847945</v>
      </c>
      <c r="H111">
        <f t="shared" si="13"/>
        <v>-6.5835133627439264</v>
      </c>
      <c r="I111">
        <f t="shared" si="13"/>
        <v>-7.8898070096238175</v>
      </c>
      <c r="J111">
        <v>1.3086599999999999</v>
      </c>
      <c r="K111">
        <v>0.35907</v>
      </c>
      <c r="L111">
        <f t="shared" si="8"/>
        <v>0.4946515448805977</v>
      </c>
      <c r="M111">
        <f t="shared" si="8"/>
        <v>0.53403194199830306</v>
      </c>
      <c r="N111">
        <v>0.8378210848740214</v>
      </c>
      <c r="O111">
        <f t="shared" si="9"/>
        <v>0.72689054975547673</v>
      </c>
      <c r="P111">
        <v>0.5621150270429911</v>
      </c>
      <c r="Q111">
        <v>3.6258181087190464</v>
      </c>
      <c r="R111">
        <f t="shared" si="10"/>
        <v>-1.8767446373028851</v>
      </c>
      <c r="S111">
        <v>109.14524078369141</v>
      </c>
      <c r="U111">
        <v>9.08</v>
      </c>
      <c r="V111">
        <v>6.1</v>
      </c>
      <c r="W111">
        <v>6.6</v>
      </c>
      <c r="X111">
        <v>-1.8767446373028851E-2</v>
      </c>
      <c r="Z111">
        <v>1.4165429552485749</v>
      </c>
      <c r="AA111">
        <v>1.162332522412677</v>
      </c>
      <c r="AB111">
        <v>0.90580694717696209</v>
      </c>
      <c r="AC111">
        <v>1.0656266150903384</v>
      </c>
    </row>
    <row r="112" spans="1:29" x14ac:dyDescent="0.25">
      <c r="A112" s="1">
        <v>31837</v>
      </c>
      <c r="B112">
        <v>0.3999730668837892</v>
      </c>
      <c r="C112">
        <v>1.3902670832619872</v>
      </c>
      <c r="D112">
        <v>0.21338309574277223</v>
      </c>
      <c r="E112">
        <v>-0.24164694211223831</v>
      </c>
      <c r="F112">
        <f t="shared" si="13"/>
        <v>-12.354893372474292</v>
      </c>
      <c r="G112">
        <f t="shared" si="13"/>
        <v>-17.504260108839016</v>
      </c>
      <c r="H112">
        <f t="shared" si="13"/>
        <v>-6.4721020988423623</v>
      </c>
      <c r="I112">
        <f t="shared" si="13"/>
        <v>4.5775310112510672</v>
      </c>
      <c r="J112">
        <v>0.13022</v>
      </c>
      <c r="K112">
        <v>0.35777999999999999</v>
      </c>
      <c r="L112">
        <f t="shared" si="8"/>
        <v>0.49701916105215904</v>
      </c>
      <c r="M112">
        <f t="shared" si="8"/>
        <v>0.53403194199830306</v>
      </c>
      <c r="N112">
        <v>0.73133942446860356</v>
      </c>
      <c r="O112">
        <f t="shared" si="9"/>
        <v>0.72381195838757684</v>
      </c>
      <c r="P112">
        <v>-3.3051441496581471</v>
      </c>
      <c r="Q112">
        <v>2.6047661210675557</v>
      </c>
      <c r="R112">
        <f t="shared" si="10"/>
        <v>2.1335780938442572</v>
      </c>
      <c r="S112">
        <v>122.08486938476563</v>
      </c>
      <c r="U112">
        <v>9.0399999999999991</v>
      </c>
      <c r="V112">
        <v>6.13</v>
      </c>
      <c r="W112">
        <v>6.6</v>
      </c>
      <c r="X112">
        <v>2.1335780938442572E-2</v>
      </c>
      <c r="Z112">
        <v>1.3672820347344328</v>
      </c>
      <c r="AA112">
        <v>1.1362371008683123</v>
      </c>
      <c r="AB112">
        <v>0.89858562622432292</v>
      </c>
      <c r="AC112">
        <v>1.1913725564948867</v>
      </c>
    </row>
    <row r="113" spans="1:29" x14ac:dyDescent="0.25">
      <c r="A113" s="1">
        <v>31868</v>
      </c>
      <c r="B113">
        <v>0.32432122216651127</v>
      </c>
      <c r="C113">
        <v>1.7419485737343814</v>
      </c>
      <c r="D113">
        <v>0.14566105868446966</v>
      </c>
      <c r="E113">
        <v>-0.53883987462055272</v>
      </c>
      <c r="F113">
        <f t="shared" si="13"/>
        <v>-1.6784977672724291</v>
      </c>
      <c r="G113">
        <f t="shared" si="13"/>
        <v>-12.103019933729811</v>
      </c>
      <c r="H113">
        <f t="shared" si="13"/>
        <v>-2.3067069515776195</v>
      </c>
      <c r="I113">
        <f t="shared" si="13"/>
        <v>-1.5131407469732774</v>
      </c>
      <c r="J113">
        <v>0.63077000000000005</v>
      </c>
      <c r="K113">
        <v>0.44563000000000003</v>
      </c>
      <c r="L113">
        <f t="shared" si="8"/>
        <v>0.51593803560010532</v>
      </c>
      <c r="M113">
        <f t="shared" si="8"/>
        <v>0.51042407584538374</v>
      </c>
      <c r="N113">
        <v>0.2576447285957445</v>
      </c>
      <c r="O113">
        <f t="shared" si="9"/>
        <v>0.78442335344048875</v>
      </c>
      <c r="P113">
        <v>-6.7091022813479189</v>
      </c>
      <c r="Q113">
        <v>-1.1516177337297797</v>
      </c>
      <c r="R113">
        <f t="shared" si="10"/>
        <v>8.7699536395085147</v>
      </c>
      <c r="S113">
        <v>110.85971832275391</v>
      </c>
      <c r="U113">
        <v>9.83</v>
      </c>
      <c r="V113">
        <v>6.37</v>
      </c>
      <c r="W113">
        <v>6.3</v>
      </c>
      <c r="X113">
        <v>8.769953639508514E-2</v>
      </c>
      <c r="Z113">
        <v>1.5155556633284029</v>
      </c>
      <c r="AA113">
        <v>1.1793732338885823</v>
      </c>
      <c r="AB113">
        <v>0.92691033903599473</v>
      </c>
      <c r="AC113">
        <v>1.1152175901040051</v>
      </c>
    </row>
    <row r="114" spans="1:29" x14ac:dyDescent="0.25">
      <c r="A114" s="1">
        <v>31898</v>
      </c>
      <c r="B114">
        <v>0.23903628916049324</v>
      </c>
      <c r="C114">
        <v>1.842617859855088</v>
      </c>
      <c r="D114">
        <v>1.6602338535847274E-2</v>
      </c>
      <c r="E114">
        <v>-0.71321854557555597</v>
      </c>
      <c r="F114">
        <f t="shared" si="13"/>
        <v>-0.58614693897226666</v>
      </c>
      <c r="G114">
        <f t="shared" si="13"/>
        <v>-16.955221576658463</v>
      </c>
      <c r="H114">
        <f t="shared" si="13"/>
        <v>-8.5548842163584453</v>
      </c>
      <c r="I114">
        <f t="shared" si="13"/>
        <v>-6.443067507195031</v>
      </c>
      <c r="J114">
        <v>0.64566000000000001</v>
      </c>
      <c r="K114">
        <v>0.26618999999999998</v>
      </c>
      <c r="L114">
        <f t="shared" si="8"/>
        <v>0.55365868732712986</v>
      </c>
      <c r="M114">
        <f t="shared" si="8"/>
        <v>0.51042407584538374</v>
      </c>
      <c r="N114">
        <v>0.79584961772227314</v>
      </c>
      <c r="O114">
        <f t="shared" si="9"/>
        <v>0.8431169043400244</v>
      </c>
      <c r="P114">
        <v>0.86366977325915639</v>
      </c>
      <c r="Q114">
        <v>0.60159915909805306</v>
      </c>
      <c r="R114">
        <f t="shared" si="10"/>
        <v>12.535466151912086</v>
      </c>
      <c r="S114">
        <v>110.04292297363281</v>
      </c>
      <c r="U114">
        <v>10.6</v>
      </c>
      <c r="V114">
        <v>6.85</v>
      </c>
      <c r="W114">
        <v>6.3</v>
      </c>
      <c r="X114">
        <v>0.12535466151912086</v>
      </c>
      <c r="Z114">
        <v>1.5400726914310354</v>
      </c>
      <c r="AA114">
        <v>1.1006718500972994</v>
      </c>
      <c r="AB114">
        <v>0.86269665170175547</v>
      </c>
      <c r="AC114">
        <v>1.0506243335101884</v>
      </c>
    </row>
    <row r="115" spans="1:29" x14ac:dyDescent="0.25">
      <c r="A115" s="1">
        <v>31929</v>
      </c>
      <c r="B115">
        <v>9.371062249759031E-2</v>
      </c>
      <c r="C115">
        <v>1.5074127696062523</v>
      </c>
      <c r="D115">
        <v>8.5857201046098716E-2</v>
      </c>
      <c r="E115">
        <v>-0.61617060641657984</v>
      </c>
      <c r="F115">
        <f t="shared" si="13"/>
        <v>10.575898921765887</v>
      </c>
      <c r="G115">
        <f t="shared" si="13"/>
        <v>-15.663999495032018</v>
      </c>
      <c r="H115">
        <f t="shared" si="13"/>
        <v>0.76864698196131676</v>
      </c>
      <c r="I115">
        <f t="shared" si="13"/>
        <v>-10.684179406446749</v>
      </c>
      <c r="J115">
        <v>0.46503</v>
      </c>
      <c r="K115">
        <v>0.44247999999999998</v>
      </c>
      <c r="L115">
        <f t="shared" si="8"/>
        <v>0.54424310895790917</v>
      </c>
      <c r="M115">
        <f t="shared" si="8"/>
        <v>0.50254121388362272</v>
      </c>
      <c r="N115">
        <v>0.38887075487677619</v>
      </c>
      <c r="O115">
        <f t="shared" si="9"/>
        <v>0.83855685914970834</v>
      </c>
      <c r="P115">
        <v>-2.1105687212325237</v>
      </c>
      <c r="Q115">
        <v>4.6802010278863353</v>
      </c>
      <c r="R115">
        <f t="shared" si="10"/>
        <v>11.352513792460844</v>
      </c>
      <c r="S115">
        <v>121.15791320800781</v>
      </c>
      <c r="U115">
        <v>10.54</v>
      </c>
      <c r="V115">
        <v>6.73</v>
      </c>
      <c r="W115">
        <v>6.2</v>
      </c>
      <c r="X115">
        <v>0.11352513792460843</v>
      </c>
      <c r="Z115">
        <v>1.7095127546746627</v>
      </c>
      <c r="AA115">
        <v>1.0950311864881912</v>
      </c>
      <c r="AB115">
        <v>0.9429985656991815</v>
      </c>
      <c r="AC115">
        <v>0.99538836570170408</v>
      </c>
    </row>
    <row r="116" spans="1:29" x14ac:dyDescent="0.25">
      <c r="A116" s="1">
        <v>31959</v>
      </c>
      <c r="B116">
        <v>1.2903601533632491E-2</v>
      </c>
      <c r="C116">
        <v>1.1511573200278409</v>
      </c>
      <c r="D116">
        <v>0.20281067090277827</v>
      </c>
      <c r="E116">
        <v>-0.44335448762432483</v>
      </c>
      <c r="F116">
        <f t="shared" si="13"/>
        <v>6.6443952636718082</v>
      </c>
      <c r="G116">
        <f t="shared" si="13"/>
        <v>-16.32832970401272</v>
      </c>
      <c r="H116">
        <f t="shared" si="13"/>
        <v>1.6194912337292207</v>
      </c>
      <c r="I116">
        <f t="shared" si="13"/>
        <v>-10.167045380043794</v>
      </c>
      <c r="J116">
        <v>0.69313999999999998</v>
      </c>
      <c r="K116">
        <v>0.26432</v>
      </c>
      <c r="L116">
        <f t="shared" si="8"/>
        <v>0.53245998017803498</v>
      </c>
      <c r="M116">
        <f t="shared" si="8"/>
        <v>0.4946515448805977</v>
      </c>
      <c r="N116">
        <v>0.41846653239896986</v>
      </c>
      <c r="O116">
        <f t="shared" si="9"/>
        <v>0.81877040821292102</v>
      </c>
      <c r="P116">
        <v>-1.1991308090426924</v>
      </c>
      <c r="Q116">
        <v>4.7097002256141138</v>
      </c>
      <c r="R116">
        <f t="shared" si="10"/>
        <v>8.3291607551356854</v>
      </c>
      <c r="S116">
        <v>106.34800720214844</v>
      </c>
      <c r="U116">
        <v>10.28</v>
      </c>
      <c r="V116">
        <v>6.58</v>
      </c>
      <c r="W116">
        <v>6.1</v>
      </c>
      <c r="X116">
        <v>8.3291607551356853E-2</v>
      </c>
      <c r="Z116">
        <v>1.6609529883866168</v>
      </c>
      <c r="AA116">
        <v>1.0659776187339172</v>
      </c>
      <c r="AB116">
        <v>0.94698673555679513</v>
      </c>
      <c r="AC116">
        <v>0.98526050287696065</v>
      </c>
    </row>
    <row r="117" spans="1:29" x14ac:dyDescent="0.25">
      <c r="A117" s="1">
        <v>31990</v>
      </c>
      <c r="B117">
        <v>4.5912927408430768E-2</v>
      </c>
      <c r="C117">
        <v>1.0528543533566568</v>
      </c>
      <c r="D117">
        <v>0.11886201960709403</v>
      </c>
      <c r="E117">
        <v>-0.29171755366625246</v>
      </c>
      <c r="F117">
        <f t="shared" si="13"/>
        <v>13.486169541512167</v>
      </c>
      <c r="G117">
        <f t="shared" si="13"/>
        <v>-4.7378567971133947</v>
      </c>
      <c r="H117">
        <f t="shared" si="13"/>
        <v>1.1499779567513655</v>
      </c>
      <c r="I117">
        <f t="shared" si="13"/>
        <v>-1.6766004363253559</v>
      </c>
      <c r="J117">
        <v>0.83081000000000005</v>
      </c>
      <c r="K117">
        <v>0.43936999999999998</v>
      </c>
      <c r="L117">
        <f t="shared" si="8"/>
        <v>0.54424310895790917</v>
      </c>
      <c r="M117">
        <f t="shared" si="8"/>
        <v>0.48675505653430484</v>
      </c>
      <c r="N117">
        <v>1.1879403980565566</v>
      </c>
      <c r="O117">
        <f t="shared" si="9"/>
        <v>0.82257881355587426</v>
      </c>
      <c r="P117">
        <v>1.8868484304382735</v>
      </c>
      <c r="Q117">
        <v>3.4361706463135708</v>
      </c>
      <c r="R117">
        <f t="shared" si="10"/>
        <v>-3.1053626981181788</v>
      </c>
      <c r="S117">
        <v>74.837966918945313</v>
      </c>
      <c r="U117">
        <v>10.33</v>
      </c>
      <c r="V117">
        <v>6.73</v>
      </c>
      <c r="W117">
        <v>6</v>
      </c>
      <c r="X117">
        <v>-3.1053626981181789E-2</v>
      </c>
      <c r="Z117">
        <v>1.7697611530347865</v>
      </c>
      <c r="AA117">
        <v>1.183300319254426</v>
      </c>
      <c r="AB117">
        <v>0.94002985534820582</v>
      </c>
      <c r="AC117">
        <v>1.0643166554913417</v>
      </c>
    </row>
    <row r="118" spans="1:29" x14ac:dyDescent="0.25">
      <c r="A118" s="1">
        <v>32021</v>
      </c>
      <c r="B118">
        <v>0.11131692257925974</v>
      </c>
      <c r="C118">
        <v>1.0053022815866937</v>
      </c>
      <c r="D118">
        <v>6.1415100517305844E-2</v>
      </c>
      <c r="E118">
        <v>-0.17915666412696291</v>
      </c>
      <c r="F118">
        <f t="shared" si="13"/>
        <v>5.1168591677367443</v>
      </c>
      <c r="G118">
        <f t="shared" si="13"/>
        <v>-3.2407818114644211</v>
      </c>
      <c r="H118">
        <f t="shared" si="13"/>
        <v>-0.51817428765617979</v>
      </c>
      <c r="I118">
        <f t="shared" si="13"/>
        <v>1.6812986763454663</v>
      </c>
      <c r="J118">
        <v>0.25673000000000001</v>
      </c>
      <c r="K118">
        <v>0.34995999999999999</v>
      </c>
      <c r="L118">
        <f t="shared" si="8"/>
        <v>0.58262915652540492</v>
      </c>
      <c r="M118">
        <f t="shared" si="8"/>
        <v>0.47885173650881185</v>
      </c>
      <c r="N118">
        <v>0.2455387737755835</v>
      </c>
      <c r="O118">
        <f t="shared" si="9"/>
        <v>0.8651252054695302</v>
      </c>
      <c r="P118">
        <v>5.4558984250434399</v>
      </c>
      <c r="Q118">
        <v>-2.4462954306486142</v>
      </c>
      <c r="R118">
        <f t="shared" si="10"/>
        <v>-0.39150127133438289</v>
      </c>
      <c r="S118">
        <v>78.981391906738281</v>
      </c>
      <c r="U118">
        <v>10.89</v>
      </c>
      <c r="V118">
        <v>7.22</v>
      </c>
      <c r="W118">
        <v>5.9</v>
      </c>
      <c r="X118">
        <v>-3.9150127133438292E-3</v>
      </c>
      <c r="Z118">
        <v>1.653936865921954</v>
      </c>
      <c r="AA118">
        <v>1.1832163132399538</v>
      </c>
      <c r="AB118">
        <v>0.92264030129741681</v>
      </c>
      <c r="AC118">
        <v>1.0962027536613173</v>
      </c>
    </row>
    <row r="119" spans="1:29" x14ac:dyDescent="0.25">
      <c r="A119" s="1">
        <v>32051</v>
      </c>
      <c r="B119">
        <v>0.17620014656257607</v>
      </c>
      <c r="C119">
        <v>0.89046144018763707</v>
      </c>
      <c r="D119">
        <v>4.6038426283912068E-2</v>
      </c>
      <c r="E119">
        <v>-9.0792892372833819E-2</v>
      </c>
      <c r="F119">
        <f t="shared" si="13"/>
        <v>9.9671937362171903</v>
      </c>
      <c r="G119">
        <f t="shared" si="13"/>
        <v>-1.1932607716336632</v>
      </c>
      <c r="H119">
        <f t="shared" si="13"/>
        <v>-2.4874758107182373</v>
      </c>
      <c r="I119">
        <f t="shared" si="13"/>
        <v>-2.0453271994931761</v>
      </c>
      <c r="J119">
        <v>1.4587399999999999</v>
      </c>
      <c r="K119">
        <v>0.26155</v>
      </c>
      <c r="L119">
        <f t="shared" si="8"/>
        <v>0.58809974512248342</v>
      </c>
      <c r="M119">
        <f t="shared" si="8"/>
        <v>0.48675505653430484</v>
      </c>
      <c r="N119">
        <v>1.1105176729441644</v>
      </c>
      <c r="O119">
        <f t="shared" si="9"/>
        <v>0.89312828985004256</v>
      </c>
      <c r="P119">
        <v>-11.226730187108117</v>
      </c>
      <c r="Q119">
        <v>-24.542804905616659</v>
      </c>
      <c r="R119">
        <f t="shared" si="10"/>
        <v>17.466188194871926</v>
      </c>
      <c r="S119">
        <v>143.60307312011719</v>
      </c>
      <c r="U119">
        <v>11.26</v>
      </c>
      <c r="V119">
        <v>7.29</v>
      </c>
      <c r="W119">
        <v>6</v>
      </c>
      <c r="X119">
        <v>0.17466188194871926</v>
      </c>
      <c r="Z119">
        <v>1.737160645667869</v>
      </c>
      <c r="AA119">
        <v>1.1908419490748348</v>
      </c>
      <c r="AB119">
        <v>0.90081650007566871</v>
      </c>
      <c r="AC119">
        <v>1.0495271880018053</v>
      </c>
    </row>
    <row r="120" spans="1:29" x14ac:dyDescent="0.25">
      <c r="A120" s="1">
        <v>32082</v>
      </c>
      <c r="B120">
        <v>0.16590455184347552</v>
      </c>
      <c r="C120">
        <v>0.68323185510589912</v>
      </c>
      <c r="D120">
        <v>0.18167424050171607</v>
      </c>
      <c r="E120">
        <v>3.155632767206637E-2</v>
      </c>
      <c r="F120">
        <f t="shared" si="13"/>
        <v>9.51429791367066</v>
      </c>
      <c r="G120">
        <f t="shared" si="13"/>
        <v>0.45664796985238293</v>
      </c>
      <c r="H120">
        <f t="shared" si="13"/>
        <v>1.7624722760205889</v>
      </c>
      <c r="I120">
        <f t="shared" si="13"/>
        <v>0.61432899474883418</v>
      </c>
      <c r="J120">
        <v>0.52478999999999998</v>
      </c>
      <c r="K120">
        <v>0.34782999999999997</v>
      </c>
      <c r="L120">
        <f t="shared" si="8"/>
        <v>0.54110242629969996</v>
      </c>
      <c r="M120">
        <f t="shared" si="8"/>
        <v>0.47094157243421364</v>
      </c>
      <c r="N120">
        <v>0.7120539309656273</v>
      </c>
      <c r="O120">
        <f t="shared" si="9"/>
        <v>0.84691521009379045</v>
      </c>
      <c r="P120">
        <v>8.8989617001735564</v>
      </c>
      <c r="Q120">
        <v>-8.9212599936206338</v>
      </c>
      <c r="R120">
        <f t="shared" si="10"/>
        <v>34.998907312853703</v>
      </c>
      <c r="S120">
        <v>155.42207336425781</v>
      </c>
      <c r="U120">
        <v>10.65</v>
      </c>
      <c r="V120">
        <v>6.69</v>
      </c>
      <c r="W120">
        <v>5.8</v>
      </c>
      <c r="X120">
        <v>0.349989073128537</v>
      </c>
      <c r="Z120">
        <v>1.7354783846167197</v>
      </c>
      <c r="AA120">
        <v>1.1920911902076861</v>
      </c>
      <c r="AB120">
        <v>0.93334602683929835</v>
      </c>
      <c r="AC120">
        <v>1.0732895788948336</v>
      </c>
    </row>
    <row r="121" spans="1:29" x14ac:dyDescent="0.25">
      <c r="A121" s="1">
        <v>32112</v>
      </c>
      <c r="B121">
        <v>0.1728132606921744</v>
      </c>
      <c r="C121">
        <v>0.54492931798530653</v>
      </c>
      <c r="D121">
        <v>0.32342592491287997</v>
      </c>
      <c r="E121">
        <v>0.25558736234053053</v>
      </c>
      <c r="F121">
        <f t="shared" si="13"/>
        <v>10.633018197190909</v>
      </c>
      <c r="G121">
        <f t="shared" si="13"/>
        <v>3.6559429761644604</v>
      </c>
      <c r="H121">
        <f t="shared" si="13"/>
        <v>5.0794120825792719</v>
      </c>
      <c r="I121">
        <f t="shared" si="13"/>
        <v>-1.4227636677462696</v>
      </c>
      <c r="J121">
        <v>0.49390000000000001</v>
      </c>
      <c r="K121">
        <v>0.17330999999999999</v>
      </c>
      <c r="L121">
        <f t="shared" si="8"/>
        <v>0.54738271283234496</v>
      </c>
      <c r="M121">
        <f t="shared" si="8"/>
        <v>0.46302455190647684</v>
      </c>
      <c r="N121">
        <v>1.5023115544895602</v>
      </c>
      <c r="O121">
        <f t="shared" si="9"/>
        <v>0.84615567482699827</v>
      </c>
      <c r="P121">
        <v>-16.793281934185504</v>
      </c>
      <c r="Q121">
        <v>7.0329364001058856</v>
      </c>
      <c r="R121">
        <f t="shared" si="10"/>
        <v>16.808890079443675</v>
      </c>
      <c r="S121">
        <v>135.47265625</v>
      </c>
      <c r="U121">
        <v>10.64</v>
      </c>
      <c r="V121">
        <v>6.77</v>
      </c>
      <c r="W121">
        <v>5.7</v>
      </c>
      <c r="X121">
        <v>0.16808890079443675</v>
      </c>
      <c r="Z121">
        <v>1.7684091391384309</v>
      </c>
      <c r="AA121">
        <v>1.2143526771619122</v>
      </c>
      <c r="AB121">
        <v>0.96727701846531833</v>
      </c>
      <c r="AC121">
        <v>1.051264934532476</v>
      </c>
    </row>
    <row r="122" spans="1:29" x14ac:dyDescent="0.25">
      <c r="A122" s="1">
        <v>32143</v>
      </c>
      <c r="B122">
        <v>0.16898685104523653</v>
      </c>
      <c r="C122">
        <v>0.43156020855668298</v>
      </c>
      <c r="D122">
        <v>0.30375719383384037</v>
      </c>
      <c r="E122">
        <v>0.49573652293181913</v>
      </c>
      <c r="F122">
        <f t="shared" si="13"/>
        <v>-0.46413277548070458</v>
      </c>
      <c r="G122">
        <f t="shared" si="13"/>
        <v>7.2920887744143377</v>
      </c>
      <c r="H122">
        <f t="shared" si="13"/>
        <v>3.0033185335235304</v>
      </c>
      <c r="I122">
        <f t="shared" si="13"/>
        <v>3.9429901475479285</v>
      </c>
      <c r="J122">
        <v>4.4909999999999999E-2</v>
      </c>
      <c r="K122">
        <v>0.34601999999999999</v>
      </c>
      <c r="L122">
        <f t="shared" si="8"/>
        <v>0.55209009761847394</v>
      </c>
      <c r="M122">
        <f t="shared" si="8"/>
        <v>0.46302455190647684</v>
      </c>
      <c r="N122">
        <v>-0.47982088192616279</v>
      </c>
      <c r="O122">
        <f t="shared" si="9"/>
        <v>0.82638563713803848</v>
      </c>
      <c r="P122">
        <v>-9.6668244413895987</v>
      </c>
      <c r="Q122">
        <v>3.9636250521438749</v>
      </c>
      <c r="R122">
        <f t="shared" si="10"/>
        <v>117.15046907620928</v>
      </c>
      <c r="S122">
        <v>131.52145385742188</v>
      </c>
      <c r="U122">
        <v>10.38</v>
      </c>
      <c r="V122">
        <v>6.83</v>
      </c>
      <c r="W122">
        <v>5.7</v>
      </c>
      <c r="X122">
        <v>1.1715046907620927</v>
      </c>
      <c r="Z122">
        <v>1.6100207692679236</v>
      </c>
      <c r="AA122">
        <v>1.2578806220974403</v>
      </c>
      <c r="AB122">
        <v>0.95270396439173655</v>
      </c>
      <c r="AC122">
        <v>1.1159169936303459</v>
      </c>
    </row>
    <row r="123" spans="1:29" x14ac:dyDescent="0.25">
      <c r="A123" s="1">
        <v>32174</v>
      </c>
      <c r="B123">
        <v>0.19350495671038243</v>
      </c>
      <c r="C123">
        <v>0.57360924363466415</v>
      </c>
      <c r="D123">
        <v>0.32916652983570782</v>
      </c>
      <c r="E123">
        <v>0.67748061971111029</v>
      </c>
      <c r="F123">
        <f t="shared" si="13"/>
        <v>2.7131880979119396</v>
      </c>
      <c r="G123">
        <f t="shared" si="13"/>
        <v>-2.5604228744525517</v>
      </c>
      <c r="H123">
        <f t="shared" si="13"/>
        <v>-5.8523502947484349</v>
      </c>
      <c r="I123">
        <f t="shared" si="13"/>
        <v>-1.1263602787693505</v>
      </c>
      <c r="J123">
        <v>0.43445</v>
      </c>
      <c r="K123">
        <v>0.17241000000000001</v>
      </c>
      <c r="L123">
        <f t="shared" si="8"/>
        <v>0.53245998017803498</v>
      </c>
      <c r="M123">
        <f t="shared" si="8"/>
        <v>0.46302455190647684</v>
      </c>
      <c r="N123">
        <v>0.75900888053134796</v>
      </c>
      <c r="O123">
        <f t="shared" si="9"/>
        <v>0.78901040602410433</v>
      </c>
      <c r="P123">
        <v>14.749714527317623</v>
      </c>
      <c r="Q123">
        <v>4.0966691718283013</v>
      </c>
      <c r="R123">
        <f t="shared" si="10"/>
        <v>83.547931349597874</v>
      </c>
      <c r="S123">
        <v>116.58432006835938</v>
      </c>
      <c r="U123">
        <v>9.89</v>
      </c>
      <c r="V123">
        <v>6.58</v>
      </c>
      <c r="W123">
        <v>5.7</v>
      </c>
      <c r="X123">
        <v>0.8354793134959787</v>
      </c>
      <c r="Z123">
        <v>1.6677785190126753</v>
      </c>
      <c r="AA123">
        <v>1.1336531746823504</v>
      </c>
      <c r="AB123">
        <v>0.87092840968472396</v>
      </c>
      <c r="AC123">
        <v>1.0591021355735462</v>
      </c>
    </row>
    <row r="124" spans="1:29" x14ac:dyDescent="0.25">
      <c r="A124" s="1">
        <v>32203</v>
      </c>
      <c r="B124">
        <v>0.2213554919986237</v>
      </c>
      <c r="C124">
        <v>0.72998539614901392</v>
      </c>
      <c r="D124">
        <v>0.29200043271319437</v>
      </c>
      <c r="E124">
        <v>0.58170989130105821</v>
      </c>
      <c r="F124">
        <f t="shared" si="13"/>
        <v>0.25530231996612912</v>
      </c>
      <c r="G124">
        <f t="shared" si="13"/>
        <v>-5.289933022373611</v>
      </c>
      <c r="H124">
        <f t="shared" si="13"/>
        <v>-6.906205305631957</v>
      </c>
      <c r="I124">
        <f t="shared" si="13"/>
        <v>-8.3404101688070966</v>
      </c>
      <c r="J124">
        <v>0.20011000000000001</v>
      </c>
      <c r="K124">
        <v>0.25818000000000002</v>
      </c>
      <c r="L124">
        <f t="shared" si="8"/>
        <v>0.53245998017803498</v>
      </c>
      <c r="M124">
        <f t="shared" si="8"/>
        <v>0.46302455190647684</v>
      </c>
      <c r="N124">
        <v>0.61484233107698272</v>
      </c>
      <c r="O124">
        <f t="shared" si="9"/>
        <v>0.79206716579394154</v>
      </c>
      <c r="P124">
        <v>3.9272933837906274</v>
      </c>
      <c r="Q124">
        <v>-3.3911852007609635</v>
      </c>
      <c r="R124">
        <f t="shared" si="10"/>
        <v>51.92795856675361</v>
      </c>
      <c r="S124">
        <v>105.05245971679688</v>
      </c>
      <c r="U124">
        <v>9.93</v>
      </c>
      <c r="V124">
        <v>6.58</v>
      </c>
      <c r="W124">
        <v>5.7</v>
      </c>
      <c r="X124">
        <v>0.51927958566753607</v>
      </c>
      <c r="Z124">
        <v>1.6488589895792112</v>
      </c>
      <c r="AA124">
        <v>1.0996333822303643</v>
      </c>
      <c r="AB124">
        <v>0.85847373671297278</v>
      </c>
      <c r="AC124">
        <v>0.98132923006871264</v>
      </c>
    </row>
    <row r="125" spans="1:29" x14ac:dyDescent="0.25">
      <c r="A125" s="1">
        <v>32234</v>
      </c>
      <c r="B125">
        <v>0.27275620904571751</v>
      </c>
      <c r="C125">
        <v>0.80325480539460115</v>
      </c>
      <c r="D125">
        <v>0.29897111221641354</v>
      </c>
      <c r="E125">
        <v>0.41691358772335096</v>
      </c>
      <c r="F125">
        <f t="shared" si="13"/>
        <v>-6.5524306750783738</v>
      </c>
      <c r="G125">
        <f t="shared" si="13"/>
        <v>-5.0181045644865581</v>
      </c>
      <c r="H125">
        <f t="shared" si="13"/>
        <v>-8.2067708771724774</v>
      </c>
      <c r="I125">
        <f t="shared" si="13"/>
        <v>-10.486820869219722</v>
      </c>
      <c r="J125">
        <v>0.56618000000000002</v>
      </c>
      <c r="K125">
        <v>0.60085999999999995</v>
      </c>
      <c r="L125">
        <f t="shared" si="8"/>
        <v>0.55522700792010049</v>
      </c>
      <c r="M125">
        <f t="shared" si="8"/>
        <v>0.43923222705009035</v>
      </c>
      <c r="N125">
        <v>1.0690376166411879</v>
      </c>
      <c r="O125">
        <f t="shared" si="9"/>
        <v>0.81267366616946113</v>
      </c>
      <c r="P125">
        <v>2.6410552757741268</v>
      </c>
      <c r="Q125">
        <v>0.93807154390997838</v>
      </c>
      <c r="R125">
        <f t="shared" si="10"/>
        <v>42.870329249065279</v>
      </c>
      <c r="S125">
        <v>113.65598297119141</v>
      </c>
      <c r="U125">
        <v>10.199999999999999</v>
      </c>
      <c r="V125">
        <v>6.87</v>
      </c>
      <c r="W125">
        <v>5.4</v>
      </c>
      <c r="X125">
        <v>0.42870329249065281</v>
      </c>
      <c r="Z125">
        <v>1.5588221539804523</v>
      </c>
      <c r="AA125">
        <v>1.0998922105633648</v>
      </c>
      <c r="AB125">
        <v>0.84341210802422284</v>
      </c>
      <c r="AC125">
        <v>0.94268121160930773</v>
      </c>
    </row>
    <row r="126" spans="1:29" x14ac:dyDescent="0.25">
      <c r="A126" s="1">
        <v>32264</v>
      </c>
      <c r="B126">
        <v>0.29426699313124222</v>
      </c>
      <c r="C126">
        <v>0.7160908153910629</v>
      </c>
      <c r="D126">
        <v>0.31572441694037012</v>
      </c>
      <c r="E126">
        <v>0.28319235230247436</v>
      </c>
      <c r="F126">
        <f t="shared" si="13"/>
        <v>-10.686493264743666</v>
      </c>
      <c r="G126">
        <f t="shared" si="13"/>
        <v>-9.1302388327513864</v>
      </c>
      <c r="H126">
        <f t="shared" si="13"/>
        <v>-13.120036045946085</v>
      </c>
      <c r="I126">
        <f t="shared" si="13"/>
        <v>-16.505815967701402</v>
      </c>
      <c r="J126">
        <v>-0.11702</v>
      </c>
      <c r="K126">
        <v>0.25596999999999998</v>
      </c>
      <c r="L126">
        <f t="shared" si="8"/>
        <v>0.57246080037485214</v>
      </c>
      <c r="M126">
        <f t="shared" si="8"/>
        <v>0.45510066248739545</v>
      </c>
      <c r="N126">
        <v>0.48480423129330774</v>
      </c>
      <c r="O126">
        <f t="shared" si="9"/>
        <v>0.8324732682334135</v>
      </c>
      <c r="P126">
        <v>-10.162377496117722</v>
      </c>
      <c r="Q126">
        <v>0.31710278916489076</v>
      </c>
      <c r="R126">
        <f t="shared" si="10"/>
        <v>44.351497902151607</v>
      </c>
      <c r="S126">
        <v>96.145736694335938</v>
      </c>
      <c r="U126">
        <v>10.46</v>
      </c>
      <c r="V126">
        <v>7.09</v>
      </c>
      <c r="W126">
        <v>5.6</v>
      </c>
      <c r="X126">
        <v>0.44351497902151604</v>
      </c>
      <c r="Z126">
        <v>1.4930810623570374</v>
      </c>
      <c r="AA126">
        <v>1.0462549304763598</v>
      </c>
      <c r="AB126">
        <v>0.79222290617466451</v>
      </c>
      <c r="AC126">
        <v>0.86728914899854115</v>
      </c>
    </row>
    <row r="127" spans="1:29" x14ac:dyDescent="0.25">
      <c r="A127" s="1">
        <v>32295</v>
      </c>
      <c r="B127">
        <v>0.2405130763748583</v>
      </c>
      <c r="C127">
        <v>0.41508879880475891</v>
      </c>
      <c r="D127">
        <v>0.23642034690150091</v>
      </c>
      <c r="E127">
        <v>0.35997490390330095</v>
      </c>
      <c r="F127">
        <f t="shared" ref="F127:I142" si="14">100*(Z127-AVERAGE(Z115:Z126))/AVERAGE(Z115:Z126)</f>
        <v>-12.437593413708207</v>
      </c>
      <c r="G127">
        <f t="shared" si="14"/>
        <v>-17.40941808682496</v>
      </c>
      <c r="H127">
        <f t="shared" si="14"/>
        <v>-14.061415612132581</v>
      </c>
      <c r="I127">
        <f t="shared" si="14"/>
        <v>-20.021586683987941</v>
      </c>
      <c r="J127">
        <v>0.25469000000000003</v>
      </c>
      <c r="K127">
        <v>0.42553000000000002</v>
      </c>
      <c r="L127">
        <f t="shared" si="8"/>
        <v>0.60527174896265468</v>
      </c>
      <c r="M127">
        <f t="shared" si="8"/>
        <v>0.43923222705009035</v>
      </c>
      <c r="N127">
        <v>0.77001059875381572</v>
      </c>
      <c r="O127">
        <f t="shared" si="9"/>
        <v>0.8324732682334135</v>
      </c>
      <c r="P127">
        <v>3.9328973411046442</v>
      </c>
      <c r="Q127">
        <v>4.2346617471476593</v>
      </c>
      <c r="R127">
        <f t="shared" si="10"/>
        <v>27.673518829941546</v>
      </c>
      <c r="S127">
        <v>89.782508850097656</v>
      </c>
      <c r="U127">
        <v>10.46</v>
      </c>
      <c r="V127">
        <v>7.51</v>
      </c>
      <c r="W127">
        <v>5.4</v>
      </c>
      <c r="X127">
        <v>0.27673518829941546</v>
      </c>
      <c r="Z127">
        <v>1.4603784716847217</v>
      </c>
      <c r="AA127">
        <v>0.9471849662802152</v>
      </c>
      <c r="AB127">
        <v>0.77859183880034577</v>
      </c>
      <c r="AC127">
        <v>0.81855031465074091</v>
      </c>
    </row>
    <row r="128" spans="1:29" x14ac:dyDescent="0.25">
      <c r="A128" s="1">
        <v>32325</v>
      </c>
      <c r="B128">
        <v>0.20651227958788282</v>
      </c>
      <c r="C128">
        <v>0.13402386428606039</v>
      </c>
      <c r="D128">
        <v>0.16155986831830507</v>
      </c>
      <c r="E128">
        <v>0.56312926821020381</v>
      </c>
      <c r="F128">
        <f t="shared" si="14"/>
        <v>-8.9676354033044152</v>
      </c>
      <c r="G128">
        <f t="shared" si="14"/>
        <v>-7.1310582677334189</v>
      </c>
      <c r="H128">
        <f t="shared" si="14"/>
        <v>-12.072063228534313</v>
      </c>
      <c r="I128">
        <f t="shared" si="14"/>
        <v>-15.135943948446693</v>
      </c>
      <c r="J128">
        <v>4.2869999999999998E-2</v>
      </c>
      <c r="K128">
        <v>0.42373</v>
      </c>
      <c r="L128">
        <f t="shared" si="8"/>
        <v>0.62396814612857288</v>
      </c>
      <c r="M128">
        <f t="shared" si="8"/>
        <v>0.43923222705009035</v>
      </c>
      <c r="N128">
        <v>0.76005596359509242</v>
      </c>
      <c r="O128">
        <f t="shared" si="9"/>
        <v>0.8301908803324265</v>
      </c>
      <c r="P128">
        <v>-0.74703233651654222</v>
      </c>
      <c r="Q128">
        <v>-0.54260288574285953</v>
      </c>
      <c r="R128">
        <f t="shared" si="10"/>
        <v>22.220086867558823</v>
      </c>
      <c r="S128">
        <v>85.181968688964844</v>
      </c>
      <c r="U128">
        <v>10.43</v>
      </c>
      <c r="V128">
        <v>7.75</v>
      </c>
      <c r="W128">
        <v>5.4</v>
      </c>
      <c r="X128">
        <v>0.22220086867558825</v>
      </c>
      <c r="Z128">
        <v>1.4993515304630747</v>
      </c>
      <c r="AA128">
        <v>1.0536197633780735</v>
      </c>
      <c r="AB128">
        <v>0.78456847949059538</v>
      </c>
      <c r="AC128">
        <v>0.85604711683331058</v>
      </c>
    </row>
    <row r="129" spans="1:29" x14ac:dyDescent="0.25">
      <c r="A129" s="1">
        <v>32356</v>
      </c>
      <c r="B129">
        <v>0.1856557496121318</v>
      </c>
      <c r="C129">
        <v>4.7653009534273857E-2</v>
      </c>
      <c r="D129">
        <v>0.10947392691208872</v>
      </c>
      <c r="E129">
        <v>0.78047390158994234</v>
      </c>
      <c r="F129">
        <f t="shared" si="14"/>
        <v>-6.2413808313528998</v>
      </c>
      <c r="G129">
        <f t="shared" si="14"/>
        <v>-7.635258488098021</v>
      </c>
      <c r="H129">
        <f t="shared" si="14"/>
        <v>-8.7341819618484386</v>
      </c>
      <c r="I129">
        <f t="shared" si="14"/>
        <v>-15.864300738043223</v>
      </c>
      <c r="J129">
        <v>0.41739999999999999</v>
      </c>
      <c r="K129">
        <v>0.42193999999999998</v>
      </c>
      <c r="L129">
        <f t="shared" si="8"/>
        <v>0.64417954751370132</v>
      </c>
      <c r="M129">
        <f t="shared" si="8"/>
        <v>0.45510066248739545</v>
      </c>
      <c r="N129">
        <v>5.2906824179396718E-2</v>
      </c>
      <c r="O129">
        <f t="shared" si="9"/>
        <v>0.8431169043400244</v>
      </c>
      <c r="P129">
        <v>1.7568019396208761</v>
      </c>
      <c r="Q129">
        <v>-3.9364830588652158</v>
      </c>
      <c r="R129">
        <f t="shared" si="10"/>
        <v>19.500485359012089</v>
      </c>
      <c r="S129">
        <v>100.15845489501953</v>
      </c>
      <c r="U129">
        <v>10.6</v>
      </c>
      <c r="V129">
        <v>8.01</v>
      </c>
      <c r="W129">
        <v>5.6</v>
      </c>
      <c r="X129">
        <v>0.1950048535901209</v>
      </c>
      <c r="Z129">
        <v>1.5316281206922959</v>
      </c>
      <c r="AA129">
        <v>1.046948302739759</v>
      </c>
      <c r="AB129">
        <v>0.80199922366475151</v>
      </c>
      <c r="AC129">
        <v>0.83964043238123698</v>
      </c>
    </row>
    <row r="130" spans="1:29" x14ac:dyDescent="0.25">
      <c r="A130" s="1">
        <v>32387</v>
      </c>
      <c r="B130">
        <v>0.17315404122435843</v>
      </c>
      <c r="C130">
        <v>5.2872974931618293E-2</v>
      </c>
      <c r="D130">
        <v>0.13278554457847427</v>
      </c>
      <c r="E130">
        <v>0.91327311660146204</v>
      </c>
      <c r="F130">
        <f t="shared" si="14"/>
        <v>-2.803274737608191</v>
      </c>
      <c r="G130">
        <f t="shared" si="14"/>
        <v>0.7399499340732939</v>
      </c>
      <c r="H130">
        <f t="shared" si="14"/>
        <v>-7.4972878224643518</v>
      </c>
      <c r="I130">
        <f t="shared" si="14"/>
        <v>-18.73824284608909</v>
      </c>
      <c r="J130">
        <v>-0.27389999999999998</v>
      </c>
      <c r="K130">
        <v>0.42016999999999999</v>
      </c>
      <c r="L130">
        <f t="shared" si="8"/>
        <v>0.65814594702919837</v>
      </c>
      <c r="M130">
        <f t="shared" si="8"/>
        <v>0.43923222705009035</v>
      </c>
      <c r="N130">
        <v>0.66908868660038567</v>
      </c>
      <c r="O130">
        <f t="shared" si="9"/>
        <v>0.83399454451023036</v>
      </c>
      <c r="P130">
        <v>-6.7001677548421804E-2</v>
      </c>
      <c r="Q130">
        <v>3.8960366773456947</v>
      </c>
      <c r="R130">
        <f t="shared" si="10"/>
        <v>10.686556922268371</v>
      </c>
      <c r="S130">
        <v>94.554092407226563</v>
      </c>
      <c r="U130">
        <v>10.48</v>
      </c>
      <c r="V130">
        <v>8.19</v>
      </c>
      <c r="W130">
        <v>5.4</v>
      </c>
      <c r="X130">
        <v>0.10686556922268371</v>
      </c>
      <c r="Z130">
        <v>1.5685044310250178</v>
      </c>
      <c r="AA130">
        <v>1.1304339962198287</v>
      </c>
      <c r="AB130">
        <v>0.80222826924064283</v>
      </c>
      <c r="AC130">
        <v>0.79574499237676299</v>
      </c>
    </row>
    <row r="131" spans="1:29" x14ac:dyDescent="0.25">
      <c r="A131" s="1">
        <v>32417</v>
      </c>
      <c r="B131">
        <v>0.18946021874338756</v>
      </c>
      <c r="C131">
        <v>8.1957620551793023E-2</v>
      </c>
      <c r="D131">
        <v>0.18823939874276829</v>
      </c>
      <c r="E131">
        <v>0.97843542994701838</v>
      </c>
      <c r="F131">
        <f t="shared" si="14"/>
        <v>-3.5733099075787558</v>
      </c>
      <c r="G131">
        <f t="shared" si="14"/>
        <v>2.963410415862207</v>
      </c>
      <c r="H131">
        <f t="shared" si="14"/>
        <v>-8.0172184969381153</v>
      </c>
      <c r="I131">
        <f t="shared" si="14"/>
        <v>-17.221627769961209</v>
      </c>
      <c r="J131">
        <v>0.49636000000000002</v>
      </c>
      <c r="K131">
        <v>0.33473000000000003</v>
      </c>
      <c r="L131">
        <f t="shared" ref="L131:M194" si="15">100*((1+(V131/100))^(1/12)-1)</f>
        <v>0.66667048692337083</v>
      </c>
      <c r="M131">
        <f t="shared" si="15"/>
        <v>0.43923222705009035</v>
      </c>
      <c r="N131">
        <v>1.2371126165356696</v>
      </c>
      <c r="O131">
        <f t="shared" ref="O131:O194" si="16">100*((1+(U131/100))^(1/12)-1)</f>
        <v>0.82029396024936307</v>
      </c>
      <c r="P131">
        <v>1.9907757657924889</v>
      </c>
      <c r="Q131">
        <v>2.5633119968803646</v>
      </c>
      <c r="R131">
        <f t="shared" ref="R131:R194" si="17">100*X131</f>
        <v>1.9994395131754255</v>
      </c>
      <c r="S131">
        <v>102.23078155517578</v>
      </c>
      <c r="U131">
        <v>10.3</v>
      </c>
      <c r="V131">
        <v>8.3000000000000007</v>
      </c>
      <c r="W131">
        <v>5.4</v>
      </c>
      <c r="X131">
        <v>1.9994395131754255E-2</v>
      </c>
      <c r="Z131">
        <v>1.5492130772174275</v>
      </c>
      <c r="AA131">
        <v>1.150855258085046</v>
      </c>
      <c r="AB131">
        <v>0.78848931754672591</v>
      </c>
      <c r="AC131">
        <v>0.78987007427148315</v>
      </c>
    </row>
    <row r="132" spans="1:29" x14ac:dyDescent="0.25">
      <c r="A132" s="1">
        <v>32448</v>
      </c>
      <c r="B132">
        <v>0.20959337000635006</v>
      </c>
      <c r="C132">
        <v>0.14186803980006121</v>
      </c>
      <c r="D132">
        <v>0.31808998011667583</v>
      </c>
      <c r="E132">
        <v>0.87397849559788698</v>
      </c>
      <c r="F132">
        <f t="shared" si="14"/>
        <v>-4.2398908760435745</v>
      </c>
      <c r="G132">
        <f t="shared" si="14"/>
        <v>2.0016062056577675</v>
      </c>
      <c r="H132">
        <f t="shared" si="14"/>
        <v>-2.3015318300055188</v>
      </c>
      <c r="I132">
        <f t="shared" si="14"/>
        <v>-13.892848142834433</v>
      </c>
      <c r="J132">
        <v>0.15864</v>
      </c>
      <c r="K132">
        <v>0.33361000000000002</v>
      </c>
      <c r="L132">
        <f t="shared" si="15"/>
        <v>0.67054265433414972</v>
      </c>
      <c r="M132">
        <f t="shared" si="15"/>
        <v>0.43128765598297036</v>
      </c>
      <c r="N132">
        <v>-8.7859430571887651E-2</v>
      </c>
      <c r="O132">
        <f t="shared" si="16"/>
        <v>0.81800853721207822</v>
      </c>
      <c r="P132">
        <v>3.04132143114014</v>
      </c>
      <c r="Q132">
        <v>-1.907163311158232</v>
      </c>
      <c r="R132">
        <f t="shared" si="17"/>
        <v>0.11359986347715045</v>
      </c>
      <c r="S132">
        <v>113.95989227294922</v>
      </c>
      <c r="U132">
        <v>10.27</v>
      </c>
      <c r="V132">
        <v>8.35</v>
      </c>
      <c r="W132">
        <v>5.3</v>
      </c>
      <c r="X132">
        <v>1.1359986347715045E-3</v>
      </c>
      <c r="Z132">
        <v>1.5235054031119122</v>
      </c>
      <c r="AA132">
        <v>1.1367059398568888</v>
      </c>
      <c r="AB132">
        <v>0.82833982475642665</v>
      </c>
      <c r="AC132">
        <v>0.80300129765009709</v>
      </c>
    </row>
    <row r="133" spans="1:29" x14ac:dyDescent="0.25">
      <c r="A133" s="1">
        <v>32478</v>
      </c>
      <c r="B133">
        <v>0.32773312019556183</v>
      </c>
      <c r="C133">
        <v>0.283583858381175</v>
      </c>
      <c r="D133">
        <v>0.43276715003313249</v>
      </c>
      <c r="E133">
        <v>0.63663719327130341</v>
      </c>
      <c r="F133">
        <f t="shared" si="14"/>
        <v>-6.9356195357992316</v>
      </c>
      <c r="G133">
        <f t="shared" si="14"/>
        <v>-2.8613333617514431</v>
      </c>
      <c r="H133">
        <f t="shared" si="14"/>
        <v>-11.630660326726234</v>
      </c>
      <c r="I133">
        <f t="shared" si="14"/>
        <v>-14.680773292909793</v>
      </c>
      <c r="J133">
        <v>0.48887999999999998</v>
      </c>
      <c r="K133">
        <v>0.33250000000000002</v>
      </c>
      <c r="L133">
        <f t="shared" si="15"/>
        <v>0.7022327866001099</v>
      </c>
      <c r="M133">
        <f t="shared" si="15"/>
        <v>0.43128765598297036</v>
      </c>
      <c r="N133">
        <v>0.58957267538305458</v>
      </c>
      <c r="O133">
        <f t="shared" si="16"/>
        <v>0.84387669139656118</v>
      </c>
      <c r="P133">
        <v>-0.38314223115559487</v>
      </c>
      <c r="Q133">
        <v>1.4580795838439433</v>
      </c>
      <c r="R133">
        <f t="shared" si="17"/>
        <v>-13.187909251179535</v>
      </c>
      <c r="S133">
        <v>99.666328430175781</v>
      </c>
      <c r="U133">
        <v>10.61</v>
      </c>
      <c r="V133">
        <v>8.76</v>
      </c>
      <c r="W133">
        <v>5.3</v>
      </c>
      <c r="X133">
        <v>-0.13187909251179536</v>
      </c>
      <c r="Z133">
        <v>1.464178149483804</v>
      </c>
      <c r="AA133">
        <v>1.0780299649209051</v>
      </c>
      <c r="AB133">
        <v>0.7415097137772505</v>
      </c>
      <c r="AC133">
        <v>0.77643609620353815</v>
      </c>
    </row>
    <row r="134" spans="1:29" x14ac:dyDescent="0.25">
      <c r="A134" s="1">
        <v>32509</v>
      </c>
      <c r="B134">
        <v>0.35907583960507539</v>
      </c>
      <c r="C134">
        <v>0.2257473068123034</v>
      </c>
      <c r="D134">
        <v>0.38104819636900755</v>
      </c>
      <c r="E134">
        <v>0.28844499033275517</v>
      </c>
      <c r="F134">
        <f t="shared" si="14"/>
        <v>0.61182339858217027</v>
      </c>
      <c r="G134">
        <f t="shared" si="14"/>
        <v>22.211818743355717</v>
      </c>
      <c r="H134">
        <f t="shared" si="14"/>
        <v>-6.522252286391061</v>
      </c>
      <c r="I134">
        <f t="shared" si="14"/>
        <v>-13.089262368367773</v>
      </c>
      <c r="J134">
        <v>0.30082999999999999</v>
      </c>
      <c r="K134">
        <v>0.41425000000000001</v>
      </c>
      <c r="L134">
        <f t="shared" si="15"/>
        <v>0.72996810644501142</v>
      </c>
      <c r="M134">
        <f t="shared" si="15"/>
        <v>0.43923222705009035</v>
      </c>
      <c r="N134">
        <v>0.74393916767756196</v>
      </c>
      <c r="O134">
        <f t="shared" si="16"/>
        <v>0.85298922801642085</v>
      </c>
      <c r="P134">
        <v>3.6436191314199418</v>
      </c>
      <c r="Q134">
        <v>6.8699967679748815</v>
      </c>
      <c r="R134">
        <f t="shared" si="17"/>
        <v>-23.710566501944115</v>
      </c>
      <c r="S134">
        <v>105.07536315917969</v>
      </c>
      <c r="U134">
        <v>10.73</v>
      </c>
      <c r="V134">
        <v>9.1199999999999992</v>
      </c>
      <c r="W134">
        <v>5.4</v>
      </c>
      <c r="X134">
        <v>-0.23710566501944116</v>
      </c>
      <c r="Z134">
        <v>1.5574140696787055</v>
      </c>
      <c r="AA134">
        <v>1.3424044073821504</v>
      </c>
      <c r="AB134">
        <v>0.76678766576032364</v>
      </c>
      <c r="AC134">
        <v>0.77101477881128022</v>
      </c>
    </row>
    <row r="135" spans="1:29" x14ac:dyDescent="0.25">
      <c r="A135" s="1">
        <v>32540</v>
      </c>
      <c r="B135">
        <v>0.36851156672935592</v>
      </c>
      <c r="C135">
        <v>0.2224731803622228</v>
      </c>
      <c r="D135">
        <v>0.39783088593925048</v>
      </c>
      <c r="E135">
        <v>4.4656635706630213E-2</v>
      </c>
      <c r="F135">
        <f t="shared" si="14"/>
        <v>-2.1582577620237759</v>
      </c>
      <c r="G135">
        <f t="shared" si="14"/>
        <v>26.654490208020214</v>
      </c>
      <c r="H135">
        <f t="shared" si="14"/>
        <v>-7.3037215405893035</v>
      </c>
      <c r="I135">
        <f t="shared" si="14"/>
        <v>-3.8033308369294776</v>
      </c>
      <c r="J135">
        <v>-0.45473999999999998</v>
      </c>
      <c r="K135">
        <v>0.33002999999999999</v>
      </c>
      <c r="L135">
        <f t="shared" si="15"/>
        <v>0.7484117589847461</v>
      </c>
      <c r="M135">
        <f t="shared" si="15"/>
        <v>0.42333616592649115</v>
      </c>
      <c r="N135">
        <v>-4.3376250211829052E-2</v>
      </c>
      <c r="O135">
        <f t="shared" si="16"/>
        <v>0.84691521009379045</v>
      </c>
      <c r="P135">
        <v>-12.887142903292526</v>
      </c>
      <c r="Q135">
        <v>-2.9371237891800859</v>
      </c>
      <c r="R135">
        <f t="shared" si="17"/>
        <v>-25.187711541587959</v>
      </c>
      <c r="S135">
        <v>84.844841003417969</v>
      </c>
      <c r="U135">
        <v>10.65</v>
      </c>
      <c r="V135">
        <v>9.36</v>
      </c>
      <c r="W135">
        <v>5.2</v>
      </c>
      <c r="X135">
        <v>-0.25187711541587959</v>
      </c>
      <c r="Z135">
        <v>1.5102455055093758</v>
      </c>
      <c r="AA135">
        <v>1.4001248911402897</v>
      </c>
      <c r="AB135">
        <v>0.7460159020749686</v>
      </c>
      <c r="AC135">
        <v>0.82574473918026658</v>
      </c>
    </row>
    <row r="136" spans="1:29" x14ac:dyDescent="0.25">
      <c r="A136" s="1">
        <v>32568</v>
      </c>
      <c r="B136">
        <v>0.36695059010692654</v>
      </c>
      <c r="C136">
        <v>0.16381393719113285</v>
      </c>
      <c r="D136">
        <v>0.31664830688603501</v>
      </c>
      <c r="E136">
        <v>-2.4746880019247786E-2</v>
      </c>
      <c r="F136">
        <f t="shared" si="14"/>
        <v>10.517496958368229</v>
      </c>
      <c r="G136">
        <f t="shared" si="14"/>
        <v>19.236684463116386</v>
      </c>
      <c r="H136">
        <f t="shared" si="14"/>
        <v>5.0456950265651752</v>
      </c>
      <c r="I136">
        <f t="shared" si="14"/>
        <v>-0.99504504750118727</v>
      </c>
      <c r="J136">
        <v>0.22739000000000001</v>
      </c>
      <c r="K136">
        <v>0.49342000000000003</v>
      </c>
      <c r="L136">
        <f t="shared" si="15"/>
        <v>0.78595262614420403</v>
      </c>
      <c r="M136">
        <f t="shared" si="15"/>
        <v>0.40741237836483535</v>
      </c>
      <c r="N136">
        <v>0.59380028583549227</v>
      </c>
      <c r="O136">
        <f t="shared" si="16"/>
        <v>0.87573102573252903</v>
      </c>
      <c r="P136">
        <v>-0.21074823395646983</v>
      </c>
      <c r="Q136">
        <v>2.0592439573627015</v>
      </c>
      <c r="R136">
        <f t="shared" si="17"/>
        <v>-18.472188808366614</v>
      </c>
      <c r="S136">
        <v>97.215675354003906</v>
      </c>
      <c r="U136">
        <v>11.03</v>
      </c>
      <c r="V136">
        <v>9.85</v>
      </c>
      <c r="W136">
        <v>5</v>
      </c>
      <c r="X136">
        <v>-0.18472188808366613</v>
      </c>
      <c r="Z136">
        <v>1.6913948595127428</v>
      </c>
      <c r="AA136">
        <v>1.3446010904714845</v>
      </c>
      <c r="AB136">
        <v>0.83446890643684268</v>
      </c>
      <c r="AC136">
        <v>0.83059789759060154</v>
      </c>
    </row>
    <row r="137" spans="1:29" x14ac:dyDescent="0.25">
      <c r="A137" s="1">
        <v>32599</v>
      </c>
      <c r="B137">
        <v>0.40058754170827848</v>
      </c>
      <c r="C137">
        <v>0.12193312675445955</v>
      </c>
      <c r="D137">
        <v>0.31543284446570607</v>
      </c>
      <c r="E137">
        <v>0.16651355258466119</v>
      </c>
      <c r="F137">
        <f t="shared" si="14"/>
        <v>1.8441781245511428</v>
      </c>
      <c r="G137">
        <f t="shared" si="14"/>
        <v>24.238447058077345</v>
      </c>
      <c r="H137">
        <f t="shared" si="14"/>
        <v>6.059536148901854</v>
      </c>
      <c r="I137">
        <f t="shared" si="14"/>
        <v>11.981288478964233</v>
      </c>
      <c r="J137">
        <v>6.7790000000000003E-2</v>
      </c>
      <c r="K137">
        <v>0.73650000000000004</v>
      </c>
      <c r="L137">
        <f t="shared" si="15"/>
        <v>0.7851880216986018</v>
      </c>
      <c r="M137">
        <f t="shared" si="15"/>
        <v>0.42333616592649115</v>
      </c>
      <c r="N137">
        <v>0.61757544627737038</v>
      </c>
      <c r="O137">
        <f t="shared" si="16"/>
        <v>0.87724514209230886</v>
      </c>
      <c r="P137">
        <v>-6.014126467201371</v>
      </c>
      <c r="Q137">
        <v>4.8875751089864892</v>
      </c>
      <c r="R137">
        <f t="shared" si="17"/>
        <v>-19.290854392200757</v>
      </c>
      <c r="S137">
        <v>108.86305999755859</v>
      </c>
      <c r="U137">
        <v>11.05</v>
      </c>
      <c r="V137">
        <v>9.84</v>
      </c>
      <c r="W137">
        <v>5.2</v>
      </c>
      <c r="X137">
        <v>-0.19290854392200757</v>
      </c>
      <c r="Z137">
        <v>1.5622656601509772</v>
      </c>
      <c r="AA137">
        <v>1.4263666732279534</v>
      </c>
      <c r="AB137">
        <v>0.8404011066401772</v>
      </c>
      <c r="AC137">
        <v>0.92539639354517511</v>
      </c>
    </row>
    <row r="138" spans="1:29" x14ac:dyDescent="0.25">
      <c r="A138" s="1">
        <v>32629</v>
      </c>
      <c r="B138">
        <v>0.42822840693167302</v>
      </c>
      <c r="C138">
        <v>6.199641554667875E-2</v>
      </c>
      <c r="D138">
        <v>0.38888663996514006</v>
      </c>
      <c r="E138">
        <v>0.34338094631124561</v>
      </c>
      <c r="F138">
        <f t="shared" si="14"/>
        <v>6.1812248041133815</v>
      </c>
      <c r="G138">
        <f t="shared" si="14"/>
        <v>21.237668102764825</v>
      </c>
      <c r="H138">
        <f t="shared" si="14"/>
        <v>12.412126230947083</v>
      </c>
      <c r="I138">
        <f t="shared" si="14"/>
        <v>10.631116837553208</v>
      </c>
      <c r="J138">
        <v>-0.66341000000000006</v>
      </c>
      <c r="K138">
        <v>0.48741000000000001</v>
      </c>
      <c r="L138">
        <f t="shared" si="15"/>
        <v>0.78289382544214359</v>
      </c>
      <c r="M138">
        <f t="shared" si="15"/>
        <v>0.42333616592649115</v>
      </c>
      <c r="N138">
        <v>-0.40607607243515581</v>
      </c>
      <c r="O138">
        <f t="shared" si="16"/>
        <v>0.85602472863544055</v>
      </c>
      <c r="P138">
        <v>-0.59925272960608977</v>
      </c>
      <c r="Q138">
        <v>3.4534344573357143</v>
      </c>
      <c r="R138">
        <f t="shared" si="17"/>
        <v>-23.486625323315241</v>
      </c>
      <c r="S138">
        <v>87.8160400390625</v>
      </c>
      <c r="U138">
        <v>10.77</v>
      </c>
      <c r="V138">
        <v>9.81</v>
      </c>
      <c r="W138">
        <v>5.2</v>
      </c>
      <c r="X138">
        <v>-0.23486625323315241</v>
      </c>
      <c r="Z138">
        <v>1.6290996292169244</v>
      </c>
      <c r="AA138">
        <v>1.4248992596223446</v>
      </c>
      <c r="AB138">
        <v>0.89045609161012274</v>
      </c>
      <c r="AC138">
        <v>0.91264524749113829</v>
      </c>
    </row>
    <row r="139" spans="1:29" x14ac:dyDescent="0.25">
      <c r="A139" s="1">
        <v>32660</v>
      </c>
      <c r="B139">
        <v>0.41467858125506996</v>
      </c>
      <c r="C139">
        <v>-6.6169259679852599E-2</v>
      </c>
      <c r="D139">
        <v>0.40891028536254065</v>
      </c>
      <c r="E139">
        <v>0.51500539580686422</v>
      </c>
      <c r="F139">
        <f t="shared" si="14"/>
        <v>0.74471289825623577</v>
      </c>
      <c r="G139">
        <f t="shared" si="14"/>
        <v>19.539854639771974</v>
      </c>
      <c r="H139">
        <f t="shared" si="14"/>
        <v>8.2407855760743161</v>
      </c>
      <c r="I139">
        <f t="shared" si="14"/>
        <v>16.011193693685506</v>
      </c>
      <c r="J139">
        <v>4.7730000000000002E-2</v>
      </c>
      <c r="K139">
        <v>0.32335999999999998</v>
      </c>
      <c r="L139">
        <f t="shared" si="15"/>
        <v>0.76145357753401033</v>
      </c>
      <c r="M139">
        <f t="shared" si="15"/>
        <v>0.43128765598297036</v>
      </c>
      <c r="N139">
        <v>0.48008522957702454</v>
      </c>
      <c r="O139">
        <f t="shared" si="16"/>
        <v>0.81267366616946113</v>
      </c>
      <c r="P139">
        <v>4.8396540861850239</v>
      </c>
      <c r="Q139">
        <v>-0.7956189189306675</v>
      </c>
      <c r="R139">
        <f t="shared" si="17"/>
        <v>-19.691655859623062</v>
      </c>
      <c r="S139">
        <v>94.839736938476563</v>
      </c>
      <c r="U139">
        <v>10.199999999999999</v>
      </c>
      <c r="V139">
        <v>9.5299999999999994</v>
      </c>
      <c r="W139">
        <v>5.3</v>
      </c>
      <c r="X139">
        <v>-0.19691655859623061</v>
      </c>
      <c r="Z139">
        <v>1.5571085117779688</v>
      </c>
      <c r="AA139">
        <v>1.4426641968255616</v>
      </c>
      <c r="AB139">
        <v>0.86627412898302014</v>
      </c>
      <c r="AC139">
        <v>0.96141273833421792</v>
      </c>
    </row>
    <row r="140" spans="1:29" x14ac:dyDescent="0.25">
      <c r="A140" s="1">
        <v>32690</v>
      </c>
      <c r="B140">
        <v>0.41581279819503963</v>
      </c>
      <c r="C140">
        <v>-3.0368763094844525E-2</v>
      </c>
      <c r="D140">
        <v>0.43933270539199343</v>
      </c>
      <c r="E140">
        <v>0.71392814320089848</v>
      </c>
      <c r="F140">
        <f t="shared" si="14"/>
        <v>-6.8805197467868906</v>
      </c>
      <c r="G140">
        <f t="shared" si="14"/>
        <v>20.766444756433032</v>
      </c>
      <c r="H140">
        <f t="shared" si="14"/>
        <v>2.1574700176604877</v>
      </c>
      <c r="I140">
        <f t="shared" si="14"/>
        <v>4.4483264803395164</v>
      </c>
      <c r="J140">
        <v>-0.91830999999999996</v>
      </c>
      <c r="K140">
        <v>0.32232</v>
      </c>
      <c r="L140">
        <f t="shared" si="15"/>
        <v>0.73919457570783553</v>
      </c>
      <c r="M140">
        <f t="shared" si="15"/>
        <v>0.42333616592649115</v>
      </c>
      <c r="N140">
        <v>0.8220924227373485</v>
      </c>
      <c r="O140">
        <f t="shared" si="16"/>
        <v>0.78824605671725667</v>
      </c>
      <c r="P140">
        <v>2.1247258219874521</v>
      </c>
      <c r="Q140">
        <v>8.4681474484185451</v>
      </c>
      <c r="R140">
        <f t="shared" si="17"/>
        <v>-15.63405411550286</v>
      </c>
      <c r="S140">
        <v>84.569923400878906</v>
      </c>
      <c r="U140">
        <v>9.8800000000000008</v>
      </c>
      <c r="V140">
        <v>9.24</v>
      </c>
      <c r="W140">
        <v>5.2</v>
      </c>
      <c r="X140">
        <v>-0.1563405411550286</v>
      </c>
      <c r="Z140">
        <v>1.4467592592592593</v>
      </c>
      <c r="AA140">
        <v>1.5073316612000773</v>
      </c>
      <c r="AB140">
        <v>0.82505255584780746</v>
      </c>
      <c r="AC140">
        <v>0.87802325356784749</v>
      </c>
    </row>
    <row r="141" spans="1:29" x14ac:dyDescent="0.25">
      <c r="A141" s="1">
        <v>32721</v>
      </c>
      <c r="B141">
        <v>0.3809365157613484</v>
      </c>
      <c r="C141">
        <v>0.20847407942009866</v>
      </c>
      <c r="D141">
        <v>0.38320864660882481</v>
      </c>
      <c r="E141">
        <v>0.85804319299752851</v>
      </c>
      <c r="F141">
        <f t="shared" si="14"/>
        <v>-6.7971118368075061</v>
      </c>
      <c r="G141">
        <f t="shared" si="14"/>
        <v>11.055454075541347</v>
      </c>
      <c r="H141">
        <f t="shared" si="14"/>
        <v>1.3317926557739437</v>
      </c>
      <c r="I141">
        <f t="shared" si="14"/>
        <v>0.38861876550998631</v>
      </c>
      <c r="J141">
        <v>0.92379999999999995</v>
      </c>
      <c r="K141">
        <v>0</v>
      </c>
      <c r="L141">
        <f t="shared" si="15"/>
        <v>0.71996226305266475</v>
      </c>
      <c r="M141">
        <f t="shared" si="15"/>
        <v>0.42333616592649115</v>
      </c>
      <c r="N141">
        <v>-0.11592412133235505</v>
      </c>
      <c r="O141">
        <f t="shared" si="16"/>
        <v>0.79665039429810403</v>
      </c>
      <c r="P141">
        <v>-6.8892766376501973</v>
      </c>
      <c r="Q141">
        <v>1.5397491417165792</v>
      </c>
      <c r="R141">
        <f t="shared" si="17"/>
        <v>-16.803027332935049</v>
      </c>
      <c r="S141">
        <v>95.860382080078125</v>
      </c>
      <c r="U141">
        <v>9.99</v>
      </c>
      <c r="V141">
        <v>8.99</v>
      </c>
      <c r="W141">
        <v>5.2</v>
      </c>
      <c r="X141">
        <v>-0.16803027332935047</v>
      </c>
      <c r="Z141">
        <v>1.4439703408491991</v>
      </c>
      <c r="AA141">
        <v>1.4281144319532035</v>
      </c>
      <c r="AB141">
        <v>0.82180275583336138</v>
      </c>
      <c r="AC141">
        <v>0.84573462200736804</v>
      </c>
    </row>
    <row r="142" spans="1:29" x14ac:dyDescent="0.25">
      <c r="A142" s="1">
        <v>32752</v>
      </c>
      <c r="B142">
        <v>0.41058556525741186</v>
      </c>
      <c r="C142">
        <v>0.32227421110674864</v>
      </c>
      <c r="D142">
        <v>0.27624742867831015</v>
      </c>
      <c r="E142">
        <v>0.79267498291408001</v>
      </c>
      <c r="F142">
        <f t="shared" si="14"/>
        <v>-8.404309812382369</v>
      </c>
      <c r="G142">
        <f t="shared" si="14"/>
        <v>-0.16788974984174831</v>
      </c>
      <c r="H142">
        <f t="shared" si="14"/>
        <v>-6.3969282084039039</v>
      </c>
      <c r="I142">
        <f t="shared" si="14"/>
        <v>-4.4250494378652325</v>
      </c>
      <c r="J142">
        <v>-0.34856999999999999</v>
      </c>
      <c r="K142">
        <v>0.24096000000000001</v>
      </c>
      <c r="L142">
        <f t="shared" si="15"/>
        <v>0.72227227447188014</v>
      </c>
      <c r="M142">
        <f t="shared" si="15"/>
        <v>0.43128765598297036</v>
      </c>
      <c r="N142">
        <v>0.55905915470834933</v>
      </c>
      <c r="O142">
        <f t="shared" si="16"/>
        <v>0.80733568786179877</v>
      </c>
      <c r="P142">
        <v>-4.0603049521491723</v>
      </c>
      <c r="Q142">
        <v>-0.65658243298701391</v>
      </c>
      <c r="R142">
        <f t="shared" si="17"/>
        <v>-12.618636061004343</v>
      </c>
      <c r="S142">
        <v>90.918197631835938</v>
      </c>
      <c r="U142">
        <v>10.130000000000001</v>
      </c>
      <c r="V142">
        <v>9.02</v>
      </c>
      <c r="W142">
        <v>5.3</v>
      </c>
      <c r="X142">
        <v>-0.12618636061004343</v>
      </c>
      <c r="Z142">
        <v>1.4123795063733624</v>
      </c>
      <c r="AA142">
        <v>1.315498679239326</v>
      </c>
      <c r="AB142">
        <v>0.7606674095851701</v>
      </c>
      <c r="AC142">
        <v>0.80566673756533946</v>
      </c>
    </row>
    <row r="143" spans="1:29" x14ac:dyDescent="0.25">
      <c r="A143" s="1">
        <v>32782</v>
      </c>
      <c r="B143">
        <v>0.42670602973332833</v>
      </c>
      <c r="C143">
        <v>0.20053519602930428</v>
      </c>
      <c r="D143">
        <v>0.13075246937164756</v>
      </c>
      <c r="E143">
        <v>0.81242157987018726</v>
      </c>
      <c r="F143">
        <f t="shared" ref="F143:I158" si="18">100*(Z143-AVERAGE(Z131:Z142))/AVERAGE(Z131:Z142)</f>
        <v>-6.7144692470530227</v>
      </c>
      <c r="G143">
        <f t="shared" si="18"/>
        <v>2.1681848598192475</v>
      </c>
      <c r="H143">
        <f t="shared" si="18"/>
        <v>-2.1345651002400823</v>
      </c>
      <c r="I143">
        <f t="shared" si="18"/>
        <v>-6.510794332514755</v>
      </c>
      <c r="J143">
        <v>-6.5089999999999995E-2</v>
      </c>
      <c r="K143">
        <v>0.48076999999999998</v>
      </c>
      <c r="L143">
        <f t="shared" si="15"/>
        <v>0.70840345587872555</v>
      </c>
      <c r="M143">
        <f t="shared" si="15"/>
        <v>0.43128765598297036</v>
      </c>
      <c r="N143">
        <v>1.165848497343104</v>
      </c>
      <c r="O143">
        <f t="shared" si="16"/>
        <v>0.79359516335990588</v>
      </c>
      <c r="P143">
        <v>9.7511181793371247</v>
      </c>
      <c r="Q143">
        <v>-2.5497748310687625</v>
      </c>
      <c r="R143">
        <f t="shared" si="17"/>
        <v>-6.2221979345249006</v>
      </c>
      <c r="S143">
        <v>91.596687316894531</v>
      </c>
      <c r="U143">
        <v>9.9499999999999993</v>
      </c>
      <c r="V143">
        <v>8.84</v>
      </c>
      <c r="W143">
        <v>5.3</v>
      </c>
      <c r="X143">
        <v>-6.2221979345249007E-2</v>
      </c>
      <c r="Z143">
        <v>1.4262995371658</v>
      </c>
      <c r="AA143">
        <v>1.3620378265145181</v>
      </c>
      <c r="AB143">
        <v>0.79191612024454372</v>
      </c>
      <c r="AC143">
        <v>0.78885754494910287</v>
      </c>
    </row>
    <row r="144" spans="1:29" x14ac:dyDescent="0.25">
      <c r="A144" s="1">
        <v>32813</v>
      </c>
      <c r="B144">
        <v>0.40555222073172603</v>
      </c>
      <c r="C144">
        <v>9.2461852013385915E-2</v>
      </c>
      <c r="D144">
        <v>0.132440737296765</v>
      </c>
      <c r="E144">
        <v>0.83254588172511501</v>
      </c>
      <c r="F144">
        <f t="shared" si="18"/>
        <v>-4.1487841359736679</v>
      </c>
      <c r="G144">
        <f t="shared" si="18"/>
        <v>9.0113289849797287</v>
      </c>
      <c r="H144">
        <f t="shared" si="18"/>
        <v>2.2335355966098773</v>
      </c>
      <c r="I144">
        <f t="shared" si="18"/>
        <v>-10.87723806471895</v>
      </c>
      <c r="J144">
        <v>0.32788</v>
      </c>
      <c r="K144">
        <v>0.39872000000000002</v>
      </c>
      <c r="L144">
        <f t="shared" si="15"/>
        <v>0.68601496217857161</v>
      </c>
      <c r="M144">
        <f t="shared" si="15"/>
        <v>0.43923222705009035</v>
      </c>
      <c r="N144">
        <v>1.519987843024548E-2</v>
      </c>
      <c r="O144">
        <f t="shared" si="16"/>
        <v>0.77983400320511542</v>
      </c>
      <c r="P144">
        <v>-4.2744645412015103</v>
      </c>
      <c r="Q144">
        <v>1.6405991924600529</v>
      </c>
      <c r="R144">
        <f t="shared" si="17"/>
        <v>2.6096183122790331</v>
      </c>
      <c r="S144">
        <v>107.84912872314453</v>
      </c>
      <c r="U144">
        <v>9.77</v>
      </c>
      <c r="V144">
        <v>8.5500000000000007</v>
      </c>
      <c r="W144">
        <v>5.4</v>
      </c>
      <c r="X144">
        <v>2.6096183122790328E-2</v>
      </c>
      <c r="Z144">
        <v>1.4557100225635053</v>
      </c>
      <c r="AA144">
        <v>1.4724504520422887</v>
      </c>
      <c r="AB144">
        <v>0.82755424618083717</v>
      </c>
      <c r="AC144">
        <v>0.75193849744641683</v>
      </c>
    </row>
    <row r="145" spans="1:29" x14ac:dyDescent="0.25">
      <c r="A145" s="1">
        <v>32843</v>
      </c>
      <c r="B145">
        <v>0.46055539065596418</v>
      </c>
      <c r="C145">
        <v>0.1092679383721662</v>
      </c>
      <c r="D145">
        <v>0.30748622771246475</v>
      </c>
      <c r="E145">
        <v>0.88433636259173787</v>
      </c>
      <c r="F145">
        <f t="shared" si="18"/>
        <v>-5.7601900068371048</v>
      </c>
      <c r="G145">
        <f t="shared" si="18"/>
        <v>9.0470485462635697</v>
      </c>
      <c r="H145">
        <f t="shared" si="18"/>
        <v>0.6902619371377795</v>
      </c>
      <c r="I145">
        <f t="shared" si="18"/>
        <v>1.2852361409080619</v>
      </c>
      <c r="J145">
        <v>0.60682000000000003</v>
      </c>
      <c r="K145">
        <v>0.31770999999999999</v>
      </c>
      <c r="L145">
        <f t="shared" si="15"/>
        <v>0.67828207772409055</v>
      </c>
      <c r="M145">
        <f t="shared" si="15"/>
        <v>0.43923222705009035</v>
      </c>
      <c r="N145">
        <v>0.45492534292590975</v>
      </c>
      <c r="O145">
        <f t="shared" si="16"/>
        <v>0.77753846571575469</v>
      </c>
      <c r="P145">
        <v>-7.6901827493287698</v>
      </c>
      <c r="Q145">
        <v>2.1190686979638835</v>
      </c>
      <c r="R145">
        <f t="shared" si="17"/>
        <v>-2.5080803265087526</v>
      </c>
      <c r="S145">
        <v>107.09523010253906</v>
      </c>
      <c r="U145">
        <v>9.74</v>
      </c>
      <c r="V145">
        <v>8.4499999999999993</v>
      </c>
      <c r="W145">
        <v>5.4</v>
      </c>
      <c r="X145">
        <v>-2.5080803265087527E-2</v>
      </c>
      <c r="Z145">
        <v>1.4259131191136525</v>
      </c>
      <c r="AA145">
        <v>1.5034428842048289</v>
      </c>
      <c r="AB145">
        <v>0.81499592502037488</v>
      </c>
      <c r="AC145">
        <v>0.85024470042478228</v>
      </c>
    </row>
    <row r="146" spans="1:29" x14ac:dyDescent="0.25">
      <c r="A146" s="1">
        <v>32874</v>
      </c>
      <c r="B146">
        <v>0.24436023396028125</v>
      </c>
      <c r="C146">
        <v>-0.21245071880222152</v>
      </c>
      <c r="D146">
        <v>0.2056213279225354</v>
      </c>
      <c r="E146">
        <v>0.89604510203193133</v>
      </c>
      <c r="F146">
        <f t="shared" si="18"/>
        <v>-6.0737155158642624</v>
      </c>
      <c r="G146">
        <f t="shared" si="18"/>
        <v>-4.4347876120778977</v>
      </c>
      <c r="H146">
        <f t="shared" si="18"/>
        <v>-11.297946594343482</v>
      </c>
      <c r="I146">
        <f t="shared" si="18"/>
        <v>-10.487869154946933</v>
      </c>
      <c r="J146">
        <v>-0.66393000000000002</v>
      </c>
      <c r="K146">
        <v>0.95011999999999996</v>
      </c>
      <c r="L146">
        <f t="shared" si="15"/>
        <v>0.66124669857590135</v>
      </c>
      <c r="M146">
        <f t="shared" si="15"/>
        <v>0.43923222705009035</v>
      </c>
      <c r="N146">
        <v>0.56200053625084323</v>
      </c>
      <c r="O146">
        <f t="shared" si="16"/>
        <v>0.78977469157408553</v>
      </c>
      <c r="P146">
        <v>21.495665270962775</v>
      </c>
      <c r="Q146">
        <v>-7.1299677584866492</v>
      </c>
      <c r="R146">
        <f t="shared" si="17"/>
        <v>2.7363360900538676</v>
      </c>
      <c r="S146">
        <v>100.35917663574219</v>
      </c>
      <c r="U146">
        <v>9.9</v>
      </c>
      <c r="V146">
        <v>8.23</v>
      </c>
      <c r="W146">
        <v>5.4</v>
      </c>
      <c r="X146">
        <v>2.7363360900538675E-2</v>
      </c>
      <c r="Z146">
        <v>1.4181741858262</v>
      </c>
      <c r="AA146">
        <v>1.3514463178493623</v>
      </c>
      <c r="AB146">
        <v>0.72339428171288189</v>
      </c>
      <c r="AC146">
        <v>0.75692033337799158</v>
      </c>
    </row>
    <row r="147" spans="1:29" x14ac:dyDescent="0.25">
      <c r="A147" s="1">
        <v>32905</v>
      </c>
      <c r="B147">
        <v>0.12123684730175255</v>
      </c>
      <c r="C147">
        <v>-0.36294179050129238</v>
      </c>
      <c r="D147">
        <v>0.11175457758184529</v>
      </c>
      <c r="E147">
        <v>1.0880812830738402</v>
      </c>
      <c r="F147">
        <f t="shared" si="18"/>
        <v>-5.1588135824798389</v>
      </c>
      <c r="G147">
        <f t="shared" si="18"/>
        <v>-0.78440973359500443</v>
      </c>
      <c r="H147">
        <f t="shared" si="18"/>
        <v>-3.0065735584405942</v>
      </c>
      <c r="I147">
        <f t="shared" si="18"/>
        <v>-6.6384957358957726</v>
      </c>
      <c r="J147">
        <v>0.98040000000000005</v>
      </c>
      <c r="K147">
        <v>0.39216000000000001</v>
      </c>
      <c r="L147">
        <f t="shared" si="15"/>
        <v>0.66202172232270318</v>
      </c>
      <c r="M147">
        <f t="shared" si="15"/>
        <v>0.43128765598297036</v>
      </c>
      <c r="N147">
        <v>1.0662477790275156</v>
      </c>
      <c r="O147">
        <f t="shared" si="16"/>
        <v>0.81267366616946113</v>
      </c>
      <c r="P147">
        <v>-7.6342277097513875</v>
      </c>
      <c r="Q147">
        <v>0.85027064141996322</v>
      </c>
      <c r="R147">
        <f t="shared" si="17"/>
        <v>10.068912933053985</v>
      </c>
      <c r="S147">
        <v>89.590957641601563</v>
      </c>
      <c r="U147">
        <v>10.199999999999999</v>
      </c>
      <c r="V147">
        <v>8.24</v>
      </c>
      <c r="W147">
        <v>5.3</v>
      </c>
      <c r="X147">
        <v>0.10068912933053985</v>
      </c>
      <c r="Z147">
        <v>1.420983377336452</v>
      </c>
      <c r="AA147">
        <v>1.4038161337780621</v>
      </c>
      <c r="AB147">
        <v>0.78750574879196622</v>
      </c>
      <c r="AC147">
        <v>0.78837431697220117</v>
      </c>
    </row>
    <row r="148" spans="1:29" x14ac:dyDescent="0.25">
      <c r="A148" s="1">
        <v>32933</v>
      </c>
      <c r="B148">
        <v>0.12466432625990712</v>
      </c>
      <c r="C148">
        <v>-0.45198462151691576</v>
      </c>
      <c r="D148">
        <v>3.9500529680460583E-2</v>
      </c>
      <c r="E148">
        <v>1.2031041235985691</v>
      </c>
      <c r="F148">
        <f t="shared" si="18"/>
        <v>-2.1647135066323884</v>
      </c>
      <c r="G148">
        <f t="shared" si="18"/>
        <v>-0.28974730015430405</v>
      </c>
      <c r="H148">
        <f t="shared" si="18"/>
        <v>-5.5301010431973676</v>
      </c>
      <c r="I148">
        <f t="shared" si="18"/>
        <v>-2.4068279672253858</v>
      </c>
      <c r="J148">
        <v>0.48935000000000001</v>
      </c>
      <c r="K148">
        <v>0.46875</v>
      </c>
      <c r="L148">
        <f t="shared" si="15"/>
        <v>0.66512116109906927</v>
      </c>
      <c r="M148">
        <f t="shared" si="15"/>
        <v>0.42333616592649115</v>
      </c>
      <c r="N148">
        <v>0.7489005453602966</v>
      </c>
      <c r="O148">
        <f t="shared" si="16"/>
        <v>0.81800853721207822</v>
      </c>
      <c r="P148">
        <v>-10.869088313983758</v>
      </c>
      <c r="Q148">
        <v>2.3965542734276304</v>
      </c>
      <c r="R148">
        <f t="shared" si="17"/>
        <v>12.297705724927228</v>
      </c>
      <c r="S148">
        <v>86.065292358398438</v>
      </c>
      <c r="U148">
        <v>10.27</v>
      </c>
      <c r="V148">
        <v>8.2799999999999994</v>
      </c>
      <c r="W148">
        <v>5.2</v>
      </c>
      <c r="X148">
        <v>0.12297705724927228</v>
      </c>
      <c r="Z148">
        <v>1.4585657922564741</v>
      </c>
      <c r="AA148">
        <v>1.4111218983540674</v>
      </c>
      <c r="AB148">
        <v>0.77028309444286969</v>
      </c>
      <c r="AC148">
        <v>0.82106862080998422</v>
      </c>
    </row>
    <row r="149" spans="1:29" x14ac:dyDescent="0.25">
      <c r="A149" s="1">
        <v>32964</v>
      </c>
      <c r="B149">
        <v>0.17298460487688763</v>
      </c>
      <c r="C149">
        <v>-0.5178751467078333</v>
      </c>
      <c r="D149">
        <v>0.12022601042516394</v>
      </c>
      <c r="E149">
        <v>1.3061046845878388</v>
      </c>
      <c r="F149">
        <f t="shared" si="18"/>
        <v>-0.26001098401714057</v>
      </c>
      <c r="G149">
        <f t="shared" si="18"/>
        <v>5.760990498098896</v>
      </c>
      <c r="H149">
        <f t="shared" si="18"/>
        <v>0.38048204279473208</v>
      </c>
      <c r="I149">
        <f t="shared" si="18"/>
        <v>3.5527934221749455</v>
      </c>
      <c r="J149">
        <v>-0.15196000000000001</v>
      </c>
      <c r="K149">
        <v>0.23327999999999999</v>
      </c>
      <c r="L149">
        <f t="shared" si="15"/>
        <v>0.66357157292982194</v>
      </c>
      <c r="M149">
        <f t="shared" si="15"/>
        <v>0.43923222705009035</v>
      </c>
      <c r="N149">
        <v>0.90085730479971504</v>
      </c>
      <c r="O149">
        <f t="shared" si="16"/>
        <v>0.8256243988965517</v>
      </c>
      <c r="P149">
        <v>-3.2324454009814381</v>
      </c>
      <c r="Q149">
        <v>-2.7255168299669128</v>
      </c>
      <c r="R149">
        <f t="shared" si="17"/>
        <v>8.6815088427932601</v>
      </c>
      <c r="S149">
        <v>76.661697387695313</v>
      </c>
      <c r="U149">
        <v>10.37</v>
      </c>
      <c r="V149">
        <v>8.26</v>
      </c>
      <c r="W149">
        <v>5.4</v>
      </c>
      <c r="X149">
        <v>8.6815088427932605E-2</v>
      </c>
      <c r="Z149">
        <v>1.4676098505973172</v>
      </c>
      <c r="AA149">
        <v>1.5026160545509732</v>
      </c>
      <c r="AB149">
        <v>0.81310728950685052</v>
      </c>
      <c r="AC149">
        <v>0.87038565047401206</v>
      </c>
    </row>
    <row r="150" spans="1:29" x14ac:dyDescent="0.25">
      <c r="A150" s="1">
        <v>32994</v>
      </c>
      <c r="B150">
        <v>0.2506373103047011</v>
      </c>
      <c r="C150">
        <v>-0.48113411520940269</v>
      </c>
      <c r="D150">
        <v>0.2100840906612888</v>
      </c>
      <c r="E150">
        <v>1.2809476946736382</v>
      </c>
      <c r="F150">
        <f t="shared" si="18"/>
        <v>3.3274218818958734</v>
      </c>
      <c r="G150">
        <f t="shared" si="18"/>
        <v>4.2899905424016671</v>
      </c>
      <c r="H150">
        <f t="shared" si="18"/>
        <v>0.28835419370497639</v>
      </c>
      <c r="I150">
        <f t="shared" si="18"/>
        <v>0.97347633613642204</v>
      </c>
      <c r="J150">
        <v>0.21335000000000001</v>
      </c>
      <c r="K150">
        <v>0.15515999999999999</v>
      </c>
      <c r="L150">
        <f t="shared" si="15"/>
        <v>0.65737059494446193</v>
      </c>
      <c r="M150">
        <f t="shared" si="15"/>
        <v>0.43923222705009035</v>
      </c>
      <c r="N150">
        <v>3.6597863093310118E-2</v>
      </c>
      <c r="O150">
        <f t="shared" si="16"/>
        <v>0.83399454451023036</v>
      </c>
      <c r="P150">
        <v>-2.9270382300113225</v>
      </c>
      <c r="Q150">
        <v>8.8000911422701034</v>
      </c>
      <c r="R150">
        <f t="shared" si="17"/>
        <v>5.7371984020579907</v>
      </c>
      <c r="S150">
        <v>118.53794097900391</v>
      </c>
      <c r="U150">
        <v>10.48</v>
      </c>
      <c r="V150">
        <v>8.18</v>
      </c>
      <c r="W150">
        <v>5.4</v>
      </c>
      <c r="X150">
        <v>5.7371984020579907E-2</v>
      </c>
      <c r="Z150">
        <v>1.5122461694804525</v>
      </c>
      <c r="AA150">
        <v>1.4883432953111233</v>
      </c>
      <c r="AB150">
        <v>0.81007998729794584</v>
      </c>
      <c r="AC150">
        <v>0.84407702709318444</v>
      </c>
    </row>
    <row r="151" spans="1:29" x14ac:dyDescent="0.25">
      <c r="A151" s="1">
        <v>33025</v>
      </c>
      <c r="B151">
        <v>0.27875295669187566</v>
      </c>
      <c r="C151">
        <v>-0.43647189091608918</v>
      </c>
      <c r="D151">
        <v>0.15874625161027173</v>
      </c>
      <c r="E151">
        <v>1.1153526265758356</v>
      </c>
      <c r="F151">
        <f t="shared" si="18"/>
        <v>-2.0701085512481665</v>
      </c>
      <c r="G151">
        <f t="shared" si="18"/>
        <v>-1.0009289206583205</v>
      </c>
      <c r="H151">
        <f t="shared" si="18"/>
        <v>-3.5633372587773984</v>
      </c>
      <c r="I151">
        <f t="shared" si="18"/>
        <v>4.2761069990652061</v>
      </c>
      <c r="J151">
        <v>0.32113000000000003</v>
      </c>
      <c r="K151">
        <v>0.61967000000000005</v>
      </c>
      <c r="L151">
        <f t="shared" si="15"/>
        <v>0.66589585679854846</v>
      </c>
      <c r="M151">
        <f t="shared" si="15"/>
        <v>0.42333616592649115</v>
      </c>
      <c r="N151">
        <v>0.68192442212428894</v>
      </c>
      <c r="O151">
        <f t="shared" si="16"/>
        <v>0.80962377357491899</v>
      </c>
      <c r="P151">
        <v>-2.9303059368983031</v>
      </c>
      <c r="Q151">
        <v>-0.89260238101919165</v>
      </c>
      <c r="R151">
        <f t="shared" si="17"/>
        <v>-3.4741276979397844</v>
      </c>
      <c r="S151">
        <v>120.52674102783203</v>
      </c>
      <c r="U151">
        <v>10.16</v>
      </c>
      <c r="V151">
        <v>8.2899999999999991</v>
      </c>
      <c r="W151">
        <v>5.2</v>
      </c>
      <c r="X151">
        <v>-3.4741276979397842E-2</v>
      </c>
      <c r="Z151">
        <v>1.423714528152531</v>
      </c>
      <c r="AA151">
        <v>1.4180696102010255</v>
      </c>
      <c r="AB151">
        <v>0.77250858257035226</v>
      </c>
      <c r="AC151">
        <v>0.86572666065852366</v>
      </c>
    </row>
    <row r="152" spans="1:29" x14ac:dyDescent="0.25">
      <c r="A152" s="1">
        <v>33055</v>
      </c>
      <c r="B152">
        <v>0.28653785733772369</v>
      </c>
      <c r="C152">
        <v>-0.33476596552943388</v>
      </c>
      <c r="D152">
        <v>0.10784891634879079</v>
      </c>
      <c r="E152">
        <v>0.84484531461966461</v>
      </c>
      <c r="F152">
        <f t="shared" si="18"/>
        <v>-0.6063051801370567</v>
      </c>
      <c r="G152">
        <f t="shared" si="18"/>
        <v>-1.7446737266536922</v>
      </c>
      <c r="H152">
        <f t="shared" si="18"/>
        <v>-2.313041774333271</v>
      </c>
      <c r="I152">
        <f t="shared" si="18"/>
        <v>2.8331680179332874</v>
      </c>
      <c r="J152">
        <v>-0.12939999999999999</v>
      </c>
      <c r="K152">
        <v>0.46189000000000002</v>
      </c>
      <c r="L152">
        <f t="shared" si="15"/>
        <v>0.65504414442880687</v>
      </c>
      <c r="M152">
        <f t="shared" si="15"/>
        <v>0.4471698917043021</v>
      </c>
      <c r="N152">
        <v>0.64120200123565363</v>
      </c>
      <c r="O152">
        <f t="shared" si="16"/>
        <v>0.80046800102298032</v>
      </c>
      <c r="P152">
        <v>-0.51107436625593361</v>
      </c>
      <c r="Q152">
        <v>-0.52368603376827116</v>
      </c>
      <c r="R152">
        <f t="shared" si="17"/>
        <v>-3.0709123203019044</v>
      </c>
      <c r="S152">
        <v>111.56961822509766</v>
      </c>
      <c r="U152">
        <v>10.039999999999999</v>
      </c>
      <c r="V152">
        <v>8.15</v>
      </c>
      <c r="W152">
        <v>5.5</v>
      </c>
      <c r="X152">
        <v>-3.0709123203019044E-2</v>
      </c>
      <c r="Z152">
        <v>1.4339466801266461</v>
      </c>
      <c r="AA152">
        <v>1.4054023666975854</v>
      </c>
      <c r="AB152">
        <v>0.77489105031832528</v>
      </c>
      <c r="AC152">
        <v>0.84554726355539089</v>
      </c>
    </row>
    <row r="153" spans="1:29" x14ac:dyDescent="0.25">
      <c r="A153" s="1">
        <v>33086</v>
      </c>
      <c r="B153">
        <v>0.23651587314022288</v>
      </c>
      <c r="C153">
        <v>-0.34522476229075194</v>
      </c>
      <c r="D153">
        <v>4.2763358088082175E-2</v>
      </c>
      <c r="E153">
        <v>0.6371863673150755</v>
      </c>
      <c r="F153">
        <f t="shared" si="18"/>
        <v>-1.7073385874517319</v>
      </c>
      <c r="G153">
        <f t="shared" si="18"/>
        <v>-10.386779641708676</v>
      </c>
      <c r="H153">
        <f t="shared" si="18"/>
        <v>-2.4991551879030078</v>
      </c>
      <c r="I153">
        <f t="shared" si="18"/>
        <v>11.487562498251894</v>
      </c>
      <c r="J153">
        <v>0.32873000000000002</v>
      </c>
      <c r="K153">
        <v>0.84291000000000005</v>
      </c>
      <c r="L153">
        <f t="shared" si="15"/>
        <v>0.6534928487506475</v>
      </c>
      <c r="M153">
        <f t="shared" si="15"/>
        <v>0.46302455190647684</v>
      </c>
      <c r="N153">
        <v>-0.32914398102760245</v>
      </c>
      <c r="O153">
        <f t="shared" si="16"/>
        <v>0.80504703073109862</v>
      </c>
      <c r="P153">
        <v>-4.9003679703498237</v>
      </c>
      <c r="Q153">
        <v>-9.9062824981413655</v>
      </c>
      <c r="R153">
        <f t="shared" si="17"/>
        <v>13.139696251799243</v>
      </c>
      <c r="S153">
        <v>142.16525268554688</v>
      </c>
      <c r="U153">
        <v>10.1</v>
      </c>
      <c r="V153">
        <v>8.1300000000000008</v>
      </c>
      <c r="W153">
        <v>5.7</v>
      </c>
      <c r="X153">
        <v>0.13139696251799243</v>
      </c>
      <c r="Z153">
        <v>1.4170126539229995</v>
      </c>
      <c r="AA153">
        <v>1.2741775184118651</v>
      </c>
      <c r="AB153">
        <v>0.76933906849964262</v>
      </c>
      <c r="AC153">
        <v>0.91369092759730353</v>
      </c>
    </row>
    <row r="154" spans="1:29" x14ac:dyDescent="0.25">
      <c r="A154" s="1">
        <v>33117</v>
      </c>
      <c r="B154">
        <v>0.16180547295616307</v>
      </c>
      <c r="C154">
        <v>-0.46422005279090972</v>
      </c>
      <c r="D154">
        <v>-3.0868284971023275E-2</v>
      </c>
      <c r="E154">
        <v>0.51862616887835999</v>
      </c>
      <c r="F154">
        <f t="shared" si="18"/>
        <v>1.4313303719405388</v>
      </c>
      <c r="G154">
        <f t="shared" si="18"/>
        <v>6.2121669630909579</v>
      </c>
      <c r="H154">
        <f t="shared" si="18"/>
        <v>1.5043851741277248</v>
      </c>
      <c r="I154">
        <f t="shared" si="18"/>
        <v>10.927614066303864</v>
      </c>
      <c r="J154">
        <v>0.12651999999999999</v>
      </c>
      <c r="K154">
        <v>0.68389</v>
      </c>
      <c r="L154">
        <f t="shared" si="15"/>
        <v>0.65892123342305986</v>
      </c>
      <c r="M154">
        <f t="shared" si="15"/>
        <v>0.47885173650881185</v>
      </c>
      <c r="N154">
        <v>0.66080728660364707</v>
      </c>
      <c r="O154">
        <f t="shared" si="16"/>
        <v>0.811148846743448</v>
      </c>
      <c r="P154">
        <v>-0.44943895878393264</v>
      </c>
      <c r="Q154">
        <v>-5.2540678145870281</v>
      </c>
      <c r="R154">
        <f t="shared" si="17"/>
        <v>22.255865987255525</v>
      </c>
      <c r="S154">
        <v>157.69529724121094</v>
      </c>
      <c r="U154">
        <v>10.18</v>
      </c>
      <c r="V154">
        <v>8.1999999999999993</v>
      </c>
      <c r="W154">
        <v>5.9</v>
      </c>
      <c r="X154">
        <v>0.22255865987255524</v>
      </c>
      <c r="Z154">
        <v>1.4599818962244868</v>
      </c>
      <c r="AA154">
        <v>1.4965668755874024</v>
      </c>
      <c r="AB154">
        <v>0.79649161373979893</v>
      </c>
      <c r="AC154">
        <v>0.91538375633216718</v>
      </c>
    </row>
    <row r="155" spans="1:29" x14ac:dyDescent="0.25">
      <c r="A155" s="1">
        <v>33147</v>
      </c>
      <c r="B155">
        <v>0.17812130585908706</v>
      </c>
      <c r="C155">
        <v>-0.64705518974551612</v>
      </c>
      <c r="D155">
        <v>-0.15523252667044482</v>
      </c>
      <c r="E155">
        <v>0.3737398460822357</v>
      </c>
      <c r="F155">
        <f t="shared" si="18"/>
        <v>8.3494932828791519</v>
      </c>
      <c r="G155">
        <f t="shared" si="18"/>
        <v>9.9238583917657639</v>
      </c>
      <c r="H155">
        <f t="shared" si="18"/>
        <v>4.8270524373211288</v>
      </c>
      <c r="I155">
        <f t="shared" si="18"/>
        <v>9.4502404376667588</v>
      </c>
      <c r="J155">
        <v>-0.75153000000000003</v>
      </c>
      <c r="K155">
        <v>0.67925000000000002</v>
      </c>
      <c r="L155">
        <f t="shared" si="15"/>
        <v>0.65194129002956736</v>
      </c>
      <c r="M155">
        <f t="shared" si="15"/>
        <v>0.47885173650881185</v>
      </c>
      <c r="N155">
        <v>-0.55579759071579193</v>
      </c>
      <c r="O155">
        <f t="shared" si="16"/>
        <v>0.81038634188250747</v>
      </c>
      <c r="P155">
        <v>-9.0457110155251339</v>
      </c>
      <c r="Q155">
        <v>-0.67207858908572071</v>
      </c>
      <c r="R155">
        <f t="shared" si="17"/>
        <v>33.41128345537588</v>
      </c>
      <c r="S155">
        <v>141.11953735351563</v>
      </c>
      <c r="U155">
        <v>10.17</v>
      </c>
      <c r="V155">
        <v>8.11</v>
      </c>
      <c r="W155">
        <v>5.9</v>
      </c>
      <c r="X155">
        <v>0.33411283455375879</v>
      </c>
      <c r="Z155">
        <v>1.5638586021606271</v>
      </c>
      <c r="AA155">
        <v>1.5654523452824309</v>
      </c>
      <c r="AB155">
        <v>0.82569360326908614</v>
      </c>
      <c r="AC155">
        <v>0.91319947655406009</v>
      </c>
    </row>
    <row r="156" spans="1:29" x14ac:dyDescent="0.25">
      <c r="A156" s="1">
        <v>33178</v>
      </c>
      <c r="B156">
        <v>0.14738171674828537</v>
      </c>
      <c r="C156">
        <v>-0.66364201589315364</v>
      </c>
      <c r="D156">
        <v>-8.0852073735423191E-2</v>
      </c>
      <c r="E156">
        <v>0.20842630225519654</v>
      </c>
      <c r="F156">
        <f t="shared" si="18"/>
        <v>12.325370799729731</v>
      </c>
      <c r="G156">
        <f t="shared" si="18"/>
        <v>3.6513625148861877</v>
      </c>
      <c r="H156">
        <f t="shared" si="18"/>
        <v>5.1864627827608789</v>
      </c>
      <c r="I156">
        <f t="shared" si="18"/>
        <v>16.783340663324903</v>
      </c>
      <c r="J156">
        <v>-1.1691800000000001</v>
      </c>
      <c r="K156">
        <v>0.22489000000000001</v>
      </c>
      <c r="L156">
        <f t="shared" si="15"/>
        <v>0.62863628051315068</v>
      </c>
      <c r="M156">
        <f t="shared" si="15"/>
        <v>0.50254121388362272</v>
      </c>
      <c r="N156">
        <v>0.11574494003873681</v>
      </c>
      <c r="O156">
        <f t="shared" si="16"/>
        <v>0.79817762784790691</v>
      </c>
      <c r="P156">
        <v>12.150173183721165</v>
      </c>
      <c r="Q156">
        <v>5.8206840656618928</v>
      </c>
      <c r="R156">
        <f t="shared" si="17"/>
        <v>26.333030038856712</v>
      </c>
      <c r="S156">
        <v>145.29093933105469</v>
      </c>
      <c r="U156">
        <v>10.01</v>
      </c>
      <c r="V156">
        <v>7.81</v>
      </c>
      <c r="W156">
        <v>6.2</v>
      </c>
      <c r="X156">
        <v>0.26333030038856714</v>
      </c>
      <c r="Z156">
        <v>1.6341204346760356</v>
      </c>
      <c r="AA156">
        <v>1.4936943692203364</v>
      </c>
      <c r="AB156">
        <v>0.83148535712711835</v>
      </c>
      <c r="AC156">
        <v>0.98648418024644347</v>
      </c>
    </row>
    <row r="157" spans="1:29" x14ac:dyDescent="0.25">
      <c r="A157" s="1">
        <v>33208</v>
      </c>
      <c r="B157">
        <v>0.27828388591483716</v>
      </c>
      <c r="C157">
        <v>-0.40016445889284213</v>
      </c>
      <c r="D157">
        <v>0.12700495604728934</v>
      </c>
      <c r="E157">
        <v>0.14988847923663776</v>
      </c>
      <c r="F157">
        <f t="shared" si="18"/>
        <v>14.287404179552677</v>
      </c>
      <c r="G157">
        <f t="shared" si="18"/>
        <v>7.9429587943722302</v>
      </c>
      <c r="H157">
        <f t="shared" si="18"/>
        <v>8.2708294009498111</v>
      </c>
      <c r="I157">
        <f t="shared" si="18"/>
        <v>15.428046285637842</v>
      </c>
      <c r="J157">
        <v>-0.65417999999999998</v>
      </c>
      <c r="K157">
        <v>0.37397000000000002</v>
      </c>
      <c r="L157">
        <f t="shared" si="15"/>
        <v>0.58966216949722927</v>
      </c>
      <c r="M157">
        <f t="shared" si="15"/>
        <v>0.51042407584538374</v>
      </c>
      <c r="N157">
        <v>0.75626981021711492</v>
      </c>
      <c r="O157">
        <f t="shared" si="16"/>
        <v>0.77217997371217262</v>
      </c>
      <c r="P157">
        <v>-16.689530409757378</v>
      </c>
      <c r="Q157">
        <v>2.4524556940845965</v>
      </c>
      <c r="R157">
        <f t="shared" si="17"/>
        <v>9.9210465267249752</v>
      </c>
      <c r="S157">
        <v>134.48512268066406</v>
      </c>
      <c r="U157">
        <v>9.67</v>
      </c>
      <c r="V157">
        <v>7.31</v>
      </c>
      <c r="W157">
        <v>6.3</v>
      </c>
      <c r="X157">
        <v>9.9210465267249748E-2</v>
      </c>
      <c r="Z157">
        <v>1.6796560064498789</v>
      </c>
      <c r="AA157">
        <v>1.5574504536074447</v>
      </c>
      <c r="AB157">
        <v>0.85622156274134753</v>
      </c>
      <c r="AC157">
        <v>0.99759678933449325</v>
      </c>
    </row>
    <row r="158" spans="1:29" x14ac:dyDescent="0.25">
      <c r="A158" s="1">
        <v>33239</v>
      </c>
      <c r="B158">
        <v>0.27650010820587745</v>
      </c>
      <c r="C158">
        <v>-0.27412188333542559</v>
      </c>
      <c r="D158">
        <v>0.13089448366052048</v>
      </c>
      <c r="E158">
        <v>0.24771709996389749</v>
      </c>
      <c r="F158">
        <f t="shared" si="18"/>
        <v>2.9792295475050095</v>
      </c>
      <c r="G158">
        <f t="shared" si="18"/>
        <v>8.2445554921962607</v>
      </c>
      <c r="H158">
        <f t="shared" si="18"/>
        <v>4.9223449920666615</v>
      </c>
      <c r="I158">
        <f t="shared" si="18"/>
        <v>9.9442555004521473</v>
      </c>
      <c r="J158">
        <v>-0.43414000000000003</v>
      </c>
      <c r="K158">
        <v>0.37258000000000002</v>
      </c>
      <c r="L158">
        <f t="shared" si="15"/>
        <v>0.55836284214501042</v>
      </c>
      <c r="M158">
        <f t="shared" si="15"/>
        <v>0.51830014303420047</v>
      </c>
      <c r="N158">
        <v>-0.57568611479782184</v>
      </c>
      <c r="O158">
        <f t="shared" si="16"/>
        <v>0.76988251732919011</v>
      </c>
      <c r="P158">
        <v>-19.415601444095749</v>
      </c>
      <c r="Q158">
        <v>4.0679049291051017</v>
      </c>
      <c r="R158">
        <f t="shared" si="17"/>
        <v>52.081385483301055</v>
      </c>
      <c r="S158">
        <v>175.65859985351563</v>
      </c>
      <c r="U158">
        <v>9.64</v>
      </c>
      <c r="V158">
        <v>6.91</v>
      </c>
      <c r="W158">
        <v>6.4</v>
      </c>
      <c r="X158">
        <v>0.52081385483301057</v>
      </c>
      <c r="Z158">
        <v>1.5352375396283191</v>
      </c>
      <c r="AA158">
        <v>1.5666737166983919</v>
      </c>
      <c r="AB158">
        <v>0.83334583352083613</v>
      </c>
      <c r="AC158">
        <v>0.96370308693372808</v>
      </c>
    </row>
    <row r="159" spans="1:29" x14ac:dyDescent="0.25">
      <c r="A159" s="1">
        <v>33270</v>
      </c>
      <c r="B159">
        <v>0.28025481712527256</v>
      </c>
      <c r="C159">
        <v>-0.30822098756769062</v>
      </c>
      <c r="D159">
        <v>0.1757346075047469</v>
      </c>
      <c r="E159">
        <v>0.31466502800029578</v>
      </c>
      <c r="F159">
        <f t="shared" ref="F159:I174" si="19">100*(Z159-AVERAGE(Z147:Z158))/AVERAGE(Z147:Z158)</f>
        <v>-5.2941581266780746</v>
      </c>
      <c r="G159">
        <f t="shared" si="19"/>
        <v>-6.6430746283237623</v>
      </c>
      <c r="H159">
        <f t="shared" si="19"/>
        <v>5.0822003146691141</v>
      </c>
      <c r="I159">
        <f t="shared" si="19"/>
        <v>2.1256841727383122</v>
      </c>
      <c r="J159">
        <v>-0.69810000000000005</v>
      </c>
      <c r="K159">
        <v>7.424E-2</v>
      </c>
      <c r="L159">
        <f t="shared" si="15"/>
        <v>0.50648349497708356</v>
      </c>
      <c r="M159">
        <f t="shared" si="15"/>
        <v>0.53403194199830306</v>
      </c>
      <c r="N159">
        <v>-5.7751310033200776E-2</v>
      </c>
      <c r="O159">
        <f t="shared" si="16"/>
        <v>0.74917943904440065</v>
      </c>
      <c r="P159">
        <v>19.001950388917717</v>
      </c>
      <c r="Q159">
        <v>6.5114417266915758</v>
      </c>
      <c r="R159">
        <f t="shared" si="17"/>
        <v>7.3405545339903728</v>
      </c>
      <c r="S159">
        <v>115.21344757080078</v>
      </c>
      <c r="U159">
        <v>9.3699999999999992</v>
      </c>
      <c r="V159">
        <v>6.25</v>
      </c>
      <c r="W159">
        <v>6.6</v>
      </c>
      <c r="X159">
        <v>7.3405545339903733E-2</v>
      </c>
      <c r="Z159">
        <v>1.4211348330095515</v>
      </c>
      <c r="AA159">
        <v>1.3679422728360864</v>
      </c>
      <c r="AB159">
        <v>0.84424377707911913</v>
      </c>
      <c r="AC159">
        <v>0.91276853650343936</v>
      </c>
    </row>
    <row r="160" spans="1:29" x14ac:dyDescent="0.25">
      <c r="A160" s="1">
        <v>33298</v>
      </c>
      <c r="B160">
        <v>0.2371891364391101</v>
      </c>
      <c r="C160">
        <v>-0.33736195923261947</v>
      </c>
      <c r="D160">
        <v>0.19721842676318921</v>
      </c>
      <c r="E160">
        <v>0.33370037925851526</v>
      </c>
      <c r="F160">
        <f t="shared" si="19"/>
        <v>-10.223179215961416</v>
      </c>
      <c r="G160">
        <f t="shared" si="19"/>
        <v>-12.710348726484302</v>
      </c>
      <c r="H160">
        <f t="shared" si="19"/>
        <v>-3.0168524856351988</v>
      </c>
      <c r="I160">
        <f t="shared" si="19"/>
        <v>-5.4034704692684468</v>
      </c>
      <c r="J160">
        <v>-0.52397000000000005</v>
      </c>
      <c r="K160">
        <v>0</v>
      </c>
      <c r="L160">
        <f t="shared" si="15"/>
        <v>0.49623002383452075</v>
      </c>
      <c r="M160">
        <f t="shared" si="15"/>
        <v>0.54973670825229082</v>
      </c>
      <c r="N160">
        <v>0.16234062621233264</v>
      </c>
      <c r="O160">
        <f t="shared" si="16"/>
        <v>0.75915342905825689</v>
      </c>
      <c r="P160">
        <v>-4.6668065083679089</v>
      </c>
      <c r="Q160">
        <v>2.1959955053811844</v>
      </c>
      <c r="R160">
        <f t="shared" si="17"/>
        <v>3.8390864172378762</v>
      </c>
      <c r="S160">
        <v>116.02570343017578</v>
      </c>
      <c r="U160">
        <v>9.5</v>
      </c>
      <c r="V160">
        <v>6.12</v>
      </c>
      <c r="W160">
        <v>6.8</v>
      </c>
      <c r="X160">
        <v>3.8390864172378761E-2</v>
      </c>
      <c r="Z160">
        <v>1.3471823680771666</v>
      </c>
      <c r="AA160">
        <v>1.2764300803512736</v>
      </c>
      <c r="AB160">
        <v>0.78376048279645749</v>
      </c>
      <c r="AC160">
        <v>0.85528127635335427</v>
      </c>
    </row>
    <row r="161" spans="1:29" x14ac:dyDescent="0.25">
      <c r="A161" s="1">
        <v>33329</v>
      </c>
      <c r="B161">
        <v>0.20410583174305777</v>
      </c>
      <c r="C161">
        <v>-0.38652135331421644</v>
      </c>
      <c r="D161">
        <v>0.20899393809771205</v>
      </c>
      <c r="E161">
        <v>0.32105229265777896</v>
      </c>
      <c r="F161">
        <f t="shared" si="19"/>
        <v>-11.291134927019005</v>
      </c>
      <c r="G161">
        <f t="shared" si="19"/>
        <v>-15.618040592982483</v>
      </c>
      <c r="H161">
        <f t="shared" si="19"/>
        <v>-4.7202519262439786</v>
      </c>
      <c r="I161">
        <f t="shared" si="19"/>
        <v>-14.190575081978899</v>
      </c>
      <c r="J161">
        <v>0.19719999999999999</v>
      </c>
      <c r="K161">
        <v>0.22255</v>
      </c>
      <c r="L161">
        <f t="shared" si="15"/>
        <v>0.47964237628919104</v>
      </c>
      <c r="M161">
        <f t="shared" si="15"/>
        <v>0.54188769814262905</v>
      </c>
      <c r="N161">
        <v>0.30233250785867777</v>
      </c>
      <c r="O161">
        <f t="shared" si="16"/>
        <v>0.75915342905825689</v>
      </c>
      <c r="P161">
        <v>8.3294743059913774</v>
      </c>
      <c r="Q161">
        <v>3.4640340354643161E-2</v>
      </c>
      <c r="R161">
        <f t="shared" si="17"/>
        <v>-1.1476377330615855</v>
      </c>
      <c r="S161">
        <v>107.24167633056641</v>
      </c>
      <c r="U161">
        <v>9.5</v>
      </c>
      <c r="V161">
        <v>5.91</v>
      </c>
      <c r="W161">
        <v>6.7</v>
      </c>
      <c r="X161">
        <v>-1.1476377330615855E-2</v>
      </c>
      <c r="Z161">
        <v>1.3229228127455674</v>
      </c>
      <c r="AA161">
        <v>1.2244398187829069</v>
      </c>
      <c r="AB161">
        <v>0.77106471700382762</v>
      </c>
      <c r="AC161">
        <v>0.77828037394815408</v>
      </c>
    </row>
    <row r="162" spans="1:29" x14ac:dyDescent="0.25">
      <c r="A162" s="1">
        <v>33359</v>
      </c>
      <c r="B162">
        <v>0.23193113649282435</v>
      </c>
      <c r="C162">
        <v>-0.32336753739799901</v>
      </c>
      <c r="D162">
        <v>0.19584694474455785</v>
      </c>
      <c r="E162">
        <v>0.30299350264333458</v>
      </c>
      <c r="F162">
        <f t="shared" si="19"/>
        <v>-14.016616318710197</v>
      </c>
      <c r="G162">
        <f t="shared" si="19"/>
        <v>-13.256096047927755</v>
      </c>
      <c r="H162">
        <f t="shared" si="19"/>
        <v>-11.883938892721941</v>
      </c>
      <c r="I162">
        <f t="shared" si="19"/>
        <v>-12.066753899344002</v>
      </c>
      <c r="J162">
        <v>1.0011000000000001</v>
      </c>
      <c r="K162">
        <v>0.37009999999999998</v>
      </c>
      <c r="L162">
        <f t="shared" si="15"/>
        <v>0.46935871724245182</v>
      </c>
      <c r="M162">
        <f t="shared" si="15"/>
        <v>0.55757898442876375</v>
      </c>
      <c r="N162">
        <v>0.40885184091308546</v>
      </c>
      <c r="O162">
        <f t="shared" si="16"/>
        <v>0.75685270284708839</v>
      </c>
      <c r="P162">
        <v>-0.50075217306224051</v>
      </c>
      <c r="Q162">
        <v>3.7851822637879158</v>
      </c>
      <c r="R162">
        <f t="shared" si="17"/>
        <v>5.2492497585050568</v>
      </c>
      <c r="S162">
        <v>94.758682250976563</v>
      </c>
      <c r="U162">
        <v>9.4700000000000006</v>
      </c>
      <c r="V162">
        <v>5.78</v>
      </c>
      <c r="W162">
        <v>6.9</v>
      </c>
      <c r="X162">
        <v>5.249249758505057E-2</v>
      </c>
      <c r="Z162">
        <v>1.2719102438379128</v>
      </c>
      <c r="AA162">
        <v>1.2386048355132779</v>
      </c>
      <c r="AB162">
        <v>0.71000438782711683</v>
      </c>
      <c r="AC162">
        <v>0.79079389380586962</v>
      </c>
    </row>
    <row r="163" spans="1:29" x14ac:dyDescent="0.25">
      <c r="A163" s="1">
        <v>33390</v>
      </c>
      <c r="B163">
        <v>0.21271396272425983</v>
      </c>
      <c r="C163">
        <v>-0.31711934474624981</v>
      </c>
      <c r="D163">
        <v>9.4443548888966861E-2</v>
      </c>
      <c r="E163">
        <v>0.23849713158157096</v>
      </c>
      <c r="F163">
        <f t="shared" si="19"/>
        <v>-10.426068194714219</v>
      </c>
      <c r="G163">
        <f t="shared" si="19"/>
        <v>-6.6338245259082127</v>
      </c>
      <c r="H163">
        <f t="shared" si="19"/>
        <v>-10.605694981919626</v>
      </c>
      <c r="I163">
        <f t="shared" si="19"/>
        <v>-12.595340263112536</v>
      </c>
      <c r="J163">
        <v>0.91085000000000005</v>
      </c>
      <c r="K163">
        <v>0.29498999999999997</v>
      </c>
      <c r="L163">
        <f t="shared" si="15"/>
        <v>0.47885173650881185</v>
      </c>
      <c r="M163">
        <f t="shared" si="15"/>
        <v>0.55757898442876375</v>
      </c>
      <c r="N163">
        <v>1.0609234758517565</v>
      </c>
      <c r="O163">
        <f t="shared" si="16"/>
        <v>0.76835055958015541</v>
      </c>
      <c r="P163">
        <v>3.9375165234830187</v>
      </c>
      <c r="Q163">
        <v>-4.9077510171911873</v>
      </c>
      <c r="R163">
        <f t="shared" si="17"/>
        <v>0.86301140097703155</v>
      </c>
      <c r="S163">
        <v>96.937606811523438</v>
      </c>
      <c r="U163">
        <v>9.6199999999999992</v>
      </c>
      <c r="V163">
        <v>5.9</v>
      </c>
      <c r="W163">
        <v>6.9</v>
      </c>
      <c r="X163">
        <v>8.630114009770316E-3</v>
      </c>
      <c r="Z163">
        <v>1.3070836089101276</v>
      </c>
      <c r="AA163">
        <v>1.3137324452502004</v>
      </c>
      <c r="AB163">
        <v>0.71284881474627571</v>
      </c>
      <c r="AC163">
        <v>0.78215926013991255</v>
      </c>
    </row>
    <row r="164" spans="1:29" x14ac:dyDescent="0.25">
      <c r="A164" s="1">
        <v>33420</v>
      </c>
      <c r="B164">
        <v>0.1828429554124382</v>
      </c>
      <c r="C164">
        <v>-0.38477550578745695</v>
      </c>
      <c r="D164">
        <v>1.8103479733141345E-2</v>
      </c>
      <c r="E164">
        <v>0.17910639178475826</v>
      </c>
      <c r="F164">
        <f t="shared" si="19"/>
        <v>-7.4164200104265561</v>
      </c>
      <c r="G164">
        <f t="shared" si="19"/>
        <v>-8.3118060460380701</v>
      </c>
      <c r="H164">
        <f t="shared" si="19"/>
        <v>-7.0288407778379636</v>
      </c>
      <c r="I164">
        <f t="shared" si="19"/>
        <v>-10.45141746042443</v>
      </c>
      <c r="J164">
        <v>0.11917</v>
      </c>
      <c r="K164">
        <v>0.14706</v>
      </c>
      <c r="L164">
        <f t="shared" si="15"/>
        <v>0.47252415336795917</v>
      </c>
      <c r="M164">
        <f t="shared" si="15"/>
        <v>0.54973670825229082</v>
      </c>
      <c r="N164">
        <v>-0.37608701415616891</v>
      </c>
      <c r="O164">
        <f t="shared" si="16"/>
        <v>0.76528587529403058</v>
      </c>
      <c r="P164">
        <v>2.5727955522519563</v>
      </c>
      <c r="Q164">
        <v>4.3882292478987415</v>
      </c>
      <c r="R164">
        <f t="shared" si="17"/>
        <v>7.7334160606303648</v>
      </c>
      <c r="S164">
        <v>93.531578063964844</v>
      </c>
      <c r="U164">
        <v>9.58</v>
      </c>
      <c r="V164">
        <v>5.82</v>
      </c>
      <c r="W164">
        <v>6.8</v>
      </c>
      <c r="X164">
        <v>7.7334160606303645E-2</v>
      </c>
      <c r="Z164">
        <v>1.3420026705853143</v>
      </c>
      <c r="AA164">
        <v>1.2821499089673565</v>
      </c>
      <c r="AB164">
        <v>0.73674919731174948</v>
      </c>
      <c r="AC164">
        <v>0.795108492553809</v>
      </c>
    </row>
    <row r="165" spans="1:29" x14ac:dyDescent="0.25">
      <c r="A165" s="1">
        <v>33451</v>
      </c>
      <c r="B165">
        <v>0.17930969641162112</v>
      </c>
      <c r="C165">
        <v>-0.39243935692834131</v>
      </c>
      <c r="D165">
        <v>2.2500994654591953E-2</v>
      </c>
      <c r="E165">
        <v>0.2088717683352764</v>
      </c>
      <c r="F165">
        <f t="shared" si="19"/>
        <v>-3.8941769914725239</v>
      </c>
      <c r="G165">
        <f t="shared" si="19"/>
        <v>-5.0663195157636229</v>
      </c>
      <c r="H165">
        <f t="shared" si="19"/>
        <v>2.8297457494930286E-2</v>
      </c>
      <c r="I165">
        <f t="shared" si="19"/>
        <v>3.118749422836669</v>
      </c>
      <c r="J165">
        <v>8.5489999999999997E-2</v>
      </c>
      <c r="K165">
        <v>0.29369000000000001</v>
      </c>
      <c r="L165">
        <f t="shared" si="15"/>
        <v>0.45985582110350531</v>
      </c>
      <c r="M165">
        <f t="shared" si="15"/>
        <v>0.55757898442876375</v>
      </c>
      <c r="N165">
        <v>0.42565331009039897</v>
      </c>
      <c r="O165">
        <f t="shared" si="16"/>
        <v>0.73919457570783553</v>
      </c>
      <c r="P165">
        <v>-1.3257769945650699</v>
      </c>
      <c r="Q165">
        <v>1.9458251428518099</v>
      </c>
      <c r="R165">
        <f t="shared" si="17"/>
        <v>-4.1733090133537116</v>
      </c>
      <c r="S165">
        <v>100.59554290771484</v>
      </c>
      <c r="U165">
        <v>9.24</v>
      </c>
      <c r="V165">
        <v>5.66</v>
      </c>
      <c r="W165">
        <v>6.9</v>
      </c>
      <c r="X165">
        <v>-4.1733090133537119E-2</v>
      </c>
      <c r="Z165">
        <v>1.3856940941717706</v>
      </c>
      <c r="AA165">
        <v>1.3177834881728931</v>
      </c>
      <c r="AB165">
        <v>0.78949404484641972</v>
      </c>
      <c r="AC165">
        <v>0.91126468958679618</v>
      </c>
    </row>
    <row r="166" spans="1:29" x14ac:dyDescent="0.25">
      <c r="A166" s="1">
        <v>33482</v>
      </c>
      <c r="B166">
        <v>0.24693637273296856</v>
      </c>
      <c r="C166">
        <v>-0.26824759022407574</v>
      </c>
      <c r="D166">
        <v>0.17872431555256879</v>
      </c>
      <c r="E166">
        <v>0.32350673677897246</v>
      </c>
      <c r="F166">
        <f t="shared" si="19"/>
        <v>0.78107534860343286</v>
      </c>
      <c r="G166">
        <f t="shared" si="19"/>
        <v>-7.4032160164897522</v>
      </c>
      <c r="H166">
        <f t="shared" si="19"/>
        <v>-1.6884728256455894</v>
      </c>
      <c r="I166">
        <f t="shared" si="19"/>
        <v>-9.0194932536557442</v>
      </c>
      <c r="J166">
        <v>0.89024000000000003</v>
      </c>
      <c r="K166">
        <v>0.29282999999999998</v>
      </c>
      <c r="L166">
        <f t="shared" si="15"/>
        <v>0.44320192189413188</v>
      </c>
      <c r="M166">
        <f t="shared" si="15"/>
        <v>0.55757898442876375</v>
      </c>
      <c r="N166">
        <v>0.72650645768239897</v>
      </c>
      <c r="O166">
        <f t="shared" si="16"/>
        <v>0.72150233541627973</v>
      </c>
      <c r="P166">
        <v>-3.2948716920409522</v>
      </c>
      <c r="Q166">
        <v>-1.9329330624389316</v>
      </c>
      <c r="R166">
        <f t="shared" si="17"/>
        <v>-6.7215719171438426</v>
      </c>
      <c r="S166">
        <v>117.04780578613281</v>
      </c>
      <c r="U166">
        <v>9.01</v>
      </c>
      <c r="V166">
        <v>5.45</v>
      </c>
      <c r="W166">
        <v>6.9</v>
      </c>
      <c r="X166">
        <v>-6.7215719171438426E-2</v>
      </c>
      <c r="Z166">
        <v>1.4504735796237471</v>
      </c>
      <c r="AA166">
        <v>1.288709615062438</v>
      </c>
      <c r="AB166">
        <v>0.77759530208022287</v>
      </c>
      <c r="AC166">
        <v>0.80381458248262949</v>
      </c>
    </row>
    <row r="167" spans="1:29" x14ac:dyDescent="0.25">
      <c r="A167" s="1">
        <v>33512</v>
      </c>
      <c r="B167">
        <v>0.39113760525727864</v>
      </c>
      <c r="C167">
        <v>-9.9919635298537243E-2</v>
      </c>
      <c r="D167">
        <v>0.3040649281368118</v>
      </c>
      <c r="E167">
        <v>0.50259032894957645</v>
      </c>
      <c r="F167">
        <f t="shared" si="19"/>
        <v>-2.2641962317835738</v>
      </c>
      <c r="G167">
        <f t="shared" si="19"/>
        <v>2.8466871443061206</v>
      </c>
      <c r="H167">
        <f t="shared" si="19"/>
        <v>3.3322190791612756</v>
      </c>
      <c r="I167">
        <f t="shared" si="19"/>
        <v>0.58713697666067433</v>
      </c>
      <c r="J167">
        <v>-0.17416999999999999</v>
      </c>
      <c r="K167">
        <v>0.14599000000000001</v>
      </c>
      <c r="L167">
        <f t="shared" si="15"/>
        <v>0.42413162664582948</v>
      </c>
      <c r="M167">
        <f t="shared" si="15"/>
        <v>0.56541453874052738</v>
      </c>
      <c r="N167">
        <v>-0.22162427941038915</v>
      </c>
      <c r="O167">
        <f t="shared" si="16"/>
        <v>0.70994547355973658</v>
      </c>
      <c r="P167">
        <v>6.1146073782246919</v>
      </c>
      <c r="Q167">
        <v>1.179017143308148</v>
      </c>
      <c r="R167">
        <f t="shared" si="17"/>
        <v>-11.237007937180225</v>
      </c>
      <c r="S167">
        <v>105.54141998291016</v>
      </c>
      <c r="U167">
        <v>8.86</v>
      </c>
      <c r="V167">
        <v>5.21</v>
      </c>
      <c r="W167">
        <v>7</v>
      </c>
      <c r="X167">
        <v>-0.11237007937180225</v>
      </c>
      <c r="Z167">
        <v>1.4058706345959457</v>
      </c>
      <c r="AA167">
        <v>1.4135474386520412</v>
      </c>
      <c r="AB167">
        <v>0.81567931404632399</v>
      </c>
      <c r="AC167">
        <v>0.87933733138706671</v>
      </c>
    </row>
    <row r="168" spans="1:29" x14ac:dyDescent="0.25">
      <c r="A168" s="1">
        <v>33543</v>
      </c>
      <c r="B168">
        <v>0.42991518822432334</v>
      </c>
      <c r="C168">
        <v>5.4565242161015964E-2</v>
      </c>
      <c r="D168">
        <v>0.3613381442516741</v>
      </c>
      <c r="E168">
        <v>0.53065949156242553</v>
      </c>
      <c r="F168">
        <f t="shared" si="19"/>
        <v>0.2512562040112109</v>
      </c>
      <c r="G168">
        <f t="shared" si="19"/>
        <v>-5.3426748448805217</v>
      </c>
      <c r="H168">
        <f t="shared" si="19"/>
        <v>-0.34287885021043818</v>
      </c>
      <c r="I168">
        <f t="shared" si="19"/>
        <v>7.6427965289476116</v>
      </c>
      <c r="J168">
        <v>-0.11448999999999999</v>
      </c>
      <c r="K168">
        <v>0.43731999999999999</v>
      </c>
      <c r="L168">
        <f t="shared" si="15"/>
        <v>0.39225900629809018</v>
      </c>
      <c r="M168">
        <f t="shared" si="15"/>
        <v>0.56541453874052738</v>
      </c>
      <c r="N168">
        <v>0.47430918960128532</v>
      </c>
      <c r="O168">
        <f t="shared" si="16"/>
        <v>0.69837400511463255</v>
      </c>
      <c r="P168">
        <v>2.1999053995367781</v>
      </c>
      <c r="Q168">
        <v>-4.4922100585711391</v>
      </c>
      <c r="R168">
        <f t="shared" si="17"/>
        <v>-11.122057743759056</v>
      </c>
      <c r="S168">
        <v>122.24915313720703</v>
      </c>
      <c r="U168">
        <v>8.7100000000000009</v>
      </c>
      <c r="V168">
        <v>4.8099999999999996</v>
      </c>
      <c r="W168">
        <v>7</v>
      </c>
      <c r="X168">
        <v>-0.11122057743759056</v>
      </c>
      <c r="Z168">
        <v>1.4288551583814499</v>
      </c>
      <c r="AA168">
        <v>1.289008623467691</v>
      </c>
      <c r="AB168">
        <v>0.78583732538694617</v>
      </c>
      <c r="AC168">
        <v>0.93798071511649728</v>
      </c>
    </row>
    <row r="169" spans="1:29" x14ac:dyDescent="0.25">
      <c r="A169" s="1">
        <v>33573</v>
      </c>
      <c r="B169">
        <v>0.47605022600494074</v>
      </c>
      <c r="C169">
        <v>0.2198322784124184</v>
      </c>
      <c r="D169">
        <v>0.38619813097179467</v>
      </c>
      <c r="E169">
        <v>0.37119393334997253</v>
      </c>
      <c r="F169">
        <f t="shared" si="19"/>
        <v>-1.7881728901476315</v>
      </c>
      <c r="G169">
        <f t="shared" si="19"/>
        <v>-0.51811356473576209</v>
      </c>
      <c r="H169">
        <f t="shared" si="19"/>
        <v>-2.1782512193933861</v>
      </c>
      <c r="I169">
        <f t="shared" si="19"/>
        <v>-5.8424813607416359</v>
      </c>
      <c r="J169">
        <v>-0.39767000000000002</v>
      </c>
      <c r="K169">
        <v>0.29027999999999998</v>
      </c>
      <c r="L169">
        <f t="shared" si="15"/>
        <v>0.36187656874400176</v>
      </c>
      <c r="M169">
        <f t="shared" si="15"/>
        <v>0.58888099067944122</v>
      </c>
      <c r="N169">
        <v>0.98705089600628726</v>
      </c>
      <c r="O169">
        <f t="shared" si="16"/>
        <v>0.68214933659622723</v>
      </c>
      <c r="P169">
        <v>-2.1999053995367839</v>
      </c>
      <c r="Q169">
        <v>10.57895052340967</v>
      </c>
      <c r="R169">
        <f t="shared" si="17"/>
        <v>-14.787862964670198</v>
      </c>
      <c r="S169">
        <v>139.99911499023438</v>
      </c>
      <c r="U169">
        <v>8.5</v>
      </c>
      <c r="V169">
        <v>4.43</v>
      </c>
      <c r="W169">
        <v>7.3</v>
      </c>
      <c r="X169">
        <v>-0.14787862964670198</v>
      </c>
      <c r="Z169">
        <v>1.3829881394937158</v>
      </c>
      <c r="AA169">
        <v>1.3377389536205906</v>
      </c>
      <c r="AB169">
        <v>0.76764351863224345</v>
      </c>
      <c r="AC169">
        <v>0.81666653055557825</v>
      </c>
    </row>
    <row r="170" spans="1:29" x14ac:dyDescent="0.25">
      <c r="A170" s="1">
        <v>33604</v>
      </c>
      <c r="B170">
        <v>0.45578457933801209</v>
      </c>
      <c r="C170">
        <v>0.28466358444882017</v>
      </c>
      <c r="D170">
        <v>0.38425149259199581</v>
      </c>
      <c r="E170">
        <v>0.18515088406950542</v>
      </c>
      <c r="F170">
        <f t="shared" si="19"/>
        <v>-8.0265099963135071</v>
      </c>
      <c r="G170">
        <f t="shared" si="19"/>
        <v>-4.0396324173797185</v>
      </c>
      <c r="H170">
        <f t="shared" si="19"/>
        <v>-1.6273832391228156E-2</v>
      </c>
      <c r="I170">
        <f t="shared" si="19"/>
        <v>-4.1319428748264153</v>
      </c>
      <c r="J170">
        <v>-0.55940000000000001</v>
      </c>
      <c r="K170">
        <v>7.2359999999999994E-2</v>
      </c>
      <c r="L170">
        <f t="shared" si="15"/>
        <v>0.32978537514263273</v>
      </c>
      <c r="M170">
        <f t="shared" si="15"/>
        <v>0.58888099067944122</v>
      </c>
      <c r="N170">
        <v>0.21494946564862338</v>
      </c>
      <c r="O170">
        <f t="shared" si="16"/>
        <v>0.67673471653078021</v>
      </c>
      <c r="P170">
        <v>8.6084163200437605</v>
      </c>
      <c r="Q170">
        <v>-2.0100449098792859</v>
      </c>
      <c r="R170">
        <f t="shared" si="17"/>
        <v>-11.298404025098559</v>
      </c>
      <c r="S170">
        <v>109.20084381103516</v>
      </c>
      <c r="U170">
        <v>8.43</v>
      </c>
      <c r="V170">
        <v>4.03</v>
      </c>
      <c r="W170">
        <v>7.3</v>
      </c>
      <c r="X170">
        <v>-0.11298404025098559</v>
      </c>
      <c r="Z170">
        <v>1.2724038508030142</v>
      </c>
      <c r="AA170">
        <v>1.2728152126874219</v>
      </c>
      <c r="AB170">
        <v>0.77722905406560738</v>
      </c>
      <c r="AC170">
        <v>0.81704820094156638</v>
      </c>
    </row>
    <row r="171" spans="1:29" x14ac:dyDescent="0.25">
      <c r="A171" s="1">
        <v>33635</v>
      </c>
      <c r="B171">
        <v>0.51382627842617024</v>
      </c>
      <c r="C171">
        <v>0.26306496401880491</v>
      </c>
      <c r="D171">
        <v>0.3635969810253461</v>
      </c>
      <c r="E171">
        <v>9.1254752757438384E-2</v>
      </c>
      <c r="F171">
        <f t="shared" si="19"/>
        <v>-20.502602158691587</v>
      </c>
      <c r="G171">
        <f t="shared" si="19"/>
        <v>-4.7231262677417032</v>
      </c>
      <c r="H171">
        <f t="shared" si="19"/>
        <v>-4.7178618399873971</v>
      </c>
      <c r="I171">
        <f t="shared" si="19"/>
        <v>-6.1267016729535797</v>
      </c>
      <c r="J171">
        <v>0.71631999999999996</v>
      </c>
      <c r="K171">
        <v>0.21692</v>
      </c>
      <c r="L171">
        <f t="shared" si="15"/>
        <v>0.33219613470447662</v>
      </c>
      <c r="M171">
        <f t="shared" si="15"/>
        <v>0.59668977756095476</v>
      </c>
      <c r="N171">
        <v>1.1603414915905543</v>
      </c>
      <c r="O171">
        <f t="shared" si="16"/>
        <v>0.7022327866001099</v>
      </c>
      <c r="P171">
        <v>6.1024701837774487</v>
      </c>
      <c r="Q171">
        <v>0.95193600077672968</v>
      </c>
      <c r="R171">
        <f t="shared" si="17"/>
        <v>-14.439052821005195</v>
      </c>
      <c r="S171">
        <v>125.53676605224609</v>
      </c>
      <c r="U171">
        <v>8.76</v>
      </c>
      <c r="V171">
        <v>4.0599999999999996</v>
      </c>
      <c r="W171">
        <v>7.4</v>
      </c>
      <c r="X171">
        <v>-0.14439052821005194</v>
      </c>
      <c r="Z171">
        <v>1.082391652595575</v>
      </c>
      <c r="AA171">
        <v>1.2404177727058472</v>
      </c>
      <c r="AB171">
        <v>0.73622522602114437</v>
      </c>
      <c r="AC171">
        <v>0.78857512360915072</v>
      </c>
    </row>
    <row r="172" spans="1:29" x14ac:dyDescent="0.25">
      <c r="A172" s="1">
        <v>33664</v>
      </c>
      <c r="B172">
        <v>0.43149525114364778</v>
      </c>
      <c r="C172">
        <v>-3.7364416712706551E-2</v>
      </c>
      <c r="D172">
        <v>0.13728196048730515</v>
      </c>
      <c r="E172">
        <v>2.5583253989770061E-2</v>
      </c>
      <c r="F172">
        <f t="shared" si="19"/>
        <v>-13.522040823321259</v>
      </c>
      <c r="G172">
        <f t="shared" si="19"/>
        <v>-7.3366756273026201</v>
      </c>
      <c r="H172">
        <f t="shared" si="19"/>
        <v>-5.2355646298750687</v>
      </c>
      <c r="I172">
        <f t="shared" si="19"/>
        <v>-6.893049545650503</v>
      </c>
      <c r="J172">
        <v>0.83099000000000001</v>
      </c>
      <c r="K172">
        <v>0.36075000000000002</v>
      </c>
      <c r="L172">
        <f t="shared" si="15"/>
        <v>0.32576602600797866</v>
      </c>
      <c r="M172">
        <f t="shared" si="15"/>
        <v>0.59668977756095476</v>
      </c>
      <c r="N172">
        <v>0.29738019898944335</v>
      </c>
      <c r="O172">
        <f t="shared" si="16"/>
        <v>0.71611094847303658</v>
      </c>
      <c r="P172">
        <v>3.6910354020097151</v>
      </c>
      <c r="Q172">
        <v>-2.2073680075901549</v>
      </c>
      <c r="R172">
        <f t="shared" si="17"/>
        <v>-8.6799828240888655</v>
      </c>
      <c r="S172">
        <v>91.705825805664063</v>
      </c>
      <c r="U172">
        <v>8.94</v>
      </c>
      <c r="V172">
        <v>3.98</v>
      </c>
      <c r="W172">
        <v>7.4</v>
      </c>
      <c r="X172">
        <v>-8.6799828240888652E-2</v>
      </c>
      <c r="Z172">
        <v>1.1530235159146072</v>
      </c>
      <c r="AA172">
        <v>1.196544379831048</v>
      </c>
      <c r="AB172">
        <v>0.72369478027902778</v>
      </c>
      <c r="AC172">
        <v>0.77250142140261535</v>
      </c>
    </row>
    <row r="173" spans="1:29" x14ac:dyDescent="0.25">
      <c r="A173" s="1">
        <v>33695</v>
      </c>
      <c r="B173">
        <v>0.2294155678902966</v>
      </c>
      <c r="C173">
        <v>-0.32594500493348538</v>
      </c>
      <c r="D173">
        <v>-5.3835980275042272E-2</v>
      </c>
      <c r="E173">
        <v>2.6932524688408382E-2</v>
      </c>
      <c r="F173">
        <f t="shared" si="19"/>
        <v>-11.046898130071096</v>
      </c>
      <c r="G173">
        <f t="shared" si="19"/>
        <v>-6.2902326689792574</v>
      </c>
      <c r="H173">
        <f t="shared" si="19"/>
        <v>-6.5328513543949756</v>
      </c>
      <c r="I173">
        <f t="shared" si="19"/>
        <v>-8.6994032588247148</v>
      </c>
      <c r="J173">
        <v>0.75807000000000002</v>
      </c>
      <c r="K173">
        <v>0.21567</v>
      </c>
      <c r="L173">
        <f t="shared" si="15"/>
        <v>0.30564266642594262</v>
      </c>
      <c r="M173">
        <f t="shared" si="15"/>
        <v>0.59668977756095476</v>
      </c>
      <c r="N173">
        <v>0.21479355695108024</v>
      </c>
      <c r="O173">
        <f t="shared" si="16"/>
        <v>0.70917449718399528</v>
      </c>
      <c r="P173">
        <v>-16.565322991282255</v>
      </c>
      <c r="Q173">
        <v>2.7510774361822428</v>
      </c>
      <c r="R173">
        <f t="shared" si="17"/>
        <v>2.4949633109245553</v>
      </c>
      <c r="S173">
        <v>87.582298278808594</v>
      </c>
      <c r="U173">
        <v>8.85</v>
      </c>
      <c r="V173">
        <v>3.73</v>
      </c>
      <c r="W173">
        <v>7.4</v>
      </c>
      <c r="X173">
        <v>2.4949633109245552E-2</v>
      </c>
      <c r="Z173">
        <v>1.1716324354723437</v>
      </c>
      <c r="AA173">
        <v>1.2038185123210825</v>
      </c>
      <c r="AB173">
        <v>0.70910921700160257</v>
      </c>
      <c r="AC173">
        <v>0.75121603095010048</v>
      </c>
    </row>
    <row r="174" spans="1:29" x14ac:dyDescent="0.25">
      <c r="A174" s="1">
        <v>33725</v>
      </c>
      <c r="B174">
        <v>0.21124783465249247</v>
      </c>
      <c r="C174">
        <v>-0.42220745082578237</v>
      </c>
      <c r="D174">
        <v>-0.10586705028035261</v>
      </c>
      <c r="E174">
        <v>8.5742181628549602E-3</v>
      </c>
      <c r="F174">
        <f t="shared" si="19"/>
        <v>-4.7549056035829249</v>
      </c>
      <c r="G174">
        <f t="shared" si="19"/>
        <v>-6.5763316052449872</v>
      </c>
      <c r="H174">
        <f t="shared" si="19"/>
        <v>-1.2056813369967669</v>
      </c>
      <c r="I174">
        <f t="shared" si="19"/>
        <v>-4.9948877395908537</v>
      </c>
      <c r="J174">
        <v>0.32618999999999998</v>
      </c>
      <c r="K174">
        <v>0.21521000000000001</v>
      </c>
      <c r="L174">
        <f t="shared" si="15"/>
        <v>0.31289219234786891</v>
      </c>
      <c r="M174">
        <f t="shared" si="15"/>
        <v>0.61228737715701698</v>
      </c>
      <c r="N174">
        <v>0.6043955785965307</v>
      </c>
      <c r="O174">
        <f t="shared" si="16"/>
        <v>0.69528580837665555</v>
      </c>
      <c r="P174">
        <v>9.9520017215822154</v>
      </c>
      <c r="Q174">
        <v>9.6350724062356313E-2</v>
      </c>
      <c r="R174">
        <f t="shared" si="17"/>
        <v>2.1654652186829488</v>
      </c>
      <c r="S174">
        <v>96.874946594238281</v>
      </c>
      <c r="U174">
        <v>8.67</v>
      </c>
      <c r="V174">
        <v>3.82</v>
      </c>
      <c r="W174">
        <v>7.6</v>
      </c>
      <c r="X174">
        <v>2.1654652186829489E-2</v>
      </c>
      <c r="Z174">
        <v>1.2424984158145198</v>
      </c>
      <c r="AA174">
        <v>1.1985377839036375</v>
      </c>
      <c r="AB174">
        <v>0.74442426227555603</v>
      </c>
      <c r="AC174">
        <v>0.77955386132516358</v>
      </c>
    </row>
    <row r="175" spans="1:29" x14ac:dyDescent="0.25">
      <c r="A175" s="1">
        <v>33756</v>
      </c>
      <c r="B175">
        <v>0.30065097810190372</v>
      </c>
      <c r="C175">
        <v>-0.4594536481236593</v>
      </c>
      <c r="D175">
        <v>-4.8785602289186492E-2</v>
      </c>
      <c r="E175">
        <v>5.4928194390237967E-2</v>
      </c>
      <c r="F175">
        <f t="shared" ref="F175:I190" si="20">100*(Z175-AVERAGE(Z163:Z174))/AVERAGE(Z163:Z174)</f>
        <v>-4.9558761882845861</v>
      </c>
      <c r="G175">
        <f t="shared" si="20"/>
        <v>-5.1191767669916519</v>
      </c>
      <c r="H175">
        <f t="shared" si="20"/>
        <v>0.28149268924754067</v>
      </c>
      <c r="I175">
        <f t="shared" si="20"/>
        <v>-3.1087436703782099</v>
      </c>
      <c r="J175">
        <v>1.43E-2</v>
      </c>
      <c r="K175">
        <v>0.28632999999999997</v>
      </c>
      <c r="L175">
        <f t="shared" si="15"/>
        <v>0.30805981549180128</v>
      </c>
      <c r="M175">
        <f t="shared" si="15"/>
        <v>0.62785842352273136</v>
      </c>
      <c r="N175">
        <v>0.39866264496435039</v>
      </c>
      <c r="O175">
        <f t="shared" si="16"/>
        <v>0.68292259232971553</v>
      </c>
      <c r="P175">
        <v>-5.8516055631103576</v>
      </c>
      <c r="Q175">
        <v>-1.7511285484140955</v>
      </c>
      <c r="R175">
        <f t="shared" si="17"/>
        <v>17.668866841433218</v>
      </c>
      <c r="S175">
        <v>122.34916687011719</v>
      </c>
      <c r="U175">
        <v>8.51</v>
      </c>
      <c r="V175">
        <v>3.76</v>
      </c>
      <c r="W175">
        <v>7.8</v>
      </c>
      <c r="X175">
        <v>0.17668866841433217</v>
      </c>
      <c r="Z175">
        <v>1.2375471814862942</v>
      </c>
      <c r="AA175">
        <v>1.2140637140637141</v>
      </c>
      <c r="AB175">
        <v>0.7585066521033389</v>
      </c>
      <c r="AC175">
        <v>0.794122855570494</v>
      </c>
    </row>
    <row r="176" spans="1:29" x14ac:dyDescent="0.25">
      <c r="A176" s="1">
        <v>33786</v>
      </c>
      <c r="B176">
        <v>0.43850324107818101</v>
      </c>
      <c r="C176">
        <v>-0.28945081210103701</v>
      </c>
      <c r="D176">
        <v>0.24854174256971834</v>
      </c>
      <c r="E176">
        <v>0.17272948027148879</v>
      </c>
      <c r="F176">
        <f t="shared" si="20"/>
        <v>-5.5629698678749202</v>
      </c>
      <c r="G176">
        <f t="shared" si="20"/>
        <v>-3.4685442419802088</v>
      </c>
      <c r="H176">
        <f t="shared" si="20"/>
        <v>-0.84586893868919788</v>
      </c>
      <c r="I176">
        <f t="shared" si="20"/>
        <v>-0.62045623899896107</v>
      </c>
      <c r="J176">
        <v>0.90373999999999999</v>
      </c>
      <c r="K176">
        <v>0.28550999999999999</v>
      </c>
      <c r="L176">
        <f t="shared" si="15"/>
        <v>0.2668808767629649</v>
      </c>
      <c r="M176">
        <f t="shared" si="15"/>
        <v>0.62007621358530773</v>
      </c>
      <c r="N176">
        <v>0.1179424240777982</v>
      </c>
      <c r="O176">
        <f t="shared" si="16"/>
        <v>0.6534928487506475</v>
      </c>
      <c r="P176">
        <v>-0.52539525411578503</v>
      </c>
      <c r="Q176">
        <v>3.8618362837734996</v>
      </c>
      <c r="R176">
        <f t="shared" si="17"/>
        <v>12.097237238402682</v>
      </c>
      <c r="S176">
        <v>120.91493225097656</v>
      </c>
      <c r="U176">
        <v>8.1300000000000008</v>
      </c>
      <c r="V176">
        <v>3.25</v>
      </c>
      <c r="W176">
        <v>7.7</v>
      </c>
      <c r="X176">
        <v>0.12097237238402682</v>
      </c>
      <c r="Z176">
        <v>1.2241700127313682</v>
      </c>
      <c r="AA176">
        <v>1.2271670235677425</v>
      </c>
      <c r="AB176">
        <v>0.75375217834379538</v>
      </c>
      <c r="AC176">
        <v>0.81550769431509595</v>
      </c>
    </row>
    <row r="177" spans="1:29" x14ac:dyDescent="0.25">
      <c r="A177" s="1">
        <v>33817</v>
      </c>
      <c r="B177">
        <v>0.4720408855195069</v>
      </c>
      <c r="C177">
        <v>4.0986314281044739E-2</v>
      </c>
      <c r="D177">
        <v>0.46699381857502625</v>
      </c>
      <c r="E177">
        <v>0.34468834537704868</v>
      </c>
      <c r="F177">
        <f t="shared" si="20"/>
        <v>-4.0421834552247624</v>
      </c>
      <c r="G177">
        <f t="shared" si="20"/>
        <v>-2.4494633380879405</v>
      </c>
      <c r="H177">
        <f t="shared" si="20"/>
        <v>-3.1674931758702023</v>
      </c>
      <c r="I177">
        <f t="shared" si="20"/>
        <v>2.82252187246507</v>
      </c>
      <c r="J177">
        <v>-0.49209999999999998</v>
      </c>
      <c r="K177">
        <v>0.21351999999999999</v>
      </c>
      <c r="L177">
        <f t="shared" si="15"/>
        <v>0.27092626147666721</v>
      </c>
      <c r="M177">
        <f t="shared" si="15"/>
        <v>0.61228737715701698</v>
      </c>
      <c r="N177">
        <v>0.66126485021912607</v>
      </c>
      <c r="O177">
        <f t="shared" si="16"/>
        <v>0.64184974022432062</v>
      </c>
      <c r="P177">
        <v>7.3606153048974647</v>
      </c>
      <c r="Q177">
        <v>-2.4290180670616497</v>
      </c>
      <c r="R177">
        <f t="shared" si="17"/>
        <v>19.524211537208707</v>
      </c>
      <c r="S177">
        <v>115.90751647949219</v>
      </c>
      <c r="U177">
        <v>7.98</v>
      </c>
      <c r="V177">
        <v>3.3</v>
      </c>
      <c r="W177">
        <v>7.6</v>
      </c>
      <c r="X177">
        <v>0.19524211537208708</v>
      </c>
      <c r="Z177">
        <v>1.2344612194007925</v>
      </c>
      <c r="AA177">
        <v>1.2356525295660761</v>
      </c>
      <c r="AB177">
        <v>0.73747563564868723</v>
      </c>
      <c r="AC177">
        <v>0.84550865800865793</v>
      </c>
    </row>
    <row r="178" spans="1:29" x14ac:dyDescent="0.25">
      <c r="A178" s="1">
        <v>33848</v>
      </c>
      <c r="B178">
        <v>0.46607994756802446</v>
      </c>
      <c r="C178">
        <v>0.15464495169593714</v>
      </c>
      <c r="D178">
        <v>0.43770771162746219</v>
      </c>
      <c r="E178">
        <v>0.38339224861164933</v>
      </c>
      <c r="F178">
        <f t="shared" si="20"/>
        <v>-6.2197355464721209</v>
      </c>
      <c r="G178">
        <f t="shared" si="20"/>
        <v>-4.6405789833927766</v>
      </c>
      <c r="H178">
        <f t="shared" si="20"/>
        <v>-3.6489783655229986</v>
      </c>
      <c r="I178">
        <f t="shared" si="20"/>
        <v>3.5911398072214835</v>
      </c>
      <c r="J178">
        <v>0.23233000000000001</v>
      </c>
      <c r="K178">
        <v>0.21307000000000001</v>
      </c>
      <c r="L178">
        <f t="shared" si="15"/>
        <v>0.26445278387947635</v>
      </c>
      <c r="M178">
        <f t="shared" si="15"/>
        <v>0.61228737715701698</v>
      </c>
      <c r="N178">
        <v>-0.59393158167511628</v>
      </c>
      <c r="O178">
        <f t="shared" si="16"/>
        <v>0.63718834505916977</v>
      </c>
      <c r="P178">
        <v>-3.3170536938485955</v>
      </c>
      <c r="Q178">
        <v>0.90644141544071999</v>
      </c>
      <c r="R178">
        <f t="shared" si="17"/>
        <v>14.581487997786633</v>
      </c>
      <c r="S178">
        <v>127.01962280273438</v>
      </c>
      <c r="U178">
        <v>7.92</v>
      </c>
      <c r="V178">
        <v>3.22</v>
      </c>
      <c r="W178">
        <v>7.6</v>
      </c>
      <c r="X178">
        <v>0.14581487997786632</v>
      </c>
      <c r="Z178">
        <v>1.194628948248674</v>
      </c>
      <c r="AA178">
        <v>1.2013714856880615</v>
      </c>
      <c r="AB178">
        <v>0.72963195904721734</v>
      </c>
      <c r="AC178">
        <v>0.84615254438070098</v>
      </c>
    </row>
    <row r="179" spans="1:29" x14ac:dyDescent="0.25">
      <c r="A179" s="1">
        <v>33878</v>
      </c>
      <c r="B179">
        <v>0.48447387486364951</v>
      </c>
      <c r="C179">
        <v>9.88910857932596E-2</v>
      </c>
      <c r="D179">
        <v>0.29593561009211555</v>
      </c>
      <c r="E179">
        <v>0.40614280827152804</v>
      </c>
      <c r="F179">
        <f t="shared" si="20"/>
        <v>-9.654045444093823</v>
      </c>
      <c r="G179">
        <f t="shared" si="20"/>
        <v>-5.8485198568707686</v>
      </c>
      <c r="H179">
        <f t="shared" si="20"/>
        <v>-4.2188467961272895</v>
      </c>
      <c r="I179">
        <f t="shared" si="20"/>
        <v>-8.6894764976908725</v>
      </c>
      <c r="J179">
        <v>0.75007999999999997</v>
      </c>
      <c r="K179">
        <v>0.42523</v>
      </c>
      <c r="L179">
        <f t="shared" si="15"/>
        <v>0.25473393892132545</v>
      </c>
      <c r="M179">
        <f t="shared" si="15"/>
        <v>0.58888099067944122</v>
      </c>
      <c r="N179">
        <v>-1.041993256717602</v>
      </c>
      <c r="O179">
        <f t="shared" si="16"/>
        <v>0.65038946817226329</v>
      </c>
      <c r="P179">
        <v>4.7745693741454023</v>
      </c>
      <c r="Q179">
        <v>0.210405586421754</v>
      </c>
      <c r="R179">
        <f t="shared" si="17"/>
        <v>11.858832202276993</v>
      </c>
      <c r="S179">
        <v>138.52178955078125</v>
      </c>
      <c r="U179">
        <v>8.09</v>
      </c>
      <c r="V179">
        <v>3.1</v>
      </c>
      <c r="W179">
        <v>7.3</v>
      </c>
      <c r="X179">
        <v>0.11858832202276992</v>
      </c>
      <c r="Z179">
        <v>1.1316185540178116</v>
      </c>
      <c r="AA179">
        <v>1.1793009104203029</v>
      </c>
      <c r="AB179">
        <v>0.72148822819806868</v>
      </c>
      <c r="AC179">
        <v>0.74906367041198496</v>
      </c>
    </row>
    <row r="180" spans="1:29" x14ac:dyDescent="0.25">
      <c r="A180" s="1">
        <v>33909</v>
      </c>
      <c r="B180">
        <v>0.42636796893094264</v>
      </c>
      <c r="C180">
        <v>-4.3449595955193411E-2</v>
      </c>
      <c r="D180">
        <v>0.21545445061899138</v>
      </c>
      <c r="E180">
        <v>0.38850168710461158</v>
      </c>
      <c r="F180">
        <f t="shared" si="20"/>
        <v>-8.9618543915020723</v>
      </c>
      <c r="G180">
        <f t="shared" si="20"/>
        <v>-10.481030021319649</v>
      </c>
      <c r="H180">
        <f t="shared" si="20"/>
        <v>-2.6523223046036137</v>
      </c>
      <c r="I180">
        <f t="shared" si="20"/>
        <v>-4.2918395210303677</v>
      </c>
      <c r="J180">
        <v>0.42541000000000001</v>
      </c>
      <c r="K180">
        <v>0.28228999999999999</v>
      </c>
      <c r="L180">
        <f t="shared" si="15"/>
        <v>0.25392356718625386</v>
      </c>
      <c r="M180">
        <f t="shared" si="15"/>
        <v>0.59668977756095476</v>
      </c>
      <c r="N180">
        <v>0.73526005928614557</v>
      </c>
      <c r="O180">
        <f t="shared" si="16"/>
        <v>0.66744505148519373</v>
      </c>
      <c r="P180">
        <v>-2.4411301679681161</v>
      </c>
      <c r="Q180">
        <v>2.9812920535904666</v>
      </c>
      <c r="R180">
        <f t="shared" si="17"/>
        <v>-7.4834949291342507</v>
      </c>
      <c r="S180">
        <v>118.77686309814453</v>
      </c>
      <c r="U180">
        <v>8.31</v>
      </c>
      <c r="V180">
        <v>3.09</v>
      </c>
      <c r="W180">
        <v>7.4</v>
      </c>
      <c r="X180">
        <v>-7.4834949291342504E-2</v>
      </c>
      <c r="Z180">
        <v>1.1194823513607308</v>
      </c>
      <c r="AA180">
        <v>1.1038014923396176</v>
      </c>
      <c r="AB180">
        <v>0.72564727737141532</v>
      </c>
      <c r="AC180">
        <v>0.77474936857926457</v>
      </c>
    </row>
    <row r="181" spans="1:29" x14ac:dyDescent="0.25">
      <c r="A181" s="1">
        <v>33939</v>
      </c>
      <c r="B181">
        <v>0.34226946318728618</v>
      </c>
      <c r="C181">
        <v>-0.2850681952893841</v>
      </c>
      <c r="D181">
        <v>7.7949439354689634E-2</v>
      </c>
      <c r="E181">
        <v>0.29255252460511305</v>
      </c>
      <c r="F181">
        <f t="shared" si="20"/>
        <v>-8.1150109167079965</v>
      </c>
      <c r="G181">
        <f t="shared" si="20"/>
        <v>0.41891104164447146</v>
      </c>
      <c r="H181">
        <f t="shared" si="20"/>
        <v>-11.494958102906065</v>
      </c>
      <c r="I181">
        <f t="shared" si="20"/>
        <v>-6.7113078233550931</v>
      </c>
      <c r="J181">
        <v>9.0310000000000001E-2</v>
      </c>
      <c r="K181">
        <v>0.14074999999999999</v>
      </c>
      <c r="L181">
        <f t="shared" si="15"/>
        <v>0.24013621145706487</v>
      </c>
      <c r="M181">
        <f t="shared" si="15"/>
        <v>0.59668977756095476</v>
      </c>
      <c r="N181">
        <v>6.4544850872450228</v>
      </c>
      <c r="O181">
        <f t="shared" si="16"/>
        <v>0.65969645413770372</v>
      </c>
      <c r="P181">
        <v>1.0651473091467796</v>
      </c>
      <c r="Q181">
        <v>1.0057058909607923</v>
      </c>
      <c r="R181">
        <f t="shared" si="17"/>
        <v>-13.930075974987567</v>
      </c>
      <c r="S181">
        <v>106.86791229248047</v>
      </c>
      <c r="U181">
        <v>8.2100000000000009</v>
      </c>
      <c r="V181">
        <v>2.92</v>
      </c>
      <c r="W181">
        <v>7.4</v>
      </c>
      <c r="X181">
        <v>-0.13930075974987566</v>
      </c>
      <c r="Z181">
        <v>1.1062069270677772</v>
      </c>
      <c r="AA181">
        <v>1.2227031521287262</v>
      </c>
      <c r="AB181">
        <v>0.65529339451152468</v>
      </c>
      <c r="AC181">
        <v>0.74247428069091681</v>
      </c>
    </row>
    <row r="182" spans="1:29" x14ac:dyDescent="0.25">
      <c r="A182" s="1">
        <v>33970</v>
      </c>
      <c r="B182">
        <v>0.28741668059750769</v>
      </c>
      <c r="C182">
        <v>-0.49144814173511042</v>
      </c>
      <c r="D182">
        <v>-2.0564531067617919E-2</v>
      </c>
      <c r="E182">
        <v>0.18442495434504177</v>
      </c>
      <c r="F182">
        <f t="shared" si="20"/>
        <v>-1.127401143551032</v>
      </c>
      <c r="G182">
        <f t="shared" si="20"/>
        <v>-3.1672874791810615</v>
      </c>
      <c r="H182">
        <f t="shared" si="20"/>
        <v>-2.4388573394613267</v>
      </c>
      <c r="I182">
        <f t="shared" si="20"/>
        <v>-4.1782650137103561</v>
      </c>
      <c r="J182">
        <v>0.43318000000000001</v>
      </c>
      <c r="K182">
        <v>0.35137000000000002</v>
      </c>
      <c r="L182">
        <f t="shared" si="15"/>
        <v>0.24824894659052354</v>
      </c>
      <c r="M182">
        <f t="shared" si="15"/>
        <v>0.58888099067944122</v>
      </c>
      <c r="N182">
        <v>-5.1731473269841075</v>
      </c>
      <c r="O182">
        <f t="shared" si="16"/>
        <v>0.64262640857444264</v>
      </c>
      <c r="P182">
        <v>-1.3951806120124672</v>
      </c>
      <c r="Q182">
        <v>0.7021264078719025</v>
      </c>
      <c r="R182">
        <f t="shared" si="17"/>
        <v>-23.054770060798532</v>
      </c>
      <c r="S182">
        <v>102.53032684326172</v>
      </c>
      <c r="U182">
        <v>7.99</v>
      </c>
      <c r="V182">
        <v>3.02</v>
      </c>
      <c r="W182">
        <v>7.3</v>
      </c>
      <c r="X182">
        <v>-0.23054770060798532</v>
      </c>
      <c r="Z182">
        <v>1.167525965777479</v>
      </c>
      <c r="AA182">
        <v>1.1697548193898559</v>
      </c>
      <c r="AB182">
        <v>0.71321080371725476</v>
      </c>
      <c r="AC182">
        <v>0.75671012705163032</v>
      </c>
    </row>
    <row r="183" spans="1:29" x14ac:dyDescent="0.25">
      <c r="A183" s="1">
        <v>34001</v>
      </c>
      <c r="B183">
        <v>0.37132310477949471</v>
      </c>
      <c r="C183">
        <v>-0.40767334118159981</v>
      </c>
      <c r="D183">
        <v>0.11626777921060975</v>
      </c>
      <c r="E183">
        <v>0.16590422796362628</v>
      </c>
      <c r="F183">
        <f t="shared" si="20"/>
        <v>-0.55247025561775109</v>
      </c>
      <c r="G183">
        <f t="shared" si="20"/>
        <v>-1.8840015293647223</v>
      </c>
      <c r="H183">
        <f t="shared" si="20"/>
        <v>-1.2002173632901669</v>
      </c>
      <c r="I183">
        <f t="shared" si="20"/>
        <v>2.4262711081834643</v>
      </c>
      <c r="J183">
        <v>0.44333</v>
      </c>
      <c r="K183">
        <v>0.21007999999999999</v>
      </c>
      <c r="L183">
        <f t="shared" si="15"/>
        <v>0.24905982303202734</v>
      </c>
      <c r="M183">
        <f t="shared" si="15"/>
        <v>0.57324338322313206</v>
      </c>
      <c r="N183">
        <v>0.95859566156757847</v>
      </c>
      <c r="O183">
        <f t="shared" si="16"/>
        <v>0.61851897679632284</v>
      </c>
      <c r="P183">
        <v>0</v>
      </c>
      <c r="Q183">
        <v>1.0429041654892348</v>
      </c>
      <c r="R183">
        <f t="shared" si="17"/>
        <v>-21.565730459501847</v>
      </c>
      <c r="S183">
        <v>119.96253204345703</v>
      </c>
      <c r="U183">
        <v>7.68</v>
      </c>
      <c r="V183">
        <v>3.03</v>
      </c>
      <c r="W183">
        <v>7.1</v>
      </c>
      <c r="X183">
        <v>-0.21565730459501847</v>
      </c>
      <c r="Z183">
        <v>1.165623433693511</v>
      </c>
      <c r="AA183">
        <v>1.1768305599359805</v>
      </c>
      <c r="AB183">
        <v>0.71699493084583898</v>
      </c>
      <c r="AC183">
        <v>0.80371638456221561</v>
      </c>
    </row>
    <row r="184" spans="1:29" x14ac:dyDescent="0.25">
      <c r="A184" s="1">
        <v>34029</v>
      </c>
      <c r="B184">
        <v>0.48824751151747386</v>
      </c>
      <c r="C184">
        <v>-0.21208297976442256</v>
      </c>
      <c r="D184">
        <v>0.25527383846331969</v>
      </c>
      <c r="E184">
        <v>0.20351392275061633</v>
      </c>
      <c r="F184">
        <f t="shared" si="20"/>
        <v>-3.9748992805047241</v>
      </c>
      <c r="G184">
        <f t="shared" si="20"/>
        <v>7.1952276601392429</v>
      </c>
      <c r="H184">
        <f t="shared" si="20"/>
        <v>1.6292873885638726</v>
      </c>
      <c r="I184">
        <f t="shared" si="20"/>
        <v>-0.14070686193761775</v>
      </c>
      <c r="J184">
        <v>-0.14000000000000001</v>
      </c>
      <c r="K184">
        <v>0.13976</v>
      </c>
      <c r="L184">
        <f t="shared" si="15"/>
        <v>0.25230260752062694</v>
      </c>
      <c r="M184">
        <f t="shared" si="15"/>
        <v>0.56541453874052738</v>
      </c>
      <c r="N184">
        <v>-0.37040754061228459</v>
      </c>
      <c r="O184">
        <f t="shared" si="16"/>
        <v>0.60449190242917172</v>
      </c>
      <c r="P184">
        <v>-11.088539158979621</v>
      </c>
      <c r="Q184">
        <v>1.8524634526452821</v>
      </c>
      <c r="R184">
        <f t="shared" si="17"/>
        <v>-17.52537762192026</v>
      </c>
      <c r="S184">
        <v>121.55786895751953</v>
      </c>
      <c r="U184">
        <v>7.5</v>
      </c>
      <c r="V184">
        <v>3.07</v>
      </c>
      <c r="W184">
        <v>7</v>
      </c>
      <c r="X184">
        <v>-0.1752537762192026</v>
      </c>
      <c r="Z184">
        <v>1.1321694631252406</v>
      </c>
      <c r="AA184">
        <v>1.2800491538875094</v>
      </c>
      <c r="AB184">
        <v>0.73590015306723178</v>
      </c>
      <c r="AC184">
        <v>0.78483387029050622</v>
      </c>
    </row>
    <row r="185" spans="1:29" x14ac:dyDescent="0.25">
      <c r="A185" s="1">
        <v>34060</v>
      </c>
      <c r="B185">
        <v>0.58618400712420349</v>
      </c>
      <c r="C185">
        <v>-7.3599327508513779E-2</v>
      </c>
      <c r="D185">
        <v>0.35020855840740062</v>
      </c>
      <c r="E185">
        <v>0.33535808834396152</v>
      </c>
      <c r="F185">
        <f t="shared" si="20"/>
        <v>-2.0589809259125675</v>
      </c>
      <c r="G185">
        <f t="shared" si="20"/>
        <v>1.4671732147241479</v>
      </c>
      <c r="H185">
        <f t="shared" si="20"/>
        <v>-3.1081565376922464</v>
      </c>
      <c r="I185">
        <f t="shared" si="20"/>
        <v>1.5829077786219197</v>
      </c>
      <c r="J185">
        <v>0.35077999999999998</v>
      </c>
      <c r="K185">
        <v>0.34892000000000001</v>
      </c>
      <c r="L185">
        <f t="shared" si="15"/>
        <v>0.24338217222530378</v>
      </c>
      <c r="M185">
        <f t="shared" si="15"/>
        <v>0.57324338322313206</v>
      </c>
      <c r="N185">
        <v>1.5028481273561589</v>
      </c>
      <c r="O185">
        <f t="shared" si="16"/>
        <v>0.60137185116289071</v>
      </c>
      <c r="P185">
        <v>14.978819025939524</v>
      </c>
      <c r="Q185">
        <v>-2.5745372804774513</v>
      </c>
      <c r="R185">
        <f t="shared" si="17"/>
        <v>-12.704973014233961</v>
      </c>
      <c r="S185">
        <v>109.2568359375</v>
      </c>
      <c r="U185">
        <v>7.46</v>
      </c>
      <c r="V185">
        <v>2.96</v>
      </c>
      <c r="W185">
        <v>7.1</v>
      </c>
      <c r="X185">
        <v>-0.12704973014233961</v>
      </c>
      <c r="Z185">
        <v>1.1530567534534049</v>
      </c>
      <c r="AA185">
        <v>1.2187096302434983</v>
      </c>
      <c r="AB185">
        <v>0.70258170673958531</v>
      </c>
      <c r="AC185">
        <v>0.79942441442161638</v>
      </c>
    </row>
    <row r="186" spans="1:29" x14ac:dyDescent="0.25">
      <c r="A186" s="1">
        <v>34090</v>
      </c>
      <c r="B186">
        <v>0.67063981892154867</v>
      </c>
      <c r="C186">
        <v>5.2649099502805382E-3</v>
      </c>
      <c r="D186">
        <v>0.37536306176400047</v>
      </c>
      <c r="E186">
        <v>0.38756412435882587</v>
      </c>
      <c r="F186">
        <f t="shared" si="20"/>
        <v>-5.654842645813619</v>
      </c>
      <c r="G186">
        <f t="shared" si="20"/>
        <v>5.1571487161848006</v>
      </c>
      <c r="H186">
        <f t="shared" si="20"/>
        <v>-8.1658063803696894</v>
      </c>
      <c r="I186">
        <f t="shared" si="20"/>
        <v>-4.5584970977397532</v>
      </c>
      <c r="J186">
        <v>-0.34716000000000002</v>
      </c>
      <c r="K186">
        <v>0.27816000000000002</v>
      </c>
      <c r="L186">
        <f t="shared" si="15"/>
        <v>0.24662697723036864</v>
      </c>
      <c r="M186">
        <f t="shared" si="15"/>
        <v>0.57324338322313206</v>
      </c>
      <c r="N186">
        <v>0.33561998951861127</v>
      </c>
      <c r="O186">
        <f t="shared" si="16"/>
        <v>0.60215196377304547</v>
      </c>
      <c r="P186">
        <v>0.15885626851377399</v>
      </c>
      <c r="Q186">
        <v>2.2463263988382214</v>
      </c>
      <c r="R186">
        <f t="shared" si="17"/>
        <v>-12.153600895405594</v>
      </c>
      <c r="S186">
        <v>133.58966064453125</v>
      </c>
      <c r="U186">
        <v>7.47</v>
      </c>
      <c r="V186">
        <v>3</v>
      </c>
      <c r="W186">
        <v>7.1</v>
      </c>
      <c r="X186">
        <v>-0.12153600895405593</v>
      </c>
      <c r="Z186">
        <v>1.1092623405435384</v>
      </c>
      <c r="AA186">
        <v>1.264334391159774</v>
      </c>
      <c r="AB186">
        <v>0.66540815803709918</v>
      </c>
      <c r="AC186">
        <v>0.75492779115677577</v>
      </c>
    </row>
    <row r="187" spans="1:29" x14ac:dyDescent="0.25">
      <c r="A187" s="1">
        <v>34121</v>
      </c>
      <c r="B187">
        <v>0.57606118435350739</v>
      </c>
      <c r="C187">
        <v>2.1391913035552768E-2</v>
      </c>
      <c r="D187">
        <v>0.33058653244111363</v>
      </c>
      <c r="E187">
        <v>0.37874583638666653</v>
      </c>
      <c r="F187">
        <f t="shared" si="20"/>
        <v>-9.5560190022714586</v>
      </c>
      <c r="G187">
        <f t="shared" si="20"/>
        <v>-2.6921648774502045</v>
      </c>
      <c r="H187">
        <f t="shared" si="20"/>
        <v>-13.431029668563681</v>
      </c>
      <c r="I187">
        <f t="shared" si="20"/>
        <v>-10.539125946324845</v>
      </c>
      <c r="J187">
        <v>0.1658</v>
      </c>
      <c r="K187">
        <v>6.9349999999999995E-2</v>
      </c>
      <c r="L187">
        <f t="shared" si="15"/>
        <v>0.24987062733237142</v>
      </c>
      <c r="M187">
        <f t="shared" si="15"/>
        <v>0.56541453874052738</v>
      </c>
      <c r="N187">
        <v>-0.4139847816175074</v>
      </c>
      <c r="O187">
        <f t="shared" si="16"/>
        <v>0.59825073511525773</v>
      </c>
      <c r="P187">
        <v>1.5748356968139112</v>
      </c>
      <c r="Q187">
        <v>7.5495163013733824E-2</v>
      </c>
      <c r="R187">
        <f t="shared" si="17"/>
        <v>-13.85548077937832</v>
      </c>
      <c r="S187">
        <v>126.04876708984375</v>
      </c>
      <c r="U187">
        <v>7.42</v>
      </c>
      <c r="V187">
        <v>3.04</v>
      </c>
      <c r="W187">
        <v>7</v>
      </c>
      <c r="X187">
        <v>-0.13855480779378321</v>
      </c>
      <c r="Z187">
        <v>1.0533522936746196</v>
      </c>
      <c r="AA187">
        <v>1.1752952929423519</v>
      </c>
      <c r="AB187">
        <v>0.62155734923194161</v>
      </c>
      <c r="AC187">
        <v>0.70578603390596106</v>
      </c>
    </row>
    <row r="188" spans="1:29" x14ac:dyDescent="0.25">
      <c r="A188" s="1">
        <v>34151</v>
      </c>
      <c r="B188">
        <v>0.44709610576517955</v>
      </c>
      <c r="C188">
        <v>-5.0600263463993066E-2</v>
      </c>
      <c r="D188">
        <v>0.27278742843676157</v>
      </c>
      <c r="E188">
        <v>0.29241332395351655</v>
      </c>
      <c r="F188">
        <f t="shared" si="20"/>
        <v>-6.7589535159893241</v>
      </c>
      <c r="G188">
        <f t="shared" si="20"/>
        <v>-4.5129662882765107</v>
      </c>
      <c r="H188">
        <f t="shared" si="20"/>
        <v>-12.687934715856334</v>
      </c>
      <c r="I188">
        <f t="shared" si="20"/>
        <v>-14.404437916277505</v>
      </c>
      <c r="J188">
        <v>0.30862000000000001</v>
      </c>
      <c r="K188">
        <v>0.1386</v>
      </c>
      <c r="L188">
        <f t="shared" si="15"/>
        <v>0.25149201956327083</v>
      </c>
      <c r="M188">
        <f t="shared" si="15"/>
        <v>0.55757898442876375</v>
      </c>
      <c r="N188">
        <v>0.75172419920865685</v>
      </c>
      <c r="O188">
        <f t="shared" si="16"/>
        <v>0.58184737662567709</v>
      </c>
      <c r="P188">
        <v>-2.0521635720796803</v>
      </c>
      <c r="Q188">
        <v>-0.53412986132495799</v>
      </c>
      <c r="R188">
        <f t="shared" si="17"/>
        <v>-12.744480570160906</v>
      </c>
      <c r="S188">
        <v>117.58451080322266</v>
      </c>
      <c r="U188">
        <v>7.21</v>
      </c>
      <c r="V188">
        <v>3.06</v>
      </c>
      <c r="W188">
        <v>6.9</v>
      </c>
      <c r="X188">
        <v>-0.12744480570160907</v>
      </c>
      <c r="Z188">
        <v>1.0716161042468146</v>
      </c>
      <c r="AA188">
        <v>1.1502185415228894</v>
      </c>
      <c r="AB188">
        <v>0.61692826481522378</v>
      </c>
      <c r="AC188">
        <v>0.66899029295084922</v>
      </c>
    </row>
    <row r="189" spans="1:29" x14ac:dyDescent="0.25">
      <c r="A189" s="1">
        <v>34182</v>
      </c>
      <c r="B189">
        <v>0.47581954643382873</v>
      </c>
      <c r="C189">
        <v>-0.14012847569974812</v>
      </c>
      <c r="D189">
        <v>0.22514445045564896</v>
      </c>
      <c r="E189">
        <v>0.32515248138009817</v>
      </c>
      <c r="F189">
        <f t="shared" si="20"/>
        <v>-5.8068861387318611</v>
      </c>
      <c r="G189">
        <f t="shared" si="20"/>
        <v>-6.7165357251882591</v>
      </c>
      <c r="H189">
        <f t="shared" si="20"/>
        <v>-12.50110206383833</v>
      </c>
      <c r="I189">
        <f t="shared" si="20"/>
        <v>-11.789672080986595</v>
      </c>
      <c r="J189">
        <v>-0.10509</v>
      </c>
      <c r="K189">
        <v>0.20760999999999999</v>
      </c>
      <c r="L189">
        <f t="shared" si="15"/>
        <v>0.24905982303202734</v>
      </c>
      <c r="M189">
        <f t="shared" si="15"/>
        <v>0.54973670825229082</v>
      </c>
      <c r="N189">
        <v>0.65919390800949718</v>
      </c>
      <c r="O189">
        <f t="shared" si="16"/>
        <v>0.57402589909316681</v>
      </c>
      <c r="P189">
        <v>3.6025822256762035</v>
      </c>
      <c r="Q189">
        <v>3.3852457573435273</v>
      </c>
      <c r="R189">
        <f t="shared" si="17"/>
        <v>-14.964380100469704</v>
      </c>
      <c r="S189">
        <v>106.03236389160156</v>
      </c>
      <c r="U189">
        <v>7.11</v>
      </c>
      <c r="V189">
        <v>3.03</v>
      </c>
      <c r="W189">
        <v>6.8</v>
      </c>
      <c r="X189">
        <v>-0.14964380100469704</v>
      </c>
      <c r="Z189">
        <v>1.0705835751067907</v>
      </c>
      <c r="AA189">
        <v>1.1176930814798256</v>
      </c>
      <c r="AB189">
        <v>0.60827176609274203</v>
      </c>
      <c r="AC189">
        <v>0.67865626060400408</v>
      </c>
    </row>
    <row r="190" spans="1:29" x14ac:dyDescent="0.25">
      <c r="A190" s="1">
        <v>34213</v>
      </c>
      <c r="B190">
        <v>0.54147774945482174</v>
      </c>
      <c r="C190">
        <v>-0.16880220183470182</v>
      </c>
      <c r="D190">
        <v>0.22095333739152023</v>
      </c>
      <c r="E190">
        <v>0.37341416269554822</v>
      </c>
      <c r="F190">
        <f t="shared" si="20"/>
        <v>-3.7618973110933283</v>
      </c>
      <c r="G190">
        <f t="shared" si="20"/>
        <v>-4.7752048069189721</v>
      </c>
      <c r="H190">
        <f t="shared" si="20"/>
        <v>-10.856615379708458</v>
      </c>
      <c r="I190">
        <f t="shared" si="20"/>
        <v>-14.482357994547289</v>
      </c>
      <c r="J190">
        <v>0.47826000000000002</v>
      </c>
      <c r="K190">
        <v>0.13811999999999999</v>
      </c>
      <c r="L190">
        <f t="shared" si="15"/>
        <v>0.25392356718625386</v>
      </c>
      <c r="M190">
        <f t="shared" si="15"/>
        <v>0.54188769814262905</v>
      </c>
      <c r="N190">
        <v>-0.4325098731164887</v>
      </c>
      <c r="O190">
        <f t="shared" si="16"/>
        <v>0.55836284214501042</v>
      </c>
      <c r="P190">
        <v>3.2541653073609398</v>
      </c>
      <c r="Q190">
        <v>-1.0038133482406217</v>
      </c>
      <c r="R190">
        <f t="shared" si="17"/>
        <v>-10.361079859638366</v>
      </c>
      <c r="S190">
        <v>106.27468872070313</v>
      </c>
      <c r="U190">
        <v>6.91</v>
      </c>
      <c r="V190">
        <v>3.09</v>
      </c>
      <c r="W190">
        <v>6.7</v>
      </c>
      <c r="X190">
        <v>-0.10361079859638367</v>
      </c>
      <c r="Z190">
        <v>1.080683856744548</v>
      </c>
      <c r="AA190">
        <v>1.1315929433864051</v>
      </c>
      <c r="AB190">
        <v>0.61010579234439255</v>
      </c>
      <c r="AC190">
        <v>0.64604908680961581</v>
      </c>
    </row>
    <row r="191" spans="1:29" x14ac:dyDescent="0.25">
      <c r="A191" s="1">
        <v>34243</v>
      </c>
      <c r="B191">
        <v>0.41110295507612998</v>
      </c>
      <c r="C191">
        <v>-1.1168512920637388E-2</v>
      </c>
      <c r="D191">
        <v>0.17548410987179772</v>
      </c>
      <c r="E191">
        <v>0.45733147399432295</v>
      </c>
      <c r="F191">
        <f t="shared" ref="F191:I206" si="21">100*(Z191-AVERAGE(Z179:Z190))/AVERAGE(Z179:Z190)</f>
        <v>-5.3819324856908404</v>
      </c>
      <c r="G191">
        <f t="shared" si="21"/>
        <v>-2.3195408611835049</v>
      </c>
      <c r="H191">
        <f t="shared" si="21"/>
        <v>-8.7383311358144677</v>
      </c>
      <c r="I191">
        <f t="shared" si="21"/>
        <v>-14.471146282527725</v>
      </c>
      <c r="J191">
        <v>0.76780999999999999</v>
      </c>
      <c r="K191">
        <v>0.41378999999999999</v>
      </c>
      <c r="L191">
        <f t="shared" si="15"/>
        <v>0.24581588428482792</v>
      </c>
      <c r="M191">
        <f t="shared" si="15"/>
        <v>0.54973670825229082</v>
      </c>
      <c r="N191">
        <v>-0.50263583730888728</v>
      </c>
      <c r="O191">
        <f t="shared" si="16"/>
        <v>0.55209009761847394</v>
      </c>
      <c r="P191">
        <v>3.5835644371127331</v>
      </c>
      <c r="Q191">
        <v>1.9207289080128778</v>
      </c>
      <c r="R191">
        <f t="shared" si="17"/>
        <v>-16.120002886048812</v>
      </c>
      <c r="S191">
        <v>84.487693786621094</v>
      </c>
      <c r="U191">
        <v>6.83</v>
      </c>
      <c r="V191">
        <v>2.99</v>
      </c>
      <c r="W191">
        <v>6.8</v>
      </c>
      <c r="X191">
        <v>-0.16120002886048812</v>
      </c>
      <c r="Z191">
        <v>1.0535076537331045</v>
      </c>
      <c r="AA191">
        <v>1.1550945444884664</v>
      </c>
      <c r="AB191">
        <v>0.61551339972671204</v>
      </c>
      <c r="AC191">
        <v>0.63187160369013018</v>
      </c>
    </row>
    <row r="192" spans="1:29" x14ac:dyDescent="0.25">
      <c r="A192" s="1">
        <v>34274</v>
      </c>
      <c r="B192">
        <v>0.41530462548111491</v>
      </c>
      <c r="C192">
        <v>6.200718595018969E-2</v>
      </c>
      <c r="D192">
        <v>0.24998679908194726</v>
      </c>
      <c r="E192">
        <v>0.49452729873741541</v>
      </c>
      <c r="F192">
        <f t="shared" si="21"/>
        <v>-8.9882317650248407</v>
      </c>
      <c r="G192">
        <f t="shared" si="21"/>
        <v>-1.6721942515671044</v>
      </c>
      <c r="H192">
        <f t="shared" si="21"/>
        <v>-7.9924438398012621</v>
      </c>
      <c r="I192">
        <f t="shared" si="21"/>
        <v>-13.362614571484093</v>
      </c>
      <c r="J192">
        <v>0.41428999999999999</v>
      </c>
      <c r="K192">
        <v>0.27472999999999997</v>
      </c>
      <c r="L192">
        <f t="shared" si="15"/>
        <v>0.24824894659052354</v>
      </c>
      <c r="M192">
        <f t="shared" si="15"/>
        <v>0.53403194199830306</v>
      </c>
      <c r="N192">
        <v>0.17864397767632534</v>
      </c>
      <c r="O192">
        <f t="shared" si="16"/>
        <v>0.57793747418921626</v>
      </c>
      <c r="P192">
        <v>-1.1560822401075972</v>
      </c>
      <c r="Q192">
        <v>-1.2994739773819839</v>
      </c>
      <c r="R192">
        <f t="shared" si="17"/>
        <v>-11.272582457142535</v>
      </c>
      <c r="S192">
        <v>84.556610107421875</v>
      </c>
      <c r="U192">
        <v>7.16</v>
      </c>
      <c r="V192">
        <v>3.02</v>
      </c>
      <c r="W192">
        <v>6.6</v>
      </c>
      <c r="X192">
        <v>-0.11272582457142535</v>
      </c>
      <c r="Z192">
        <v>1.0074297947361792</v>
      </c>
      <c r="AA192">
        <v>1.1607661056297156</v>
      </c>
      <c r="AB192">
        <v>0.6124186248752197</v>
      </c>
      <c r="AC192">
        <v>0.63160022232327828</v>
      </c>
    </row>
    <row r="193" spans="1:29" x14ac:dyDescent="0.25">
      <c r="A193" s="1">
        <v>34304</v>
      </c>
      <c r="B193">
        <v>0.52953991443408177</v>
      </c>
      <c r="C193">
        <v>-4.8514360467317462E-2</v>
      </c>
      <c r="D193">
        <v>0.30277020732135335</v>
      </c>
      <c r="E193">
        <v>0.56290669714363284</v>
      </c>
      <c r="F193">
        <f t="shared" si="21"/>
        <v>-13.208735843185167</v>
      </c>
      <c r="G193">
        <f t="shared" si="21"/>
        <v>-8.0955365132282449</v>
      </c>
      <c r="H193">
        <f t="shared" si="21"/>
        <v>-13.089970385785906</v>
      </c>
      <c r="I193">
        <f t="shared" si="21"/>
        <v>-12.607458928554067</v>
      </c>
      <c r="J193">
        <v>0.54717000000000005</v>
      </c>
      <c r="K193">
        <v>0.20548</v>
      </c>
      <c r="L193">
        <f t="shared" si="15"/>
        <v>0.24338217222530378</v>
      </c>
      <c r="M193">
        <f t="shared" si="15"/>
        <v>0.52616942768477504</v>
      </c>
      <c r="N193">
        <v>5.8333197216741084</v>
      </c>
      <c r="O193">
        <f t="shared" si="16"/>
        <v>0.57871958844142313</v>
      </c>
      <c r="P193">
        <v>10.80458603785252</v>
      </c>
      <c r="Q193">
        <v>1.0040591116877065</v>
      </c>
      <c r="R193">
        <f t="shared" si="17"/>
        <v>-11.261429522937831</v>
      </c>
      <c r="S193">
        <v>77.520332336425781</v>
      </c>
      <c r="U193">
        <v>7.17</v>
      </c>
      <c r="V193">
        <v>2.96</v>
      </c>
      <c r="W193">
        <v>6.5</v>
      </c>
      <c r="X193">
        <v>-0.11261429522937831</v>
      </c>
      <c r="Z193">
        <v>0.95260776375327461</v>
      </c>
      <c r="AA193">
        <v>1.089300886690922</v>
      </c>
      <c r="AB193">
        <v>0.57028799543769604</v>
      </c>
      <c r="AC193">
        <v>0.62668028651822694</v>
      </c>
    </row>
    <row r="194" spans="1:29" x14ac:dyDescent="0.25">
      <c r="A194" s="1">
        <v>34335</v>
      </c>
      <c r="B194">
        <v>0.50853412462361891</v>
      </c>
      <c r="C194">
        <v>-0.10370470858231504</v>
      </c>
      <c r="D194">
        <v>0.3563108516128175</v>
      </c>
      <c r="E194">
        <v>0.57045008353702464</v>
      </c>
      <c r="F194">
        <f t="shared" si="21"/>
        <v>-7.9501281455515125</v>
      </c>
      <c r="G194">
        <f t="shared" si="21"/>
        <v>-13.34269954314648</v>
      </c>
      <c r="H194">
        <f t="shared" si="21"/>
        <v>-9.6104885031989564</v>
      </c>
      <c r="I194">
        <f t="shared" si="21"/>
        <v>-17.190169715301959</v>
      </c>
      <c r="J194">
        <v>0.37866</v>
      </c>
      <c r="K194">
        <v>0</v>
      </c>
      <c r="L194">
        <f t="shared" si="15"/>
        <v>0.25068135950498949</v>
      </c>
      <c r="M194">
        <f t="shared" si="15"/>
        <v>0.53403194199830306</v>
      </c>
      <c r="N194">
        <v>-3.8699205863007449</v>
      </c>
      <c r="O194">
        <f t="shared" si="16"/>
        <v>0.57089543369561735</v>
      </c>
      <c r="P194">
        <v>-18.663613497174673</v>
      </c>
      <c r="Q194">
        <v>3.1983824491671182</v>
      </c>
      <c r="R194">
        <f t="shared" si="17"/>
        <v>-16.02698086061341</v>
      </c>
      <c r="S194">
        <v>80.009803771972656</v>
      </c>
      <c r="U194">
        <v>7.07</v>
      </c>
      <c r="V194">
        <v>3.05</v>
      </c>
      <c r="W194">
        <v>6.6</v>
      </c>
      <c r="X194">
        <v>-0.1602698086061341</v>
      </c>
      <c r="Z194">
        <v>0.99854312557977909</v>
      </c>
      <c r="AA194">
        <v>1.0174751354513774</v>
      </c>
      <c r="AB194">
        <v>0.58671673316122974</v>
      </c>
      <c r="AC194">
        <v>0.58582754291626116</v>
      </c>
    </row>
    <row r="195" spans="1:29" x14ac:dyDescent="0.25">
      <c r="A195" s="1">
        <v>34366</v>
      </c>
      <c r="B195">
        <v>0.38673580633696353</v>
      </c>
      <c r="C195">
        <v>-5.263572100741859E-2</v>
      </c>
      <c r="D195">
        <v>0.45025849509934562</v>
      </c>
      <c r="E195">
        <v>0.52986923860837043</v>
      </c>
      <c r="F195">
        <f t="shared" si="21"/>
        <v>1.2562966017892898</v>
      </c>
      <c r="G195">
        <f t="shared" si="21"/>
        <v>-1.1560355238932136</v>
      </c>
      <c r="H195">
        <f t="shared" si="21"/>
        <v>-1.6812594332535673</v>
      </c>
      <c r="I195">
        <f t="shared" si="21"/>
        <v>-10.310867887301352</v>
      </c>
      <c r="J195">
        <v>2.734E-2</v>
      </c>
      <c r="K195">
        <v>0.27340999999999999</v>
      </c>
      <c r="L195">
        <f t="shared" ref="L195:M258" si="22">100*((1+(V195/100))^(1/12)-1)</f>
        <v>0.2668808767629649</v>
      </c>
      <c r="M195">
        <f t="shared" si="22"/>
        <v>0.53403194199830306</v>
      </c>
      <c r="N195">
        <v>0.16850810759437787</v>
      </c>
      <c r="O195">
        <f t="shared" ref="O195:O258" si="23">100*((1+(U195/100))^(1/12)-1)</f>
        <v>0.57715529303064006</v>
      </c>
      <c r="P195">
        <v>4.9837833201875688</v>
      </c>
      <c r="Q195">
        <v>-3.0505659289310709</v>
      </c>
      <c r="R195">
        <f t="shared" ref="R195:R258" si="24">100*X195</f>
        <v>-12.388931966815312</v>
      </c>
      <c r="S195">
        <v>94.592697143554688</v>
      </c>
      <c r="U195">
        <v>7.15</v>
      </c>
      <c r="V195">
        <v>3.25</v>
      </c>
      <c r="W195">
        <v>6.6</v>
      </c>
      <c r="X195">
        <v>-0.12388931966815311</v>
      </c>
      <c r="Z195">
        <v>1.0841542187693114</v>
      </c>
      <c r="AA195">
        <v>1.148019952586776</v>
      </c>
      <c r="AB195">
        <v>0.62782127184033254</v>
      </c>
      <c r="AC195">
        <v>0.62172235744683491</v>
      </c>
    </row>
    <row r="196" spans="1:29" x14ac:dyDescent="0.25">
      <c r="A196" s="1">
        <v>34394</v>
      </c>
      <c r="B196">
        <v>0.31253062653254415</v>
      </c>
      <c r="C196">
        <v>4.8150093664110615E-3</v>
      </c>
      <c r="D196">
        <v>0.43822816251789259</v>
      </c>
      <c r="E196">
        <v>0.55669470335708005</v>
      </c>
      <c r="F196">
        <f t="shared" si="21"/>
        <v>-0.82263857189891931</v>
      </c>
      <c r="G196">
        <f t="shared" si="21"/>
        <v>-2.2191994575722767</v>
      </c>
      <c r="H196">
        <f t="shared" si="21"/>
        <v>-0.60286646131069399</v>
      </c>
      <c r="I196">
        <f t="shared" si="21"/>
        <v>-9.9160872468950192</v>
      </c>
      <c r="J196">
        <v>1.0075099999999999</v>
      </c>
      <c r="K196">
        <v>0.27267000000000002</v>
      </c>
      <c r="L196">
        <f t="shared" si="22"/>
        <v>0.27416127712427407</v>
      </c>
      <c r="M196">
        <f t="shared" si="22"/>
        <v>0.52616942768477504</v>
      </c>
      <c r="N196">
        <v>0.62702086486033404</v>
      </c>
      <c r="O196">
        <f t="shared" si="23"/>
        <v>0.61851897679632284</v>
      </c>
      <c r="P196">
        <v>15.68183440033132</v>
      </c>
      <c r="Q196">
        <v>-4.6825874672964973</v>
      </c>
      <c r="R196">
        <f t="shared" si="24"/>
        <v>-12.317789535525119</v>
      </c>
      <c r="S196">
        <v>87.006317138671875</v>
      </c>
      <c r="U196">
        <v>7.68</v>
      </c>
      <c r="V196">
        <v>3.34</v>
      </c>
      <c r="W196">
        <v>6.5</v>
      </c>
      <c r="X196">
        <v>-0.12317789535525119</v>
      </c>
      <c r="Z196">
        <v>1.0551617457440052</v>
      </c>
      <c r="AA196">
        <v>1.1333242667391994</v>
      </c>
      <c r="AB196">
        <v>0.62732108802569508</v>
      </c>
      <c r="AC196">
        <v>0.61079668655013486</v>
      </c>
    </row>
    <row r="197" spans="1:29" x14ac:dyDescent="0.25">
      <c r="A197" s="1">
        <v>34425</v>
      </c>
      <c r="B197">
        <v>0.39430797743929913</v>
      </c>
      <c r="C197">
        <v>0.14712855107050141</v>
      </c>
      <c r="D197">
        <v>0.42934455211858918</v>
      </c>
      <c r="E197">
        <v>0.73335893738292601</v>
      </c>
      <c r="F197">
        <f t="shared" si="21"/>
        <v>-5.986089644536162</v>
      </c>
      <c r="G197">
        <f t="shared" si="21"/>
        <v>3.7947223554140499</v>
      </c>
      <c r="H197">
        <f t="shared" si="21"/>
        <v>-5.0057595616269488</v>
      </c>
      <c r="I197">
        <f t="shared" si="21"/>
        <v>-10.340467209284514</v>
      </c>
      <c r="J197">
        <v>0.56667000000000001</v>
      </c>
      <c r="K197">
        <v>6.7979999999999999E-2</v>
      </c>
      <c r="L197">
        <f t="shared" si="22"/>
        <v>0.29193337207231718</v>
      </c>
      <c r="M197">
        <f t="shared" si="22"/>
        <v>0.51830014303420047</v>
      </c>
      <c r="N197">
        <v>1.5039290885005219</v>
      </c>
      <c r="O197">
        <f t="shared" si="23"/>
        <v>0.66821955049556347</v>
      </c>
      <c r="P197">
        <v>-6.5391399654088715</v>
      </c>
      <c r="Q197">
        <v>1.1464639111236987</v>
      </c>
      <c r="R197">
        <f t="shared" si="24"/>
        <v>-1.8839090547045343</v>
      </c>
      <c r="S197">
        <v>100.41636657714844</v>
      </c>
      <c r="U197">
        <v>8.32</v>
      </c>
      <c r="V197">
        <v>3.56</v>
      </c>
      <c r="W197">
        <v>6.4</v>
      </c>
      <c r="X197">
        <v>-1.8839090547045342E-2</v>
      </c>
      <c r="Z197">
        <v>0.99419390757973436</v>
      </c>
      <c r="AA197">
        <v>1.190337317789115</v>
      </c>
      <c r="AB197">
        <v>0.59093796628698902</v>
      </c>
      <c r="AC197">
        <v>0.59491584915313733</v>
      </c>
    </row>
    <row r="198" spans="1:29" x14ac:dyDescent="0.25">
      <c r="A198" s="1">
        <v>34455</v>
      </c>
      <c r="B198">
        <v>0.47512744066651813</v>
      </c>
      <c r="C198">
        <v>0.28661989118704811</v>
      </c>
      <c r="D198">
        <v>0.43960021244756914</v>
      </c>
      <c r="E198">
        <v>0.60961916544939021</v>
      </c>
      <c r="F198">
        <f t="shared" si="21"/>
        <v>-4.3090388700822624</v>
      </c>
      <c r="G198">
        <f t="shared" si="21"/>
        <v>0.17734139315854358</v>
      </c>
      <c r="H198">
        <f t="shared" si="21"/>
        <v>-4.5993841639959649</v>
      </c>
      <c r="I198">
        <f t="shared" si="21"/>
        <v>-7.863984347173651</v>
      </c>
      <c r="J198">
        <v>0.51209000000000005</v>
      </c>
      <c r="K198">
        <v>0.20380000000000001</v>
      </c>
      <c r="L198">
        <f t="shared" si="22"/>
        <v>0.3281778480337616</v>
      </c>
      <c r="M198">
        <f t="shared" si="22"/>
        <v>0.4946515448805977</v>
      </c>
      <c r="N198">
        <v>0.38796429735958321</v>
      </c>
      <c r="O198">
        <f t="shared" si="23"/>
        <v>0.68987895591279269</v>
      </c>
      <c r="P198">
        <v>4.0794690393234543</v>
      </c>
      <c r="Q198">
        <v>1.2342842552530193</v>
      </c>
      <c r="R198">
        <f t="shared" si="24"/>
        <v>1.0913733579241565</v>
      </c>
      <c r="S198">
        <v>96.527305603027344</v>
      </c>
      <c r="U198">
        <v>8.6</v>
      </c>
      <c r="V198">
        <v>4.01</v>
      </c>
      <c r="W198">
        <v>6.1</v>
      </c>
      <c r="X198">
        <v>1.0913733579241565E-2</v>
      </c>
      <c r="Z198">
        <v>0.99926054719507562</v>
      </c>
      <c r="AA198">
        <v>1.1464839629823258</v>
      </c>
      <c r="AB198">
        <v>0.58459020226821001</v>
      </c>
      <c r="AC198">
        <v>0.59564582899008245</v>
      </c>
    </row>
    <row r="199" spans="1:29" x14ac:dyDescent="0.25">
      <c r="A199" s="1">
        <v>34486</v>
      </c>
      <c r="B199">
        <v>0.42570535243467389</v>
      </c>
      <c r="C199">
        <v>0.24568820725470913</v>
      </c>
      <c r="D199">
        <v>0.35781159723569411</v>
      </c>
      <c r="E199">
        <v>0.47630536532776607</v>
      </c>
      <c r="F199">
        <f t="shared" si="21"/>
        <v>-5.6102048156812412</v>
      </c>
      <c r="G199">
        <f t="shared" si="21"/>
        <v>3.1475126114583105</v>
      </c>
      <c r="H199">
        <f t="shared" si="21"/>
        <v>-1.4805300887421118</v>
      </c>
      <c r="I199">
        <f t="shared" si="21"/>
        <v>-5.1250586129657814</v>
      </c>
      <c r="J199">
        <v>0.63821000000000006</v>
      </c>
      <c r="K199">
        <v>0.27118999999999999</v>
      </c>
      <c r="L199">
        <f t="shared" si="22"/>
        <v>0.3474495003497502</v>
      </c>
      <c r="M199">
        <f t="shared" si="22"/>
        <v>0.4946515448805977</v>
      </c>
      <c r="N199">
        <v>-6.8172665402508617E-2</v>
      </c>
      <c r="O199">
        <f t="shared" si="23"/>
        <v>0.67441318411856077</v>
      </c>
      <c r="P199">
        <v>-7.9769699945722046</v>
      </c>
      <c r="Q199">
        <v>-2.7178119882611216</v>
      </c>
      <c r="R199">
        <f t="shared" si="24"/>
        <v>3.2027612841979294</v>
      </c>
      <c r="S199">
        <v>92.379783630371094</v>
      </c>
      <c r="U199">
        <v>8.4</v>
      </c>
      <c r="V199">
        <v>4.25</v>
      </c>
      <c r="W199">
        <v>6.1</v>
      </c>
      <c r="X199">
        <v>3.2027612841979296E-2</v>
      </c>
      <c r="Z199">
        <v>0.97702047834922623</v>
      </c>
      <c r="AA199">
        <v>1.1703462352302305</v>
      </c>
      <c r="AB199">
        <v>0.5970666117365383</v>
      </c>
      <c r="AC199">
        <v>0.60075935983082618</v>
      </c>
    </row>
    <row r="200" spans="1:29" x14ac:dyDescent="0.25">
      <c r="A200" s="1">
        <v>34516</v>
      </c>
      <c r="B200">
        <v>0.38150718869135225</v>
      </c>
      <c r="C200">
        <v>0.14060718812897061</v>
      </c>
      <c r="D200">
        <v>0.24897850287961426</v>
      </c>
      <c r="E200">
        <v>0.42791655976610954</v>
      </c>
      <c r="F200">
        <f t="shared" si="21"/>
        <v>-2.8413650349426534</v>
      </c>
      <c r="G200">
        <f t="shared" si="21"/>
        <v>-1.8490692149135897</v>
      </c>
      <c r="H200">
        <f t="shared" si="21"/>
        <v>2.9089248693285255</v>
      </c>
      <c r="I200">
        <f t="shared" si="21"/>
        <v>-1.3239148418492441</v>
      </c>
      <c r="J200">
        <v>0.15323000000000001</v>
      </c>
      <c r="K200">
        <v>0.33806999999999998</v>
      </c>
      <c r="L200">
        <f t="shared" si="22"/>
        <v>0.34825160297176083</v>
      </c>
      <c r="M200">
        <f t="shared" si="22"/>
        <v>0.4946515448805977</v>
      </c>
      <c r="N200">
        <v>0.66116964678599754</v>
      </c>
      <c r="O200">
        <f t="shared" si="23"/>
        <v>0.69065155896457231</v>
      </c>
      <c r="P200">
        <v>2.1068194988687652</v>
      </c>
      <c r="Q200">
        <v>3.0982401002292761</v>
      </c>
      <c r="R200">
        <f t="shared" si="24"/>
        <v>3.0460195689335254</v>
      </c>
      <c r="S200">
        <v>85.370948791503906</v>
      </c>
      <c r="U200">
        <v>8.61</v>
      </c>
      <c r="V200">
        <v>4.26</v>
      </c>
      <c r="W200">
        <v>6.1</v>
      </c>
      <c r="X200">
        <v>3.0460195689335254E-2</v>
      </c>
      <c r="Z200">
        <v>0.99950024987506247</v>
      </c>
      <c r="AA200">
        <v>1.113248548323893</v>
      </c>
      <c r="AB200">
        <v>0.62156816675928039</v>
      </c>
      <c r="AC200">
        <v>0.61619230129338765</v>
      </c>
    </row>
    <row r="201" spans="1:29" x14ac:dyDescent="0.25">
      <c r="A201" s="1">
        <v>34547</v>
      </c>
      <c r="B201">
        <v>0.29538003565493215</v>
      </c>
      <c r="C201">
        <v>-2.9534160804083574E-2</v>
      </c>
      <c r="D201">
        <v>0.2122858260133241</v>
      </c>
      <c r="E201">
        <v>0.36442229383114338</v>
      </c>
      <c r="F201">
        <f t="shared" si="21"/>
        <v>1.6899207839635304</v>
      </c>
      <c r="G201">
        <f t="shared" si="21"/>
        <v>-2.6187854404275663</v>
      </c>
      <c r="H201">
        <f t="shared" si="21"/>
        <v>1.1463699490358272</v>
      </c>
      <c r="I201">
        <f t="shared" si="21"/>
        <v>-2.2825874596450952</v>
      </c>
      <c r="J201">
        <v>0.59433999999999998</v>
      </c>
      <c r="K201">
        <v>0.40431</v>
      </c>
      <c r="L201">
        <f t="shared" si="22"/>
        <v>0.3650794881391306</v>
      </c>
      <c r="M201">
        <f t="shared" si="22"/>
        <v>0.48675505653430484</v>
      </c>
      <c r="N201">
        <v>0.22147040734999254</v>
      </c>
      <c r="O201">
        <f t="shared" si="23"/>
        <v>0.68292259232971553</v>
      </c>
      <c r="P201">
        <v>0.76151285272523417</v>
      </c>
      <c r="Q201">
        <v>3.6951995265630644</v>
      </c>
      <c r="R201">
        <f t="shared" si="24"/>
        <v>8.7827147276651445</v>
      </c>
      <c r="S201">
        <v>92.826057434082031</v>
      </c>
      <c r="U201">
        <v>8.51</v>
      </c>
      <c r="V201">
        <v>4.47</v>
      </c>
      <c r="W201">
        <v>6</v>
      </c>
      <c r="X201">
        <v>8.7827147276651446E-2</v>
      </c>
      <c r="Z201">
        <v>1.0400037440134784</v>
      </c>
      <c r="AA201">
        <v>1.1015181122623199</v>
      </c>
      <c r="AB201">
        <v>0.61131345586500241</v>
      </c>
      <c r="AC201">
        <v>0.60590637534688141</v>
      </c>
    </row>
    <row r="202" spans="1:29" x14ac:dyDescent="0.25">
      <c r="A202" s="1">
        <v>34578</v>
      </c>
      <c r="B202">
        <v>0.32088406832077482</v>
      </c>
      <c r="C202">
        <v>-0.16384526573461011</v>
      </c>
      <c r="D202">
        <v>0.23608794756322812</v>
      </c>
      <c r="E202">
        <v>0.2704347436661233</v>
      </c>
      <c r="F202">
        <f t="shared" si="21"/>
        <v>2.3329244375433924</v>
      </c>
      <c r="G202">
        <f t="shared" si="21"/>
        <v>12.919217403877658</v>
      </c>
      <c r="H202">
        <f t="shared" si="21"/>
        <v>6.6924975446595907</v>
      </c>
      <c r="I202">
        <f t="shared" si="21"/>
        <v>4.6435157374658225</v>
      </c>
      <c r="J202">
        <v>0.38114999999999999</v>
      </c>
      <c r="K202">
        <v>0.20133999999999999</v>
      </c>
      <c r="L202">
        <f t="shared" si="22"/>
        <v>0.38587110455146068</v>
      </c>
      <c r="M202">
        <f t="shared" si="22"/>
        <v>0.47885173650881185</v>
      </c>
      <c r="N202">
        <v>0.60041841937271767</v>
      </c>
      <c r="O202">
        <f t="shared" si="23"/>
        <v>0.69296897693704729</v>
      </c>
      <c r="P202">
        <v>1.641623733466173</v>
      </c>
      <c r="Q202">
        <v>-2.7266374030260385</v>
      </c>
      <c r="R202">
        <f t="shared" si="24"/>
        <v>-0.34867483810608957</v>
      </c>
      <c r="S202">
        <v>90.630027770996094</v>
      </c>
      <c r="U202">
        <v>8.64</v>
      </c>
      <c r="V202">
        <v>4.7300000000000004</v>
      </c>
      <c r="W202">
        <v>5.9</v>
      </c>
      <c r="X202">
        <v>-3.4867483810608955E-3</v>
      </c>
      <c r="Z202">
        <v>1.0439721050653525</v>
      </c>
      <c r="AA202">
        <v>1.2757526621768678</v>
      </c>
      <c r="AB202">
        <v>0.64510385526965985</v>
      </c>
      <c r="AC202">
        <v>0.64250835260858397</v>
      </c>
    </row>
    <row r="203" spans="1:29" x14ac:dyDescent="0.25">
      <c r="A203" s="1">
        <v>34608</v>
      </c>
      <c r="B203">
        <v>0.3925709880616729</v>
      </c>
      <c r="C203">
        <v>-0.16913980474536089</v>
      </c>
      <c r="D203">
        <v>0.30120223387958295</v>
      </c>
      <c r="E203">
        <v>0.27132728137558032</v>
      </c>
      <c r="F203">
        <f t="shared" si="21"/>
        <v>2.9664325373300944</v>
      </c>
      <c r="G203">
        <f t="shared" si="21"/>
        <v>11.330773392063486</v>
      </c>
      <c r="H203">
        <f t="shared" si="21"/>
        <v>4.7566461183627169</v>
      </c>
      <c r="I203">
        <f t="shared" si="21"/>
        <v>4.8124179378537812</v>
      </c>
      <c r="J203">
        <v>0.84684999999999999</v>
      </c>
      <c r="K203">
        <v>6.6979999999999998E-2</v>
      </c>
      <c r="L203">
        <f t="shared" si="22"/>
        <v>0.38826709170549645</v>
      </c>
      <c r="M203">
        <f t="shared" si="22"/>
        <v>0.47094157243421364</v>
      </c>
      <c r="N203">
        <v>1.0572464501371044</v>
      </c>
      <c r="O203">
        <f t="shared" si="23"/>
        <v>0.71534049112240705</v>
      </c>
      <c r="P203">
        <v>-1.6416237334661865</v>
      </c>
      <c r="Q203">
        <v>2.0619728259958858</v>
      </c>
      <c r="R203">
        <f t="shared" si="24"/>
        <v>-5.9934703608499653</v>
      </c>
      <c r="S203">
        <v>76.499000549316406</v>
      </c>
      <c r="U203">
        <v>8.93</v>
      </c>
      <c r="V203">
        <v>4.76</v>
      </c>
      <c r="W203">
        <v>5.8</v>
      </c>
      <c r="X203">
        <v>-5.9934703608499652E-2</v>
      </c>
      <c r="Z203">
        <v>1.0472849138608158</v>
      </c>
      <c r="AA203">
        <v>1.2711810543175663</v>
      </c>
      <c r="AB203">
        <v>0.63645418643652485</v>
      </c>
      <c r="AC203">
        <v>0.64323614678391583</v>
      </c>
    </row>
    <row r="204" spans="1:29" x14ac:dyDescent="0.25">
      <c r="A204" s="1">
        <v>34639</v>
      </c>
      <c r="B204">
        <v>0.3567586141873263</v>
      </c>
      <c r="C204">
        <v>-9.7871538446423309E-2</v>
      </c>
      <c r="D204">
        <v>0.36798833602011055</v>
      </c>
      <c r="E204">
        <v>0.25983034226602414</v>
      </c>
      <c r="F204">
        <f t="shared" si="21"/>
        <v>4.6709331551050344</v>
      </c>
      <c r="G204">
        <f t="shared" si="21"/>
        <v>9.3212393179151327</v>
      </c>
      <c r="H204">
        <f t="shared" si="21"/>
        <v>6.2671852694202235</v>
      </c>
      <c r="I204">
        <f t="shared" si="21"/>
        <v>3.131193414544867</v>
      </c>
      <c r="J204">
        <v>0.61638000000000004</v>
      </c>
      <c r="K204">
        <v>0.26773999999999998</v>
      </c>
      <c r="L204">
        <f t="shared" si="22"/>
        <v>0.43049281853966281</v>
      </c>
      <c r="M204">
        <f t="shared" si="22"/>
        <v>0.45510066248739545</v>
      </c>
      <c r="N204">
        <v>-0.11792989074833075</v>
      </c>
      <c r="O204">
        <f t="shared" si="23"/>
        <v>0.73381359839768123</v>
      </c>
      <c r="P204">
        <v>4.1208126858119591</v>
      </c>
      <c r="Q204">
        <v>-4.0306090784384585</v>
      </c>
      <c r="R204">
        <f t="shared" si="24"/>
        <v>-4.1140386418694126</v>
      </c>
      <c r="S204">
        <v>91.775283813476563</v>
      </c>
      <c r="U204">
        <v>9.17</v>
      </c>
      <c r="V204">
        <v>5.29</v>
      </c>
      <c r="W204">
        <v>5.6</v>
      </c>
      <c r="X204">
        <v>-4.1140386418694129E-2</v>
      </c>
      <c r="Z204">
        <v>1.0640788269595012</v>
      </c>
      <c r="AA204">
        <v>1.2588116817724069</v>
      </c>
      <c r="AB204">
        <v>0.64748597383509177</v>
      </c>
      <c r="AC204">
        <v>0.63389513346028137</v>
      </c>
    </row>
    <row r="205" spans="1:29" x14ac:dyDescent="0.25">
      <c r="A205" s="1">
        <v>34669</v>
      </c>
      <c r="B205">
        <v>0.36405096017455257</v>
      </c>
      <c r="C205">
        <v>6.8788443940669602E-2</v>
      </c>
      <c r="D205">
        <v>0.35139348503049828</v>
      </c>
      <c r="E205">
        <v>0.31247976394871368</v>
      </c>
      <c r="F205">
        <f t="shared" si="21"/>
        <v>3.5414869656551784</v>
      </c>
      <c r="G205">
        <f t="shared" si="21"/>
        <v>6.4128330818793966</v>
      </c>
      <c r="H205">
        <f t="shared" si="21"/>
        <v>1.0700849319972707</v>
      </c>
      <c r="I205">
        <f t="shared" si="21"/>
        <v>5.7861696481479505</v>
      </c>
      <c r="J205">
        <v>1.0501</v>
      </c>
      <c r="K205">
        <v>0.20027</v>
      </c>
      <c r="L205">
        <f t="shared" si="22"/>
        <v>0.44320192189413188</v>
      </c>
      <c r="M205">
        <f t="shared" si="22"/>
        <v>0.4471698917043021</v>
      </c>
      <c r="N205">
        <v>0.47389877247000628</v>
      </c>
      <c r="O205">
        <f t="shared" si="23"/>
        <v>0.73612011869552685</v>
      </c>
      <c r="P205">
        <v>-3.7765782667146683</v>
      </c>
      <c r="Q205">
        <v>1.2224126981340542</v>
      </c>
      <c r="R205">
        <f t="shared" si="24"/>
        <v>-5.922650904219422</v>
      </c>
      <c r="S205">
        <v>91.795005798339844</v>
      </c>
      <c r="U205">
        <v>9.1999999999999993</v>
      </c>
      <c r="V205">
        <v>5.45</v>
      </c>
      <c r="W205">
        <v>5.5</v>
      </c>
      <c r="X205">
        <v>-5.9226509042194224E-2</v>
      </c>
      <c r="Z205">
        <v>1.0574848779662451</v>
      </c>
      <c r="AA205">
        <v>1.2340164025460227</v>
      </c>
      <c r="AB205">
        <v>0.61877359074314708</v>
      </c>
      <c r="AC205">
        <v>0.65041623386886438</v>
      </c>
    </row>
    <row r="206" spans="1:29" x14ac:dyDescent="0.25">
      <c r="A206" s="1">
        <v>34700</v>
      </c>
      <c r="B206">
        <v>0.4014740788245082</v>
      </c>
      <c r="C206">
        <v>0.18464191502009641</v>
      </c>
      <c r="D206">
        <v>0.28012450837854458</v>
      </c>
      <c r="E206">
        <v>0.37525077507516491</v>
      </c>
      <c r="F206">
        <f t="shared" si="21"/>
        <v>6.7858331908221476</v>
      </c>
      <c r="G206">
        <f t="shared" si="21"/>
        <v>8.7146875211833219</v>
      </c>
      <c r="H206">
        <f t="shared" si="21"/>
        <v>8.6492703097232102</v>
      </c>
      <c r="I206">
        <f t="shared" si="21"/>
        <v>4.8452702265147414</v>
      </c>
      <c r="J206">
        <v>0.18284</v>
      </c>
      <c r="K206">
        <v>0.26649</v>
      </c>
      <c r="L206">
        <f t="shared" si="22"/>
        <v>0.44954984622596061</v>
      </c>
      <c r="M206">
        <f t="shared" si="22"/>
        <v>0.45510066248739545</v>
      </c>
      <c r="N206">
        <v>0.69619774657631184</v>
      </c>
      <c r="O206">
        <f t="shared" si="23"/>
        <v>0.73227559539175147</v>
      </c>
      <c r="P206">
        <v>-3.3546122491203825</v>
      </c>
      <c r="Q206">
        <v>2.3987640275298245</v>
      </c>
      <c r="R206">
        <f t="shared" si="24"/>
        <v>8.0796103210204855</v>
      </c>
      <c r="S206">
        <v>107.95494079589844</v>
      </c>
      <c r="U206">
        <v>9.15</v>
      </c>
      <c r="V206">
        <v>5.53</v>
      </c>
      <c r="W206">
        <v>5.6</v>
      </c>
      <c r="X206">
        <v>8.0796103210204848E-2</v>
      </c>
      <c r="Z206">
        <v>1.0999527020338125</v>
      </c>
      <c r="AA206">
        <v>1.2738204422704575</v>
      </c>
      <c r="AB206">
        <v>0.66956499032143812</v>
      </c>
      <c r="AC206">
        <v>0.64670503783224476</v>
      </c>
    </row>
    <row r="207" spans="1:29" x14ac:dyDescent="0.25">
      <c r="A207" s="1">
        <v>34731</v>
      </c>
      <c r="B207">
        <v>0.34169236673115227</v>
      </c>
      <c r="C207">
        <v>0.16511478187580442</v>
      </c>
      <c r="D207">
        <v>0.17449919452047241</v>
      </c>
      <c r="E207">
        <v>0.2926131210911832</v>
      </c>
      <c r="F207">
        <f t="shared" ref="F207:I222" si="25">100*(Z207-AVERAGE(Z195:Z206))/AVERAGE(Z195:Z206)</f>
        <v>12.278400712925201</v>
      </c>
      <c r="G207">
        <f t="shared" si="25"/>
        <v>8.7448368064049564</v>
      </c>
      <c r="H207">
        <f t="shared" si="25"/>
        <v>6.3336643798131389</v>
      </c>
      <c r="I207">
        <f t="shared" si="25"/>
        <v>6.5378566628299737</v>
      </c>
      <c r="J207">
        <v>-0.16261999999999999</v>
      </c>
      <c r="K207">
        <v>0.26578000000000002</v>
      </c>
      <c r="L207">
        <f t="shared" si="22"/>
        <v>0.48043294764150701</v>
      </c>
      <c r="M207">
        <f t="shared" si="22"/>
        <v>0.43923222705009035</v>
      </c>
      <c r="N207">
        <v>0.4237420920776509</v>
      </c>
      <c r="O207">
        <f t="shared" si="23"/>
        <v>0.7076323496324699</v>
      </c>
      <c r="P207">
        <v>-6.6862945229126582</v>
      </c>
      <c r="Q207">
        <v>3.5438711264096985</v>
      </c>
      <c r="R207">
        <f t="shared" si="24"/>
        <v>0.67503878079622681</v>
      </c>
      <c r="S207">
        <v>86.323066711425781</v>
      </c>
      <c r="U207">
        <v>8.83</v>
      </c>
      <c r="V207">
        <v>5.92</v>
      </c>
      <c r="W207">
        <v>5.4</v>
      </c>
      <c r="X207">
        <v>6.7503878079622683E-3</v>
      </c>
      <c r="Z207">
        <v>1.1660175835451598</v>
      </c>
      <c r="AA207">
        <v>1.2974038948064923</v>
      </c>
      <c r="AB207">
        <v>0.66263607231745036</v>
      </c>
      <c r="AC207">
        <v>0.6625500225267007</v>
      </c>
    </row>
    <row r="208" spans="1:29" x14ac:dyDescent="0.25">
      <c r="A208" s="1">
        <v>34759</v>
      </c>
      <c r="B208">
        <v>0.24091811856775369</v>
      </c>
      <c r="C208">
        <v>5.5844122958531819E-2</v>
      </c>
      <c r="D208">
        <v>7.0446937123856621E-2</v>
      </c>
      <c r="E208">
        <v>0.13549451645453908</v>
      </c>
      <c r="F208">
        <f t="shared" si="25"/>
        <v>7.5067274065217209</v>
      </c>
      <c r="G208">
        <f t="shared" si="25"/>
        <v>4.0264468588460698</v>
      </c>
      <c r="H208">
        <f t="shared" si="25"/>
        <v>8.8302120663019714</v>
      </c>
      <c r="I208">
        <f t="shared" si="25"/>
        <v>7.9806797237366496</v>
      </c>
      <c r="J208">
        <v>0.14405999999999999</v>
      </c>
      <c r="K208">
        <v>0.19880999999999999</v>
      </c>
      <c r="L208">
        <f t="shared" si="22"/>
        <v>0.48517493945887669</v>
      </c>
      <c r="M208">
        <f t="shared" si="22"/>
        <v>0.43923222705009035</v>
      </c>
      <c r="N208">
        <v>0.41305795471569984</v>
      </c>
      <c r="O208">
        <f t="shared" si="23"/>
        <v>0.67905566023096497</v>
      </c>
      <c r="P208">
        <v>-5.2253601759684791</v>
      </c>
      <c r="Q208">
        <v>2.6962467224111117</v>
      </c>
      <c r="R208">
        <f t="shared" si="24"/>
        <v>-0.3038374670739703</v>
      </c>
      <c r="S208">
        <v>78.09661865234375</v>
      </c>
      <c r="U208">
        <v>8.4600000000000009</v>
      </c>
      <c r="V208">
        <v>5.98</v>
      </c>
      <c r="W208">
        <v>5.4</v>
      </c>
      <c r="X208">
        <v>-3.0383746707397033E-3</v>
      </c>
      <c r="Z208">
        <v>1.1237975366357997</v>
      </c>
      <c r="AA208">
        <v>1.2540600193125244</v>
      </c>
      <c r="AB208">
        <v>0.68135114657770945</v>
      </c>
      <c r="AC208">
        <v>0.67519665102461091</v>
      </c>
    </row>
    <row r="209" spans="1:29" x14ac:dyDescent="0.25">
      <c r="A209" s="1">
        <v>34790</v>
      </c>
      <c r="B209">
        <v>0.22658750925207014</v>
      </c>
      <c r="C209">
        <v>-7.279579673323551E-2</v>
      </c>
      <c r="D209">
        <v>5.411542225015796E-2</v>
      </c>
      <c r="E209">
        <v>0.11639920746564311</v>
      </c>
      <c r="F209">
        <f t="shared" si="25"/>
        <v>7.1257482199007711</v>
      </c>
      <c r="G209">
        <f t="shared" si="25"/>
        <v>7.0433135506485094</v>
      </c>
      <c r="H209">
        <f t="shared" si="25"/>
        <v>13.414631600991623</v>
      </c>
      <c r="I209">
        <f t="shared" si="25"/>
        <v>15.960136916423977</v>
      </c>
      <c r="J209">
        <v>-6.3890000000000002E-2</v>
      </c>
      <c r="K209">
        <v>0.39683000000000002</v>
      </c>
      <c r="L209">
        <f t="shared" si="22"/>
        <v>0.49070415389556032</v>
      </c>
      <c r="M209">
        <f t="shared" si="22"/>
        <v>0.47094157243421364</v>
      </c>
      <c r="N209">
        <v>0.55301860617246601</v>
      </c>
      <c r="O209">
        <f t="shared" si="23"/>
        <v>0.66821955049556347</v>
      </c>
      <c r="P209">
        <v>1.4308670195561302</v>
      </c>
      <c r="Q209">
        <v>2.7576544087838482</v>
      </c>
      <c r="R209">
        <f t="shared" si="24"/>
        <v>-6.6527904829326276</v>
      </c>
      <c r="S209">
        <v>65.991783142089844</v>
      </c>
      <c r="U209">
        <v>8.32</v>
      </c>
      <c r="V209">
        <v>6.05</v>
      </c>
      <c r="W209">
        <v>5.8</v>
      </c>
      <c r="X209">
        <v>-6.6527904829326273E-2</v>
      </c>
      <c r="Z209">
        <v>1.1259422729396662</v>
      </c>
      <c r="AA209">
        <v>1.3011989246892086</v>
      </c>
      <c r="AB209">
        <v>0.71515923020260452</v>
      </c>
      <c r="AC209">
        <v>0.73131490419774758</v>
      </c>
    </row>
    <row r="210" spans="1:29" x14ac:dyDescent="0.25">
      <c r="A210" s="1">
        <v>34820</v>
      </c>
      <c r="B210">
        <v>0.31766682295216403</v>
      </c>
      <c r="C210">
        <v>-0.17612782003274621</v>
      </c>
      <c r="D210">
        <v>9.4978777625915695E-2</v>
      </c>
      <c r="E210">
        <v>-1.2818545118498068E-2</v>
      </c>
      <c r="F210">
        <f t="shared" si="25"/>
        <v>-1.6553170343658581</v>
      </c>
      <c r="G210">
        <f t="shared" si="25"/>
        <v>9.4232674013960995</v>
      </c>
      <c r="H210">
        <f t="shared" si="25"/>
        <v>2.7732144478801373</v>
      </c>
      <c r="I210">
        <f t="shared" si="25"/>
        <v>6.2394818163822015</v>
      </c>
      <c r="J210">
        <v>0.33968999999999999</v>
      </c>
      <c r="K210">
        <v>0.19763</v>
      </c>
      <c r="L210">
        <f t="shared" si="22"/>
        <v>0.48754501259069549</v>
      </c>
      <c r="M210">
        <f t="shared" si="22"/>
        <v>0.45510066248739545</v>
      </c>
      <c r="N210">
        <v>-0.11213079164788707</v>
      </c>
      <c r="O210">
        <f t="shared" si="23"/>
        <v>0.64029620570458246</v>
      </c>
      <c r="P210">
        <v>3.6424018723416727</v>
      </c>
      <c r="Q210">
        <v>3.5667976484469643</v>
      </c>
      <c r="R210">
        <f t="shared" si="24"/>
        <v>-10.959780429919507</v>
      </c>
      <c r="S210">
        <v>74.702362060546875</v>
      </c>
      <c r="U210">
        <v>7.96</v>
      </c>
      <c r="V210">
        <v>6.01</v>
      </c>
      <c r="W210">
        <v>5.6</v>
      </c>
      <c r="X210">
        <v>-0.10959780429919506</v>
      </c>
      <c r="Z210">
        <v>1.0444464172876771</v>
      </c>
      <c r="AA210">
        <v>1.3402382407496758</v>
      </c>
      <c r="AB210">
        <v>0.65869643974574321</v>
      </c>
      <c r="AC210">
        <v>0.68208636577563453</v>
      </c>
    </row>
    <row r="211" spans="1:29" x14ac:dyDescent="0.25">
      <c r="A211" s="1">
        <v>34851</v>
      </c>
      <c r="B211">
        <v>0.35514523478192389</v>
      </c>
      <c r="C211">
        <v>-0.25123650938520825</v>
      </c>
      <c r="D211">
        <v>0.20505421649923541</v>
      </c>
      <c r="E211">
        <v>-1.4198741623434709E-2</v>
      </c>
      <c r="F211">
        <f t="shared" si="25"/>
        <v>-7.8931406974659133</v>
      </c>
      <c r="G211">
        <f t="shared" si="25"/>
        <v>-2.0233539594145635</v>
      </c>
      <c r="H211">
        <f t="shared" si="25"/>
        <v>-6.7672117755855989</v>
      </c>
      <c r="I211">
        <f t="shared" si="25"/>
        <v>-2.1979285000850521</v>
      </c>
      <c r="J211">
        <v>0.33934999999999998</v>
      </c>
      <c r="K211">
        <v>0.19724</v>
      </c>
      <c r="L211">
        <f t="shared" si="22"/>
        <v>0.48675505653430484</v>
      </c>
      <c r="M211">
        <f t="shared" si="22"/>
        <v>0.45510066248739545</v>
      </c>
      <c r="N211">
        <v>0.61223479633670386</v>
      </c>
      <c r="O211">
        <f t="shared" si="23"/>
        <v>0.60994943229826237</v>
      </c>
      <c r="P211">
        <v>-2.5434897147821602</v>
      </c>
      <c r="Q211">
        <v>2.1055362076815407</v>
      </c>
      <c r="R211">
        <f t="shared" si="24"/>
        <v>-12.857121409936934</v>
      </c>
      <c r="S211">
        <v>79.673561096191406</v>
      </c>
      <c r="U211">
        <v>7.57</v>
      </c>
      <c r="V211">
        <v>6</v>
      </c>
      <c r="W211">
        <v>5.6</v>
      </c>
      <c r="X211">
        <v>-0.12857121409936934</v>
      </c>
      <c r="Z211">
        <v>0.98166736201438143</v>
      </c>
      <c r="AA211">
        <v>1.2158572097292892</v>
      </c>
      <c r="AB211">
        <v>0.60330733078737642</v>
      </c>
      <c r="AC211">
        <v>0.63496094990158103</v>
      </c>
    </row>
    <row r="212" spans="1:29" x14ac:dyDescent="0.25">
      <c r="A212" s="1">
        <v>34881</v>
      </c>
      <c r="B212">
        <v>0.40649311929427667</v>
      </c>
      <c r="C212">
        <v>-0.10874500006406636</v>
      </c>
      <c r="D212">
        <v>0.33041565235786885</v>
      </c>
      <c r="E212">
        <v>7.8194114388528552E-2</v>
      </c>
      <c r="F212">
        <f t="shared" si="25"/>
        <v>-10.261079157650228</v>
      </c>
      <c r="G212">
        <f t="shared" si="25"/>
        <v>-1.9780367654923403</v>
      </c>
      <c r="H212">
        <f t="shared" si="25"/>
        <v>-10.599477818559212</v>
      </c>
      <c r="I212">
        <f t="shared" si="25"/>
        <v>-5.0002475262033101</v>
      </c>
      <c r="J212">
        <v>-0.39778000000000002</v>
      </c>
      <c r="K212">
        <v>0.13123000000000001</v>
      </c>
      <c r="L212">
        <f t="shared" si="22"/>
        <v>0.47489751075209252</v>
      </c>
      <c r="M212">
        <f t="shared" si="22"/>
        <v>0.46302455190647684</v>
      </c>
      <c r="N212">
        <v>0.55891406268721822</v>
      </c>
      <c r="O212">
        <f t="shared" si="23"/>
        <v>0.61306655932824583</v>
      </c>
      <c r="P212">
        <v>13.148010985396519</v>
      </c>
      <c r="Q212">
        <v>3.1281631936187715</v>
      </c>
      <c r="R212">
        <f t="shared" si="24"/>
        <v>-14.482106115303944</v>
      </c>
      <c r="S212">
        <v>83.038101196289063</v>
      </c>
      <c r="U212">
        <v>7.61</v>
      </c>
      <c r="V212">
        <v>5.85</v>
      </c>
      <c r="W212">
        <v>5.7</v>
      </c>
      <c r="X212">
        <v>-0.14482106115303944</v>
      </c>
      <c r="Z212">
        <v>0.95677757313368572</v>
      </c>
      <c r="AA212">
        <v>1.22013714341492</v>
      </c>
      <c r="AB212">
        <v>0.57897375743547053</v>
      </c>
      <c r="AC212">
        <v>0.61947505683683646</v>
      </c>
    </row>
    <row r="213" spans="1:29" x14ac:dyDescent="0.25">
      <c r="A213" s="1">
        <v>34912</v>
      </c>
      <c r="B213">
        <v>0.424926617741407</v>
      </c>
      <c r="C213">
        <v>5.7260040731924249E-2</v>
      </c>
      <c r="D213">
        <v>0.39850160495026921</v>
      </c>
      <c r="E213">
        <v>0.19138013648821248</v>
      </c>
      <c r="F213">
        <f t="shared" si="25"/>
        <v>-13.459144545369114</v>
      </c>
      <c r="G213">
        <f t="shared" si="25"/>
        <v>-6.1344073145599785</v>
      </c>
      <c r="H213">
        <f t="shared" si="25"/>
        <v>-12.875388357699254</v>
      </c>
      <c r="I213">
        <f t="shared" si="25"/>
        <v>-8.5408986999585217</v>
      </c>
      <c r="J213">
        <v>1.2622599999999999</v>
      </c>
      <c r="K213">
        <v>0.19658999999999999</v>
      </c>
      <c r="L213">
        <f t="shared" si="22"/>
        <v>0.4661921836872196</v>
      </c>
      <c r="M213">
        <f t="shared" si="22"/>
        <v>0.46302455190647684</v>
      </c>
      <c r="N213">
        <v>0.27101472198554544</v>
      </c>
      <c r="O213">
        <f t="shared" si="23"/>
        <v>0.63252457367004578</v>
      </c>
      <c r="P213">
        <v>-3.128513749703437</v>
      </c>
      <c r="Q213">
        <v>-3.2030179820779728E-2</v>
      </c>
      <c r="R213">
        <f t="shared" si="24"/>
        <v>-13.335405440345301</v>
      </c>
      <c r="S213">
        <v>66.763763427734375</v>
      </c>
      <c r="U213">
        <v>7.86</v>
      </c>
      <c r="V213">
        <v>5.74</v>
      </c>
      <c r="W213">
        <v>5.7</v>
      </c>
      <c r="X213">
        <v>-0.13335405440345302</v>
      </c>
      <c r="Z213">
        <v>0.91959942249156268</v>
      </c>
      <c r="AA213">
        <v>1.1767613175019711</v>
      </c>
      <c r="AB213">
        <v>0.56114203627222126</v>
      </c>
      <c r="AC213">
        <v>0.5966373518847774</v>
      </c>
    </row>
    <row r="214" spans="1:29" x14ac:dyDescent="0.25">
      <c r="A214" s="1">
        <v>34943</v>
      </c>
      <c r="B214">
        <v>0.39088809830353499</v>
      </c>
      <c r="C214">
        <v>9.5911356398245926E-2</v>
      </c>
      <c r="D214">
        <v>0.32438141233686391</v>
      </c>
      <c r="E214">
        <v>0.18760872674781687</v>
      </c>
      <c r="F214">
        <f t="shared" si="25"/>
        <v>-12.14094564792703</v>
      </c>
      <c r="G214">
        <f t="shared" si="25"/>
        <v>-5.8380898085091832</v>
      </c>
      <c r="H214">
        <f t="shared" si="25"/>
        <v>-8.6592728629647429</v>
      </c>
      <c r="I214">
        <f t="shared" si="25"/>
        <v>-9.8783521024708492</v>
      </c>
      <c r="J214">
        <v>0.40096999999999999</v>
      </c>
      <c r="K214">
        <v>0.1308</v>
      </c>
      <c r="L214">
        <f t="shared" si="22"/>
        <v>0.47094157243421364</v>
      </c>
      <c r="M214">
        <f t="shared" si="22"/>
        <v>0.45510066248739545</v>
      </c>
      <c r="N214">
        <v>0.50509556134010491</v>
      </c>
      <c r="O214">
        <f t="shared" si="23"/>
        <v>0.61540370766228758</v>
      </c>
      <c r="P214">
        <v>-3.3755448965216166</v>
      </c>
      <c r="Q214">
        <v>3.9314487334853556</v>
      </c>
      <c r="R214">
        <f t="shared" si="24"/>
        <v>-20.936569696990201</v>
      </c>
      <c r="S214">
        <v>75.225173950195313</v>
      </c>
      <c r="U214">
        <v>7.64</v>
      </c>
      <c r="V214">
        <v>5.8</v>
      </c>
      <c r="W214">
        <v>5.6</v>
      </c>
      <c r="X214">
        <v>-0.20936569696990201</v>
      </c>
      <c r="Z214">
        <v>0.92479134395302054</v>
      </c>
      <c r="AA214">
        <v>1.1863803535413453</v>
      </c>
      <c r="AB214">
        <v>0.58447778955175822</v>
      </c>
      <c r="AC214">
        <v>0.58721630112451928</v>
      </c>
    </row>
    <row r="215" spans="1:29" x14ac:dyDescent="0.25">
      <c r="A215" s="1">
        <v>34973</v>
      </c>
      <c r="B215">
        <v>0.31793845925346031</v>
      </c>
      <c r="C215">
        <v>2.1865937628683746E-2</v>
      </c>
      <c r="D215">
        <v>0.23947613285525995</v>
      </c>
      <c r="E215">
        <v>0.19766089822977723</v>
      </c>
      <c r="F215">
        <f t="shared" si="25"/>
        <v>-7.4066204568794971</v>
      </c>
      <c r="G215">
        <f t="shared" si="25"/>
        <v>-4.5146532395740833</v>
      </c>
      <c r="H215">
        <f t="shared" si="25"/>
        <v>-7.1241285170718855</v>
      </c>
      <c r="I215">
        <f t="shared" si="25"/>
        <v>-5.1523215240461857</v>
      </c>
      <c r="J215">
        <v>-0.12300999999999999</v>
      </c>
      <c r="K215">
        <v>0.26127</v>
      </c>
      <c r="L215">
        <f t="shared" si="22"/>
        <v>0.46777558769326433</v>
      </c>
      <c r="M215">
        <f t="shared" si="22"/>
        <v>0.4471698917043021</v>
      </c>
      <c r="N215">
        <v>0.48238802940024561</v>
      </c>
      <c r="O215">
        <f t="shared" si="23"/>
        <v>0.6029320098462243</v>
      </c>
      <c r="P215">
        <v>0</v>
      </c>
      <c r="Q215">
        <v>-0.49918193388436177</v>
      </c>
      <c r="R215">
        <f t="shared" si="24"/>
        <v>-9.1692965126084616</v>
      </c>
      <c r="S215">
        <v>80.626045227050781</v>
      </c>
      <c r="U215">
        <v>7.48</v>
      </c>
      <c r="V215">
        <v>5.76</v>
      </c>
      <c r="W215">
        <v>5.5</v>
      </c>
      <c r="X215">
        <v>-9.1692965126084616E-2</v>
      </c>
      <c r="Z215">
        <v>0.96542802251378157</v>
      </c>
      <c r="AA215">
        <v>1.1959433601224647</v>
      </c>
      <c r="AB215">
        <v>0.58960873564302729</v>
      </c>
      <c r="AC215">
        <v>0.6136399896908481</v>
      </c>
    </row>
    <row r="216" spans="1:29" x14ac:dyDescent="0.25">
      <c r="A216" s="1">
        <v>35004</v>
      </c>
      <c r="B216">
        <v>0.27462496913601325</v>
      </c>
      <c r="C216">
        <v>-3.0657309877705388E-2</v>
      </c>
      <c r="D216">
        <v>0.24390139388652149</v>
      </c>
      <c r="E216">
        <v>0.19925250780148926</v>
      </c>
      <c r="F216">
        <f t="shared" si="25"/>
        <v>-7.5890912742558641</v>
      </c>
      <c r="G216">
        <f t="shared" si="25"/>
        <v>-6.0609776874332733</v>
      </c>
      <c r="H216">
        <f t="shared" si="25"/>
        <v>-6.2631854026277054</v>
      </c>
      <c r="I216">
        <f t="shared" si="25"/>
        <v>-6.049632903686903</v>
      </c>
      <c r="J216">
        <v>0.25167</v>
      </c>
      <c r="K216">
        <v>0.13028999999999999</v>
      </c>
      <c r="L216">
        <f t="shared" si="22"/>
        <v>0.47094157243421364</v>
      </c>
      <c r="M216">
        <f t="shared" si="22"/>
        <v>0.45510066248739545</v>
      </c>
      <c r="N216">
        <v>0.31360163800882951</v>
      </c>
      <c r="O216">
        <f t="shared" si="23"/>
        <v>0.59512855352621408</v>
      </c>
      <c r="P216">
        <v>5.8861370096292607</v>
      </c>
      <c r="Q216">
        <v>4.0228869387183339</v>
      </c>
      <c r="R216">
        <f t="shared" si="24"/>
        <v>-7.4170388461279391</v>
      </c>
      <c r="S216">
        <v>90.532821655273438</v>
      </c>
      <c r="U216">
        <v>7.38</v>
      </c>
      <c r="V216">
        <v>5.8</v>
      </c>
      <c r="W216">
        <v>5.6</v>
      </c>
      <c r="X216">
        <v>-7.4170388461279393E-2</v>
      </c>
      <c r="Z216">
        <v>0.95722175956503841</v>
      </c>
      <c r="AA216">
        <v>1.170686022008897</v>
      </c>
      <c r="AB216">
        <v>0.5914150195758372</v>
      </c>
      <c r="AC216">
        <v>0.6055174752343353</v>
      </c>
    </row>
    <row r="217" spans="1:29" x14ac:dyDescent="0.25">
      <c r="A217" s="1">
        <v>35034</v>
      </c>
      <c r="B217">
        <v>0.32501787629994033</v>
      </c>
      <c r="C217">
        <v>5.3180569311609707E-2</v>
      </c>
      <c r="D217">
        <v>0.25750308250364429</v>
      </c>
      <c r="E217">
        <v>0.21622382496652914</v>
      </c>
      <c r="F217">
        <f t="shared" si="25"/>
        <v>-3.0071790621541781</v>
      </c>
      <c r="G217">
        <f t="shared" si="25"/>
        <v>2.2994722952020936</v>
      </c>
      <c r="H217">
        <f t="shared" si="25"/>
        <v>-6.4917760873818784</v>
      </c>
      <c r="I217">
        <f t="shared" si="25"/>
        <v>-7.2818093670319097</v>
      </c>
      <c r="J217">
        <v>0.38163000000000002</v>
      </c>
      <c r="K217">
        <v>0.13012000000000001</v>
      </c>
      <c r="L217">
        <f t="shared" si="22"/>
        <v>0.45510066248739545</v>
      </c>
      <c r="M217">
        <f t="shared" si="22"/>
        <v>0.45510066248739545</v>
      </c>
      <c r="N217">
        <v>0.19801134273135079</v>
      </c>
      <c r="O217">
        <f t="shared" si="23"/>
        <v>0.58106552987937654</v>
      </c>
      <c r="P217">
        <v>-1.4568415828290497</v>
      </c>
      <c r="Q217">
        <v>1.7293479366880038</v>
      </c>
      <c r="R217">
        <f t="shared" si="24"/>
        <v>-23.676743130903656</v>
      </c>
      <c r="S217">
        <v>84.34722900390625</v>
      </c>
      <c r="U217">
        <v>7.2</v>
      </c>
      <c r="V217">
        <v>5.6</v>
      </c>
      <c r="W217">
        <v>5.6</v>
      </c>
      <c r="X217">
        <v>-0.23676743130903657</v>
      </c>
      <c r="Z217">
        <v>0.99604569857665071</v>
      </c>
      <c r="AA217">
        <v>1.2673628713373213</v>
      </c>
      <c r="AB217">
        <v>0.58560352299079432</v>
      </c>
      <c r="AC217">
        <v>0.59538339713858734</v>
      </c>
    </row>
    <row r="218" spans="1:29" x14ac:dyDescent="0.25">
      <c r="A218" s="1">
        <v>35065</v>
      </c>
      <c r="B218">
        <v>0.3556687423561754</v>
      </c>
      <c r="C218">
        <v>0.15215284101368026</v>
      </c>
      <c r="D218">
        <v>0.24691033518935815</v>
      </c>
      <c r="E218">
        <v>0.27882417953629973</v>
      </c>
      <c r="F218">
        <f t="shared" si="25"/>
        <v>-3.9410585426575677</v>
      </c>
      <c r="G218">
        <f t="shared" si="25"/>
        <v>5.0065642273569306</v>
      </c>
      <c r="H218">
        <f t="shared" si="25"/>
        <v>-3.2727866883325851</v>
      </c>
      <c r="I218">
        <f t="shared" si="25"/>
        <v>-8.4217996048515431</v>
      </c>
      <c r="J218">
        <v>-0.65366999999999997</v>
      </c>
      <c r="K218">
        <v>0.51981999999999995</v>
      </c>
      <c r="L218">
        <f t="shared" si="22"/>
        <v>0.45192918063745591</v>
      </c>
      <c r="M218">
        <f t="shared" si="22"/>
        <v>0.45510066248739545</v>
      </c>
      <c r="N218">
        <v>7.7376094648415203E-2</v>
      </c>
      <c r="O218">
        <f t="shared" si="23"/>
        <v>0.56776389607060551</v>
      </c>
      <c r="P218">
        <v>2.4845998586530804</v>
      </c>
      <c r="Q218">
        <v>3.2096688673788001</v>
      </c>
      <c r="R218">
        <f t="shared" si="24"/>
        <v>-15.713442752119565</v>
      </c>
      <c r="S218">
        <v>90.663177490234375</v>
      </c>
      <c r="U218">
        <v>7.03</v>
      </c>
      <c r="V218">
        <v>5.56</v>
      </c>
      <c r="W218">
        <v>5.6</v>
      </c>
      <c r="X218">
        <v>-0.15713442752119566</v>
      </c>
      <c r="Z218">
        <v>0.98153728369372117</v>
      </c>
      <c r="AA218">
        <v>1.3038183624562896</v>
      </c>
      <c r="AB218">
        <v>0.60308902197053305</v>
      </c>
      <c r="AC218">
        <v>0.5838631891775119</v>
      </c>
    </row>
    <row r="219" spans="1:29" x14ac:dyDescent="0.25">
      <c r="A219" s="1">
        <v>35096</v>
      </c>
      <c r="B219">
        <v>0.39982511914658453</v>
      </c>
      <c r="C219">
        <v>0.18869714916019484</v>
      </c>
      <c r="D219">
        <v>0.25135921417732215</v>
      </c>
      <c r="E219">
        <v>0.32686928397438242</v>
      </c>
      <c r="F219">
        <f t="shared" si="25"/>
        <v>-1.0928106719943054</v>
      </c>
      <c r="G219">
        <f t="shared" si="25"/>
        <v>3.9188149803475651</v>
      </c>
      <c r="H219">
        <f t="shared" si="25"/>
        <v>-1.0106793509270724</v>
      </c>
      <c r="I219">
        <f t="shared" si="25"/>
        <v>-8.5333085820021104</v>
      </c>
      <c r="J219">
        <v>1.5402199999999999</v>
      </c>
      <c r="K219">
        <v>0.19392000000000001</v>
      </c>
      <c r="L219">
        <f t="shared" si="22"/>
        <v>0.42492701806178257</v>
      </c>
      <c r="M219">
        <f t="shared" si="22"/>
        <v>0.4471698917043021</v>
      </c>
      <c r="N219">
        <v>1.170503346310463</v>
      </c>
      <c r="O219">
        <f t="shared" si="23"/>
        <v>0.57167815053633664</v>
      </c>
      <c r="P219">
        <v>1.6227536621756755</v>
      </c>
      <c r="Q219">
        <v>0.69098163601865858</v>
      </c>
      <c r="R219">
        <f t="shared" si="24"/>
        <v>-25.764294168640216</v>
      </c>
      <c r="S219">
        <v>75.834625244140625</v>
      </c>
      <c r="U219">
        <v>7.08</v>
      </c>
      <c r="V219">
        <v>5.22</v>
      </c>
      <c r="W219">
        <v>5.5</v>
      </c>
      <c r="X219">
        <v>-0.25764294168640217</v>
      </c>
      <c r="Z219">
        <v>1.0008807750820721</v>
      </c>
      <c r="AA219">
        <v>1.2929100690543267</v>
      </c>
      <c r="AB219">
        <v>0.61170946491937972</v>
      </c>
      <c r="AC219">
        <v>0.57836230928502852</v>
      </c>
    </row>
    <row r="220" spans="1:29" x14ac:dyDescent="0.25">
      <c r="A220" s="1">
        <v>35125</v>
      </c>
      <c r="B220">
        <v>0.49259870132942163</v>
      </c>
      <c r="C220">
        <v>0.16291559594722771</v>
      </c>
      <c r="D220">
        <v>0.31969082128817178</v>
      </c>
      <c r="E220">
        <v>0.3134624651550289</v>
      </c>
      <c r="F220">
        <f t="shared" si="25"/>
        <v>-7.08094546794295</v>
      </c>
      <c r="G220">
        <f t="shared" si="25"/>
        <v>0.46496681708259152</v>
      </c>
      <c r="H220">
        <f t="shared" si="25"/>
        <v>-7.3047137751489206</v>
      </c>
      <c r="I220">
        <f t="shared" si="25"/>
        <v>-11.483872689785711</v>
      </c>
      <c r="J220">
        <v>-9.4020000000000006E-2</v>
      </c>
      <c r="K220">
        <v>0.32257999999999998</v>
      </c>
      <c r="L220">
        <f t="shared" si="22"/>
        <v>0.43208242423642407</v>
      </c>
      <c r="M220">
        <f t="shared" si="22"/>
        <v>0.4471698917043021</v>
      </c>
      <c r="N220">
        <v>0.53087973777601305</v>
      </c>
      <c r="O220">
        <f t="shared" si="23"/>
        <v>0.61384567512829946</v>
      </c>
      <c r="P220">
        <v>-4.5977222792817338</v>
      </c>
      <c r="Q220">
        <v>0.7885384539940169</v>
      </c>
      <c r="R220">
        <f t="shared" si="24"/>
        <v>-18.280924840211785</v>
      </c>
      <c r="S220">
        <v>72.652435302734375</v>
      </c>
      <c r="U220">
        <v>7.62</v>
      </c>
      <c r="V220">
        <v>5.31</v>
      </c>
      <c r="W220">
        <v>5.5</v>
      </c>
      <c r="X220">
        <v>-0.18280924840211785</v>
      </c>
      <c r="Z220">
        <v>0.92749751894413679</v>
      </c>
      <c r="AA220">
        <v>1.249562653071425</v>
      </c>
      <c r="AB220">
        <v>0.56888128357821777</v>
      </c>
      <c r="AC220">
        <v>0.55349532296452097</v>
      </c>
    </row>
    <row r="221" spans="1:29" x14ac:dyDescent="0.25">
      <c r="A221" s="1">
        <v>35156</v>
      </c>
      <c r="B221">
        <v>0.49158546741702924</v>
      </c>
      <c r="C221">
        <v>0.19074967194355558</v>
      </c>
      <c r="D221">
        <v>0.41903189232690324</v>
      </c>
      <c r="E221">
        <v>0.32301258031667329</v>
      </c>
      <c r="F221">
        <f t="shared" si="25"/>
        <v>-8.6400716068389514</v>
      </c>
      <c r="G221">
        <f t="shared" si="25"/>
        <v>-5.5387157369975126</v>
      </c>
      <c r="H221">
        <f t="shared" si="25"/>
        <v>-7.6646880510585289</v>
      </c>
      <c r="I221">
        <f t="shared" si="25"/>
        <v>-14.012443347789105</v>
      </c>
      <c r="J221">
        <v>0.91483000000000003</v>
      </c>
      <c r="K221">
        <v>0.38585000000000003</v>
      </c>
      <c r="L221">
        <f t="shared" si="22"/>
        <v>0.42492701806178257</v>
      </c>
      <c r="M221">
        <f t="shared" si="22"/>
        <v>0.45510066248739545</v>
      </c>
      <c r="N221">
        <v>0.35984408119043693</v>
      </c>
      <c r="O221">
        <f t="shared" si="23"/>
        <v>0.63796540920055822</v>
      </c>
      <c r="P221">
        <v>6.2605474230395988</v>
      </c>
      <c r="Q221">
        <v>1.3342046230175701</v>
      </c>
      <c r="R221">
        <f t="shared" si="24"/>
        <v>-21.256563888832712</v>
      </c>
      <c r="S221">
        <v>69.190650939941406</v>
      </c>
      <c r="U221">
        <v>7.93</v>
      </c>
      <c r="V221">
        <v>5.22</v>
      </c>
      <c r="W221">
        <v>5.6</v>
      </c>
      <c r="X221">
        <v>-0.21256563888832714</v>
      </c>
      <c r="Z221">
        <v>0.89698970255821453</v>
      </c>
      <c r="AA221">
        <v>1.1745360582569884</v>
      </c>
      <c r="AB221">
        <v>0.55801796483035981</v>
      </c>
      <c r="AC221">
        <v>0.52896339044374741</v>
      </c>
    </row>
    <row r="222" spans="1:29" x14ac:dyDescent="0.25">
      <c r="A222" s="1">
        <v>35186</v>
      </c>
      <c r="B222">
        <v>0.40929238226395054</v>
      </c>
      <c r="C222">
        <v>0.29230949788337834</v>
      </c>
      <c r="D222">
        <v>0.43331432217602756</v>
      </c>
      <c r="E222">
        <v>0.21765651952303558</v>
      </c>
      <c r="F222">
        <f t="shared" si="25"/>
        <v>-9.3936811195378755</v>
      </c>
      <c r="G222">
        <f t="shared" si="25"/>
        <v>-4.2576684249204941</v>
      </c>
      <c r="H222">
        <f t="shared" si="25"/>
        <v>-5.5849405711415168</v>
      </c>
      <c r="I222">
        <f t="shared" si="25"/>
        <v>-11.009248308452122</v>
      </c>
      <c r="J222">
        <v>0.73231000000000002</v>
      </c>
      <c r="K222">
        <v>0.19217999999999999</v>
      </c>
      <c r="L222">
        <f t="shared" si="22"/>
        <v>0.42651759303415915</v>
      </c>
      <c r="M222">
        <f t="shared" si="22"/>
        <v>0.45510066248739545</v>
      </c>
      <c r="N222">
        <v>0.61826161047370898</v>
      </c>
      <c r="O222">
        <f t="shared" si="23"/>
        <v>0.64883738308543215</v>
      </c>
      <c r="P222">
        <v>-0.79470616925318338</v>
      </c>
      <c r="Q222">
        <v>2.2596159723396023</v>
      </c>
      <c r="R222">
        <f t="shared" si="24"/>
        <v>-21.120320653347402</v>
      </c>
      <c r="S222">
        <v>69.427787780761719</v>
      </c>
      <c r="U222">
        <v>8.07</v>
      </c>
      <c r="V222">
        <v>5.24</v>
      </c>
      <c r="W222">
        <v>5.6</v>
      </c>
      <c r="X222">
        <v>-0.21120320653347402</v>
      </c>
      <c r="Z222">
        <v>0.87230349183087785</v>
      </c>
      <c r="AA222">
        <v>1.1803588290840417</v>
      </c>
      <c r="AB222">
        <v>0.55822293079319563</v>
      </c>
      <c r="AC222">
        <v>0.53243174890518719</v>
      </c>
    </row>
    <row r="223" spans="1:29" x14ac:dyDescent="0.25">
      <c r="A223" s="1">
        <v>35217</v>
      </c>
      <c r="B223">
        <v>0.30674600335131358</v>
      </c>
      <c r="C223">
        <v>0.3334386378706013</v>
      </c>
      <c r="D223">
        <v>0.37668554649009006</v>
      </c>
      <c r="E223">
        <v>0.21474123034990658</v>
      </c>
      <c r="F223">
        <f t="shared" ref="F223:I238" si="26">100*(Z223-AVERAGE(Z211:Z222))/AVERAGE(Z211:Z222)</f>
        <v>-3.8207620029741971</v>
      </c>
      <c r="G223">
        <f t="shared" si="26"/>
        <v>-5.804508609047117</v>
      </c>
      <c r="H223">
        <f t="shared" si="26"/>
        <v>-5.5454358201468255</v>
      </c>
      <c r="I223">
        <f t="shared" si="26"/>
        <v>-11.162413949506611</v>
      </c>
      <c r="J223">
        <v>0.84501999999999999</v>
      </c>
      <c r="K223">
        <v>0.19181999999999999</v>
      </c>
      <c r="L223">
        <f t="shared" si="22"/>
        <v>0.42890293603305985</v>
      </c>
      <c r="M223">
        <f t="shared" si="22"/>
        <v>0.43128765598297036</v>
      </c>
      <c r="N223">
        <v>0.97415532452993725</v>
      </c>
      <c r="O223">
        <f t="shared" si="23"/>
        <v>0.66821955049556347</v>
      </c>
      <c r="P223">
        <v>-2.49087263668034</v>
      </c>
      <c r="Q223">
        <v>0.22541528484939433</v>
      </c>
      <c r="R223">
        <f t="shared" si="24"/>
        <v>-20.051531429232217</v>
      </c>
      <c r="S223">
        <v>81.179702758789063</v>
      </c>
      <c r="U223">
        <v>8.32</v>
      </c>
      <c r="V223">
        <v>5.27</v>
      </c>
      <c r="W223">
        <v>5.3</v>
      </c>
      <c r="X223">
        <v>-0.20051531429232217</v>
      </c>
      <c r="Z223">
        <v>0.91215908054364681</v>
      </c>
      <c r="AA223">
        <v>1.1487386849239536</v>
      </c>
      <c r="AB223">
        <v>0.5505480154946234</v>
      </c>
      <c r="AC223">
        <v>0.52043622964769065</v>
      </c>
    </row>
    <row r="224" spans="1:29" x14ac:dyDescent="0.25">
      <c r="A224" s="1">
        <v>35247</v>
      </c>
      <c r="B224">
        <v>0.3124130353050576</v>
      </c>
      <c r="C224">
        <v>0.24762671746399917</v>
      </c>
      <c r="D224">
        <v>0.2608694587969651</v>
      </c>
      <c r="E224">
        <v>0.14851570884217566</v>
      </c>
      <c r="F224">
        <f t="shared" si="26"/>
        <v>-7.4830012146133811</v>
      </c>
      <c r="G224">
        <f t="shared" si="26"/>
        <v>-5.8507008428664413</v>
      </c>
      <c r="H224">
        <f t="shared" si="26"/>
        <v>-6.4024063840284251</v>
      </c>
      <c r="I224">
        <f t="shared" si="26"/>
        <v>-7.661537948536461</v>
      </c>
      <c r="J224">
        <v>-0.12966</v>
      </c>
      <c r="K224">
        <v>0.19145000000000001</v>
      </c>
      <c r="L224">
        <f t="shared" si="22"/>
        <v>0.43923222705009035</v>
      </c>
      <c r="M224">
        <f t="shared" si="22"/>
        <v>0.4471698917043021</v>
      </c>
      <c r="N224">
        <v>4.6941227684726271E-2</v>
      </c>
      <c r="O224">
        <f t="shared" si="23"/>
        <v>0.66279668043680573</v>
      </c>
      <c r="P224">
        <v>0.3402521145839934</v>
      </c>
      <c r="Q224">
        <v>-4.6827520786961854</v>
      </c>
      <c r="R224">
        <f t="shared" si="24"/>
        <v>-1.904277628310215</v>
      </c>
      <c r="S224">
        <v>73.610832214355469</v>
      </c>
      <c r="U224">
        <v>8.25</v>
      </c>
      <c r="V224">
        <v>5.4</v>
      </c>
      <c r="W224">
        <v>5.5</v>
      </c>
      <c r="X224">
        <v>-1.904277628310215E-2</v>
      </c>
      <c r="Z224">
        <v>0.87206767245138217</v>
      </c>
      <c r="AA224">
        <v>1.1429093901435494</v>
      </c>
      <c r="AB224">
        <v>0.54143786404928385</v>
      </c>
      <c r="AC224">
        <v>0.53213284164258767</v>
      </c>
    </row>
    <row r="225" spans="1:29" x14ac:dyDescent="0.25">
      <c r="A225" s="1">
        <v>35278</v>
      </c>
      <c r="B225">
        <v>0.2592740989277329</v>
      </c>
      <c r="C225">
        <v>0.11495107204552031</v>
      </c>
      <c r="D225">
        <v>0.18137738377158899</v>
      </c>
      <c r="E225">
        <v>0.12674634331183307</v>
      </c>
      <c r="F225">
        <f t="shared" si="26"/>
        <v>-5.7891549351633218</v>
      </c>
      <c r="G225">
        <f t="shared" si="26"/>
        <v>-3.1238676037143351</v>
      </c>
      <c r="H225">
        <f t="shared" si="26"/>
        <v>-3.6385953652032743</v>
      </c>
      <c r="I225">
        <f t="shared" si="26"/>
        <v>-7.2214307707428134</v>
      </c>
      <c r="J225">
        <v>0.57989000000000002</v>
      </c>
      <c r="K225">
        <v>0.12739</v>
      </c>
      <c r="L225">
        <f t="shared" si="22"/>
        <v>0.42492701806178257</v>
      </c>
      <c r="M225">
        <f t="shared" si="22"/>
        <v>0.41537774426925189</v>
      </c>
      <c r="N225">
        <v>0.66310138554785181</v>
      </c>
      <c r="O225">
        <f t="shared" si="23"/>
        <v>0.64340301100034303</v>
      </c>
      <c r="P225">
        <v>5.6138872545176826</v>
      </c>
      <c r="Q225">
        <v>1.8639176083919788</v>
      </c>
      <c r="R225">
        <f t="shared" si="24"/>
        <v>3.2430758657708445</v>
      </c>
      <c r="S225">
        <v>83.658256530761719</v>
      </c>
      <c r="U225">
        <v>8</v>
      </c>
      <c r="V225">
        <v>5.22</v>
      </c>
      <c r="W225">
        <v>5.0999999999999996</v>
      </c>
      <c r="X225">
        <v>3.2430758657708447E-2</v>
      </c>
      <c r="Z225">
        <v>0.881383419415114</v>
      </c>
      <c r="AA225">
        <v>1.1697767130210186</v>
      </c>
      <c r="AB225">
        <v>0.55441161958048779</v>
      </c>
      <c r="AC225">
        <v>0.52791620913928539</v>
      </c>
    </row>
    <row r="226" spans="1:29" x14ac:dyDescent="0.25">
      <c r="A226" s="1">
        <v>35309</v>
      </c>
      <c r="B226">
        <v>0.21690219358719223</v>
      </c>
      <c r="C226">
        <v>0.13546771076850347</v>
      </c>
      <c r="D226">
        <v>0.19193336841092057</v>
      </c>
      <c r="E226">
        <v>0.13347092631544019</v>
      </c>
      <c r="F226">
        <f t="shared" si="26"/>
        <v>-1.1594510303507142</v>
      </c>
      <c r="G226">
        <f t="shared" si="26"/>
        <v>4.2705192436360226</v>
      </c>
      <c r="H226">
        <f t="shared" si="26"/>
        <v>-0.13052717639945421</v>
      </c>
      <c r="I226">
        <f t="shared" si="26"/>
        <v>-2.9351325681733758</v>
      </c>
      <c r="J226">
        <v>0.68857999999999997</v>
      </c>
      <c r="K226">
        <v>0.31807000000000002</v>
      </c>
      <c r="L226">
        <f t="shared" si="22"/>
        <v>0.43128765598297036</v>
      </c>
      <c r="M226">
        <f t="shared" si="22"/>
        <v>0.42333616592649115</v>
      </c>
      <c r="N226">
        <v>0.71865105107246841</v>
      </c>
      <c r="O226">
        <f t="shared" si="23"/>
        <v>0.66124669857590135</v>
      </c>
      <c r="P226">
        <v>-5.4102903060078127</v>
      </c>
      <c r="Q226">
        <v>5.2756203323174837</v>
      </c>
      <c r="R226">
        <f t="shared" si="24"/>
        <v>-8.2342914778026586</v>
      </c>
      <c r="S226">
        <v>77.975631713867188</v>
      </c>
      <c r="U226">
        <v>8.23</v>
      </c>
      <c r="V226">
        <v>5.3</v>
      </c>
      <c r="W226">
        <v>5.2</v>
      </c>
      <c r="X226">
        <v>-8.2342914778026591E-2</v>
      </c>
      <c r="Z226">
        <v>0.92154857021739323</v>
      </c>
      <c r="AA226">
        <v>1.2584568298969072</v>
      </c>
      <c r="AB226">
        <v>0.57403501843226445</v>
      </c>
      <c r="AC226">
        <v>0.54674685620557684</v>
      </c>
    </row>
    <row r="227" spans="1:29" x14ac:dyDescent="0.25">
      <c r="A227" s="1">
        <v>35339</v>
      </c>
      <c r="B227">
        <v>0.29703801685961473</v>
      </c>
      <c r="C227">
        <v>0.12976277788659671</v>
      </c>
      <c r="D227">
        <v>0.19941117507179151</v>
      </c>
      <c r="E227">
        <v>0.11753328703701718</v>
      </c>
      <c r="F227">
        <f t="shared" si="26"/>
        <v>-0.61487875308758411</v>
      </c>
      <c r="G227">
        <f t="shared" si="26"/>
        <v>-4.8225576304459246</v>
      </c>
      <c r="H227">
        <f t="shared" si="26"/>
        <v>0.62300754265933589</v>
      </c>
      <c r="I227">
        <f t="shared" si="26"/>
        <v>0.85321434128822948</v>
      </c>
      <c r="J227">
        <v>-5.9450000000000003E-2</v>
      </c>
      <c r="K227">
        <v>0.31706000000000001</v>
      </c>
      <c r="L227">
        <f t="shared" si="22"/>
        <v>0.42651759303415915</v>
      </c>
      <c r="M227">
        <f t="shared" si="22"/>
        <v>0.42333616592649115</v>
      </c>
      <c r="N227">
        <v>0.16322980935302578</v>
      </c>
      <c r="O227">
        <f t="shared" si="23"/>
        <v>0.63718834505916977</v>
      </c>
      <c r="P227">
        <v>-5.7916427879555243</v>
      </c>
      <c r="Q227">
        <v>2.5795280509144969</v>
      </c>
      <c r="R227">
        <f t="shared" si="24"/>
        <v>-6.2575342266230187</v>
      </c>
      <c r="S227">
        <v>64.195953369140625</v>
      </c>
      <c r="U227">
        <v>7.92</v>
      </c>
      <c r="V227">
        <v>5.24</v>
      </c>
      <c r="W227">
        <v>5.2</v>
      </c>
      <c r="X227">
        <v>-6.2575342266230183E-2</v>
      </c>
      <c r="Z227">
        <v>0.92635736829282522</v>
      </c>
      <c r="AA227">
        <v>1.1544278078570356</v>
      </c>
      <c r="AB227">
        <v>0.57749057246640445</v>
      </c>
      <c r="AC227">
        <v>0.56468462363769834</v>
      </c>
    </row>
    <row r="228" spans="1:29" x14ac:dyDescent="0.25">
      <c r="A228" s="1">
        <v>35370</v>
      </c>
      <c r="B228">
        <v>0.23751368925489813</v>
      </c>
      <c r="C228">
        <v>7.7980775446494205E-2</v>
      </c>
      <c r="D228">
        <v>0.17243692343907061</v>
      </c>
      <c r="E228">
        <v>0.10899460054817639</v>
      </c>
      <c r="F228">
        <f t="shared" si="26"/>
        <v>-1.4324207819047159</v>
      </c>
      <c r="G228">
        <f t="shared" si="26"/>
        <v>-2.1232448531742962</v>
      </c>
      <c r="H228">
        <f t="shared" si="26"/>
        <v>-4.7845567119063919</v>
      </c>
      <c r="I228">
        <f t="shared" si="26"/>
        <v>-2.8595761623022584</v>
      </c>
      <c r="J228">
        <v>0.88285999999999998</v>
      </c>
      <c r="K228">
        <v>0.31606000000000001</v>
      </c>
      <c r="L228">
        <f t="shared" si="22"/>
        <v>0.43208242423642407</v>
      </c>
      <c r="M228">
        <f t="shared" si="22"/>
        <v>0.43923222705009035</v>
      </c>
      <c r="N228">
        <v>0.67187075453494471</v>
      </c>
      <c r="O228">
        <f t="shared" si="23"/>
        <v>0.61384567512829946</v>
      </c>
      <c r="P228">
        <v>6.7363191789644032</v>
      </c>
      <c r="Q228">
        <v>7.0808964949664501</v>
      </c>
      <c r="R228">
        <f t="shared" si="24"/>
        <v>-5.9615767127376973</v>
      </c>
      <c r="S228">
        <v>74.208663940429688</v>
      </c>
      <c r="U228">
        <v>7.62</v>
      </c>
      <c r="V228">
        <v>5.31</v>
      </c>
      <c r="W228">
        <v>5.4</v>
      </c>
      <c r="X228">
        <v>-5.961576712737697E-2</v>
      </c>
      <c r="Z228">
        <v>0.91552790254388594</v>
      </c>
      <c r="AA228">
        <v>1.1837821840781295</v>
      </c>
      <c r="AB228">
        <v>0.5454942177612917</v>
      </c>
      <c r="AC228">
        <v>0.5399334801952399</v>
      </c>
    </row>
    <row r="229" spans="1:29" x14ac:dyDescent="0.25">
      <c r="A229" s="1">
        <v>35400</v>
      </c>
      <c r="B229">
        <v>0.2684906658850808</v>
      </c>
      <c r="C229">
        <v>0.13343757093982553</v>
      </c>
      <c r="D229">
        <v>0.19153867882187284</v>
      </c>
      <c r="E229">
        <v>0.16059512771820841</v>
      </c>
      <c r="F229">
        <f t="shared" si="26"/>
        <v>-3.7940145287995586</v>
      </c>
      <c r="G229">
        <f t="shared" si="26"/>
        <v>-2.6138246416511342</v>
      </c>
      <c r="H229">
        <f t="shared" si="26"/>
        <v>-1.9678134228038675</v>
      </c>
      <c r="I229">
        <f t="shared" si="26"/>
        <v>-1.9256436223301323</v>
      </c>
      <c r="J229">
        <v>0.64988000000000001</v>
      </c>
      <c r="K229">
        <v>0.25205</v>
      </c>
      <c r="L229">
        <f t="shared" si="22"/>
        <v>0.43049281853966281</v>
      </c>
      <c r="M229">
        <f t="shared" si="22"/>
        <v>0.43923222705009035</v>
      </c>
      <c r="N229">
        <v>0.72101469202190849</v>
      </c>
      <c r="O229">
        <f t="shared" si="23"/>
        <v>0.61228737715701698</v>
      </c>
      <c r="P229">
        <v>-8.3294013861838341</v>
      </c>
      <c r="Q229">
        <v>-2.1739986636405875</v>
      </c>
      <c r="R229">
        <f t="shared" si="24"/>
        <v>-6.8560789390675723</v>
      </c>
      <c r="S229">
        <v>69.974166870117188</v>
      </c>
      <c r="U229">
        <v>7.6</v>
      </c>
      <c r="V229">
        <v>5.29</v>
      </c>
      <c r="W229">
        <v>5.4</v>
      </c>
      <c r="X229">
        <v>-6.8560789390675725E-2</v>
      </c>
      <c r="Z229">
        <v>0.89024998219500029</v>
      </c>
      <c r="AA229">
        <v>1.1789116287843064</v>
      </c>
      <c r="AB229">
        <v>0.55788005578800559</v>
      </c>
      <c r="AC229">
        <v>0.53976444679541846</v>
      </c>
    </row>
    <row r="230" spans="1:29" x14ac:dyDescent="0.25">
      <c r="A230" s="1">
        <v>35431</v>
      </c>
      <c r="B230">
        <v>0.33524472181673715</v>
      </c>
      <c r="C230">
        <v>0.14328086701631873</v>
      </c>
      <c r="D230">
        <v>0.29742812734743151</v>
      </c>
      <c r="E230">
        <v>0.14340328280535941</v>
      </c>
      <c r="F230">
        <f t="shared" si="26"/>
        <v>-8.5524050903101205</v>
      </c>
      <c r="G230">
        <f t="shared" si="26"/>
        <v>-7.1297662499180845</v>
      </c>
      <c r="H230">
        <f t="shared" si="26"/>
        <v>-5.8552742586983193</v>
      </c>
      <c r="I230">
        <f t="shared" si="26"/>
        <v>-5.4908008394464067</v>
      </c>
      <c r="J230">
        <v>0.14176</v>
      </c>
      <c r="K230">
        <v>0.18856000000000001</v>
      </c>
      <c r="L230">
        <f t="shared" si="22"/>
        <v>0.42731277661580691</v>
      </c>
      <c r="M230">
        <f t="shared" si="22"/>
        <v>0.43128765598297036</v>
      </c>
      <c r="N230">
        <v>0.42532197277091943</v>
      </c>
      <c r="O230">
        <f t="shared" si="23"/>
        <v>0.62941407136822836</v>
      </c>
      <c r="P230">
        <v>-1.1009285508369369</v>
      </c>
      <c r="Q230">
        <v>5.9510647522872402</v>
      </c>
      <c r="R230">
        <f t="shared" si="24"/>
        <v>-14.922318347295874</v>
      </c>
      <c r="S230">
        <v>74.968307495117188</v>
      </c>
      <c r="U230">
        <v>7.82</v>
      </c>
      <c r="V230">
        <v>5.25</v>
      </c>
      <c r="W230">
        <v>5.3</v>
      </c>
      <c r="X230">
        <v>-0.14922318347295874</v>
      </c>
      <c r="Z230">
        <v>0.83815552143331296</v>
      </c>
      <c r="AA230">
        <v>1.1173983390991087</v>
      </c>
      <c r="AB230">
        <v>0.53358233842459823</v>
      </c>
      <c r="AC230">
        <v>0.51576274088698815</v>
      </c>
    </row>
    <row r="231" spans="1:29" x14ac:dyDescent="0.25">
      <c r="A231" s="1">
        <v>35462</v>
      </c>
      <c r="B231">
        <v>0.3511625081774189</v>
      </c>
      <c r="C231">
        <v>0.15511849598840732</v>
      </c>
      <c r="D231">
        <v>0.37931170375339096</v>
      </c>
      <c r="E231">
        <v>0.1221585216923286</v>
      </c>
      <c r="F231">
        <f t="shared" si="26"/>
        <v>-5.717571065787336</v>
      </c>
      <c r="G231">
        <f t="shared" si="26"/>
        <v>-2.0864492382706477</v>
      </c>
      <c r="H231">
        <f t="shared" si="26"/>
        <v>-3.4382243060847122</v>
      </c>
      <c r="I231">
        <f t="shared" si="26"/>
        <v>-3.2699825140050329</v>
      </c>
      <c r="J231">
        <v>1.20974</v>
      </c>
      <c r="K231">
        <v>0.18820999999999999</v>
      </c>
      <c r="L231">
        <f t="shared" si="22"/>
        <v>0.42254063589119983</v>
      </c>
      <c r="M231">
        <f t="shared" si="22"/>
        <v>0.42333616592649115</v>
      </c>
      <c r="N231">
        <v>0.8399613458090156</v>
      </c>
      <c r="O231">
        <f t="shared" si="23"/>
        <v>0.61618262441982541</v>
      </c>
      <c r="P231">
        <v>9.2286491963903217</v>
      </c>
      <c r="Q231">
        <v>0.59100477671967733</v>
      </c>
      <c r="R231">
        <f t="shared" si="24"/>
        <v>-18.081472451528402</v>
      </c>
      <c r="S231">
        <v>87.697288513183594</v>
      </c>
      <c r="U231">
        <v>7.65</v>
      </c>
      <c r="V231">
        <v>5.19</v>
      </c>
      <c r="W231">
        <v>5.2</v>
      </c>
      <c r="X231">
        <v>-0.18081472451528402</v>
      </c>
      <c r="Z231">
        <v>0.85287264564506171</v>
      </c>
      <c r="AA231">
        <v>1.162867771468574</v>
      </c>
      <c r="AB231">
        <v>0.5416883342000347</v>
      </c>
      <c r="AC231">
        <v>0.52239289378498732</v>
      </c>
    </row>
    <row r="232" spans="1:29" x14ac:dyDescent="0.25">
      <c r="A232" s="1">
        <v>35490</v>
      </c>
      <c r="B232">
        <v>0.38722842579867039</v>
      </c>
      <c r="C232">
        <v>0.18130980493647605</v>
      </c>
      <c r="D232">
        <v>0.35873648970742089</v>
      </c>
      <c r="E232">
        <v>9.2427339477970674E-2</v>
      </c>
      <c r="F232">
        <f t="shared" si="26"/>
        <v>2.9686856752131208</v>
      </c>
      <c r="G232">
        <f t="shared" si="26"/>
        <v>2.9033713802363623</v>
      </c>
      <c r="H232">
        <f t="shared" si="26"/>
        <v>-2.905557440948074</v>
      </c>
      <c r="I232">
        <f t="shared" si="26"/>
        <v>-2.7445847490214552</v>
      </c>
      <c r="J232">
        <v>0.66961000000000004</v>
      </c>
      <c r="K232">
        <v>6.2619999999999995E-2</v>
      </c>
      <c r="L232">
        <f t="shared" si="22"/>
        <v>0.43843808093919634</v>
      </c>
      <c r="M232">
        <f t="shared" si="22"/>
        <v>0.42333616592649115</v>
      </c>
      <c r="N232">
        <v>0.71214100615830733</v>
      </c>
      <c r="O232">
        <f t="shared" si="23"/>
        <v>0.6356340187460896</v>
      </c>
      <c r="P232">
        <v>-1.9708419082499693</v>
      </c>
      <c r="Q232">
        <v>-4.3548620471400872</v>
      </c>
      <c r="R232">
        <f t="shared" si="24"/>
        <v>-12.549354857313746</v>
      </c>
      <c r="S232">
        <v>75.012313842773438</v>
      </c>
      <c r="U232">
        <v>7.9</v>
      </c>
      <c r="V232">
        <v>5.39</v>
      </c>
      <c r="W232">
        <v>5.2</v>
      </c>
      <c r="X232">
        <v>-0.12549354857313746</v>
      </c>
      <c r="Z232">
        <v>0.91874778352097219</v>
      </c>
      <c r="AA232">
        <v>1.2109777555496082</v>
      </c>
      <c r="AB232">
        <v>0.53901091497102815</v>
      </c>
      <c r="AC232">
        <v>0.52069421034900576</v>
      </c>
    </row>
    <row r="233" spans="1:29" x14ac:dyDescent="0.25">
      <c r="A233" s="1">
        <v>35521</v>
      </c>
      <c r="B233">
        <v>0.36606380474191891</v>
      </c>
      <c r="C233">
        <v>0.22356345155530633</v>
      </c>
      <c r="D233">
        <v>0.25157778921345719</v>
      </c>
      <c r="E233">
        <v>0.14746674362295686</v>
      </c>
      <c r="F233">
        <f t="shared" si="26"/>
        <v>-0.49793157739767169</v>
      </c>
      <c r="G233">
        <f t="shared" si="26"/>
        <v>-1.3005082051812105</v>
      </c>
      <c r="H233">
        <f t="shared" si="26"/>
        <v>-0.72976810099142642</v>
      </c>
      <c r="I233">
        <f t="shared" si="26"/>
        <v>-3.0645363312690663</v>
      </c>
      <c r="J233">
        <v>2.3480000000000001E-2</v>
      </c>
      <c r="K233">
        <v>6.2579999999999997E-2</v>
      </c>
      <c r="L233">
        <f t="shared" si="22"/>
        <v>0.44796327880016751</v>
      </c>
      <c r="M233">
        <f t="shared" si="22"/>
        <v>0.41537774426925189</v>
      </c>
      <c r="N233">
        <v>0.30440624970315677</v>
      </c>
      <c r="O233">
        <f t="shared" si="23"/>
        <v>0.65426852946426362</v>
      </c>
      <c r="P233">
        <v>2.3737974568501317</v>
      </c>
      <c r="Q233">
        <v>5.6763565069968873</v>
      </c>
      <c r="R233">
        <f t="shared" si="24"/>
        <v>4.7946321114879549</v>
      </c>
      <c r="S233">
        <v>75.454292297363281</v>
      </c>
      <c r="U233">
        <v>8.14</v>
      </c>
      <c r="V233">
        <v>5.51</v>
      </c>
      <c r="W233">
        <v>5.0999999999999996</v>
      </c>
      <c r="X233">
        <v>4.794632111487955E-2</v>
      </c>
      <c r="Z233">
        <v>0.88709105102547736</v>
      </c>
      <c r="AA233">
        <v>1.158332464583985</v>
      </c>
      <c r="AB233">
        <v>0.54861857841953954</v>
      </c>
      <c r="AC233">
        <v>0.51633156747937259</v>
      </c>
    </row>
    <row r="234" spans="1:29" x14ac:dyDescent="0.25">
      <c r="A234" s="1">
        <v>35551</v>
      </c>
      <c r="B234">
        <v>0.28376323711040513</v>
      </c>
      <c r="C234">
        <v>0.17652482087838875</v>
      </c>
      <c r="D234">
        <v>0.13431903102894757</v>
      </c>
      <c r="E234">
        <v>7.2261310341249191E-2</v>
      </c>
      <c r="F234">
        <f t="shared" si="26"/>
        <v>-4.9223258706085691</v>
      </c>
      <c r="G234">
        <f t="shared" si="26"/>
        <v>-9.2446391637874381</v>
      </c>
      <c r="H234">
        <f t="shared" si="26"/>
        <v>-7.794306260134868</v>
      </c>
      <c r="I234">
        <f t="shared" si="26"/>
        <v>-1.8570768916937312</v>
      </c>
      <c r="J234">
        <v>0.58535000000000004</v>
      </c>
      <c r="K234">
        <v>0</v>
      </c>
      <c r="L234">
        <f t="shared" si="22"/>
        <v>0.4471698917043021</v>
      </c>
      <c r="M234">
        <f t="shared" si="22"/>
        <v>0.39944005553169681</v>
      </c>
      <c r="N234">
        <v>0.48095866035606061</v>
      </c>
      <c r="O234">
        <f t="shared" si="23"/>
        <v>0.63874240734742571</v>
      </c>
      <c r="P234">
        <v>-3.4086462918811797</v>
      </c>
      <c r="Q234">
        <v>5.6925443550926929</v>
      </c>
      <c r="R234">
        <f t="shared" si="24"/>
        <v>-3.3332366727091762</v>
      </c>
      <c r="S234">
        <v>73.4581298828125</v>
      </c>
      <c r="U234">
        <v>7.94</v>
      </c>
      <c r="V234">
        <v>5.5</v>
      </c>
      <c r="W234">
        <v>4.9000000000000004</v>
      </c>
      <c r="X234">
        <v>-3.3332366727091764E-2</v>
      </c>
      <c r="Z234">
        <v>0.84686195303303613</v>
      </c>
      <c r="AA234">
        <v>1.0638750585131282</v>
      </c>
      <c r="AB234">
        <v>0.50885406065540395</v>
      </c>
      <c r="AC234">
        <v>0.52173005686857621</v>
      </c>
    </row>
    <row r="235" spans="1:29" x14ac:dyDescent="0.25">
      <c r="A235" s="1">
        <v>35582</v>
      </c>
      <c r="B235">
        <v>0.20080373501407756</v>
      </c>
      <c r="C235">
        <v>6.7771215309702537E-2</v>
      </c>
      <c r="D235">
        <v>0.10836594913044646</v>
      </c>
      <c r="E235">
        <v>9.3225594278269375E-2</v>
      </c>
      <c r="F235">
        <f t="shared" si="26"/>
        <v>-6.7958300595261445</v>
      </c>
      <c r="G235">
        <f t="shared" si="26"/>
        <v>-1.7479331085933325</v>
      </c>
      <c r="H235">
        <f t="shared" si="26"/>
        <v>-9.7649239385116697</v>
      </c>
      <c r="I235">
        <f t="shared" si="26"/>
        <v>-6.0014655086904911</v>
      </c>
      <c r="J235">
        <v>0.48784</v>
      </c>
      <c r="K235">
        <v>0.18762000000000001</v>
      </c>
      <c r="L235">
        <f t="shared" si="22"/>
        <v>0.45192918063745591</v>
      </c>
      <c r="M235">
        <f t="shared" si="22"/>
        <v>0.40741237836483535</v>
      </c>
      <c r="N235">
        <v>0.53573414309295542</v>
      </c>
      <c r="O235">
        <f t="shared" si="23"/>
        <v>0.61929762832915181</v>
      </c>
      <c r="P235">
        <v>3.5426047847868216</v>
      </c>
      <c r="Q235">
        <v>4.2535054616412786</v>
      </c>
      <c r="R235">
        <f t="shared" si="24"/>
        <v>-14.22488393899402</v>
      </c>
      <c r="S235">
        <v>78.482978820800781</v>
      </c>
      <c r="U235">
        <v>7.69</v>
      </c>
      <c r="V235">
        <v>5.56</v>
      </c>
      <c r="W235">
        <v>5</v>
      </c>
      <c r="X235">
        <v>-0.14224883938994021</v>
      </c>
      <c r="Z235">
        <v>0.82819850261710726</v>
      </c>
      <c r="AA235">
        <v>1.1422175010565512</v>
      </c>
      <c r="AB235">
        <v>0.49426650850138398</v>
      </c>
      <c r="AC235">
        <v>0.49886010466084996</v>
      </c>
    </row>
    <row r="236" spans="1:29" x14ac:dyDescent="0.25">
      <c r="A236" s="1">
        <v>35612</v>
      </c>
      <c r="B236">
        <v>0.20613898432430688</v>
      </c>
      <c r="C236">
        <v>-7.4476308872874946E-3</v>
      </c>
      <c r="D236">
        <v>0.13295096650687224</v>
      </c>
      <c r="E236">
        <v>0.11902485824928016</v>
      </c>
      <c r="F236">
        <f t="shared" si="26"/>
        <v>-6.440446466968206</v>
      </c>
      <c r="G236">
        <f t="shared" si="26"/>
        <v>-4.5655933281981964</v>
      </c>
      <c r="H236">
        <f t="shared" si="26"/>
        <v>-8.3213178317325731</v>
      </c>
      <c r="I236">
        <f t="shared" si="26"/>
        <v>-9.6222026611925227</v>
      </c>
      <c r="J236">
        <v>0.76275000000000004</v>
      </c>
      <c r="K236">
        <v>0.12484000000000001</v>
      </c>
      <c r="L236">
        <f t="shared" si="22"/>
        <v>0.44875659696987924</v>
      </c>
      <c r="M236">
        <f t="shared" si="22"/>
        <v>0.39944005553169681</v>
      </c>
      <c r="N236">
        <v>0.4631974020616339</v>
      </c>
      <c r="O236">
        <f t="shared" si="23"/>
        <v>0.60449190242917172</v>
      </c>
      <c r="P236">
        <v>-3.889947961373772</v>
      </c>
      <c r="Q236">
        <v>7.522178389598178</v>
      </c>
      <c r="R236">
        <f t="shared" si="24"/>
        <v>-18.403132756796833</v>
      </c>
      <c r="S236">
        <v>73.894866943359375</v>
      </c>
      <c r="U236">
        <v>7.5</v>
      </c>
      <c r="V236">
        <v>5.52</v>
      </c>
      <c r="W236">
        <v>4.9000000000000004</v>
      </c>
      <c r="X236">
        <v>-0.18403132756796833</v>
      </c>
      <c r="Z236">
        <v>0.82481029363246461</v>
      </c>
      <c r="AA236">
        <v>1.1089425124201562</v>
      </c>
      <c r="AB236">
        <v>0.49787407768827108</v>
      </c>
      <c r="AC236">
        <v>0.47801946973300219</v>
      </c>
    </row>
    <row r="237" spans="1:29" x14ac:dyDescent="0.25">
      <c r="A237" s="1">
        <v>35643</v>
      </c>
      <c r="B237">
        <v>0.2548902967011874</v>
      </c>
      <c r="C237">
        <v>-4.0858218347244853E-2</v>
      </c>
      <c r="D237">
        <v>0.22929104822756963</v>
      </c>
      <c r="E237">
        <v>0.16578204650823647</v>
      </c>
      <c r="F237">
        <f t="shared" si="26"/>
        <v>-11.801819916777383</v>
      </c>
      <c r="G237">
        <f t="shared" si="26"/>
        <v>-8.939307701820784</v>
      </c>
      <c r="H237">
        <f t="shared" si="26"/>
        <v>-12.483340196789873</v>
      </c>
      <c r="I237">
        <f t="shared" si="26"/>
        <v>-10.058100865239437</v>
      </c>
      <c r="J237">
        <v>1.0448299999999999</v>
      </c>
      <c r="K237">
        <v>0.24937999999999999</v>
      </c>
      <c r="L237">
        <f t="shared" si="22"/>
        <v>0.45034302658089054</v>
      </c>
      <c r="M237">
        <f t="shared" si="22"/>
        <v>0.3914607630530309</v>
      </c>
      <c r="N237">
        <v>0.88418814867793349</v>
      </c>
      <c r="O237">
        <f t="shared" si="23"/>
        <v>0.6029320098462243</v>
      </c>
      <c r="P237">
        <v>-3.3253859954287486</v>
      </c>
      <c r="Q237">
        <v>-5.9161907511001131</v>
      </c>
      <c r="R237">
        <f t="shared" si="24"/>
        <v>-18.296413715560096</v>
      </c>
      <c r="S237">
        <v>63.809879302978516</v>
      </c>
      <c r="U237">
        <v>7.48</v>
      </c>
      <c r="V237">
        <v>5.54</v>
      </c>
      <c r="W237">
        <v>4.8</v>
      </c>
      <c r="X237">
        <v>-0.18296413715560095</v>
      </c>
      <c r="Z237">
        <v>0.77407169452034652</v>
      </c>
      <c r="AA237">
        <v>1.0555426544786675</v>
      </c>
      <c r="AB237">
        <v>0.47209449443400592</v>
      </c>
      <c r="AC237">
        <v>0.47165806676791594</v>
      </c>
    </row>
    <row r="238" spans="1:29" x14ac:dyDescent="0.25">
      <c r="A238" s="1">
        <v>35674</v>
      </c>
      <c r="B238">
        <v>0.30476036727525191</v>
      </c>
      <c r="C238">
        <v>9.4358965811803711E-2</v>
      </c>
      <c r="D238">
        <v>0.27725800410053952</v>
      </c>
      <c r="E238">
        <v>0.21474403159069608</v>
      </c>
      <c r="F238">
        <f t="shared" si="26"/>
        <v>-8.0482238628248552</v>
      </c>
      <c r="G238">
        <f t="shared" si="26"/>
        <v>-13.40280313070728</v>
      </c>
      <c r="H238">
        <f t="shared" si="26"/>
        <v>-12.100133738231998</v>
      </c>
      <c r="I238">
        <f t="shared" si="26"/>
        <v>-8.2414004828755463</v>
      </c>
      <c r="J238">
        <v>0.88829999999999998</v>
      </c>
      <c r="K238">
        <v>0.24876000000000001</v>
      </c>
      <c r="L238">
        <f t="shared" si="22"/>
        <v>0.45034302658089054</v>
      </c>
      <c r="M238">
        <f t="shared" si="22"/>
        <v>0.39944005553169681</v>
      </c>
      <c r="N238">
        <v>0.50794570318285992</v>
      </c>
      <c r="O238">
        <f t="shared" si="23"/>
        <v>0.59903111399197684</v>
      </c>
      <c r="P238">
        <v>10.636720302262976</v>
      </c>
      <c r="Q238">
        <v>5.1789019050444969</v>
      </c>
      <c r="R238">
        <f t="shared" si="24"/>
        <v>-25.748623721604226</v>
      </c>
      <c r="S238">
        <v>61.159561157226563</v>
      </c>
      <c r="U238">
        <v>7.43</v>
      </c>
      <c r="V238">
        <v>5.54</v>
      </c>
      <c r="W238">
        <v>4.9000000000000004</v>
      </c>
      <c r="X238">
        <v>-0.25748623721604225</v>
      </c>
      <c r="Z238">
        <v>0.79879222615405499</v>
      </c>
      <c r="AA238">
        <v>0.9955598032773828</v>
      </c>
      <c r="AB238">
        <v>0.46813191957493616</v>
      </c>
      <c r="AC238">
        <v>0.47688309210996926</v>
      </c>
    </row>
    <row r="239" spans="1:29" x14ac:dyDescent="0.25">
      <c r="A239" s="1">
        <v>35704</v>
      </c>
      <c r="B239">
        <v>0.38042038179001936</v>
      </c>
      <c r="C239">
        <v>0.31706868604497501</v>
      </c>
      <c r="D239">
        <v>0.30450896373112446</v>
      </c>
      <c r="E239">
        <v>0.22214522749066495</v>
      </c>
      <c r="F239">
        <f t="shared" ref="F239:I254" si="27">100*(Z239-AVERAGE(Z227:Z238))/AVERAGE(Z227:Z238)</f>
        <v>-8.6447822371710981</v>
      </c>
      <c r="G239">
        <f t="shared" si="27"/>
        <v>-3.6747058640543426</v>
      </c>
      <c r="H239">
        <f t="shared" si="27"/>
        <v>-13.429512274066655</v>
      </c>
      <c r="I239">
        <f t="shared" si="27"/>
        <v>-10.122199732867951</v>
      </c>
      <c r="J239">
        <v>0.86036000000000001</v>
      </c>
      <c r="K239">
        <v>0.18609999999999999</v>
      </c>
      <c r="L239">
        <f t="shared" si="22"/>
        <v>0.4471698917043021</v>
      </c>
      <c r="M239">
        <f t="shared" si="22"/>
        <v>0.38347448817659391</v>
      </c>
      <c r="N239">
        <v>0.79121960711159223</v>
      </c>
      <c r="O239">
        <f t="shared" si="23"/>
        <v>0.58809974512248342</v>
      </c>
      <c r="P239">
        <v>-1.6960615307045199</v>
      </c>
      <c r="Q239">
        <v>-3.5086041554783689</v>
      </c>
      <c r="R239">
        <f t="shared" si="24"/>
        <v>-24.685924837868548</v>
      </c>
      <c r="S239">
        <v>83.652153015136719</v>
      </c>
      <c r="U239">
        <v>7.29</v>
      </c>
      <c r="V239">
        <v>5.5</v>
      </c>
      <c r="W239">
        <v>4.7</v>
      </c>
      <c r="X239">
        <v>-0.24685924837868548</v>
      </c>
      <c r="Z239">
        <v>0.78426451673620479</v>
      </c>
      <c r="AA239">
        <v>1.086295298513948</v>
      </c>
      <c r="AB239">
        <v>0.45341192473362046</v>
      </c>
      <c r="AC239">
        <v>0.46187563074890825</v>
      </c>
    </row>
    <row r="240" spans="1:29" x14ac:dyDescent="0.25">
      <c r="A240" s="1">
        <v>35735</v>
      </c>
      <c r="B240">
        <v>0.34923797944605456</v>
      </c>
      <c r="C240">
        <v>0.40147583230621847</v>
      </c>
      <c r="D240">
        <v>0.32564476867038189</v>
      </c>
      <c r="E240">
        <v>0.2016756353310529</v>
      </c>
      <c r="F240">
        <f t="shared" si="27"/>
        <v>-6.0317161847494756</v>
      </c>
      <c r="G240">
        <f t="shared" si="27"/>
        <v>-3.826664488705096</v>
      </c>
      <c r="H240">
        <f t="shared" si="27"/>
        <v>-8.7253264263325274</v>
      </c>
      <c r="I240">
        <f t="shared" si="27"/>
        <v>-8.6476284989702616</v>
      </c>
      <c r="J240">
        <v>0.87790000000000001</v>
      </c>
      <c r="K240">
        <v>0.12384000000000001</v>
      </c>
      <c r="L240">
        <f t="shared" si="22"/>
        <v>0.44875659696987924</v>
      </c>
      <c r="M240">
        <f t="shared" si="22"/>
        <v>0.37548121811461499</v>
      </c>
      <c r="N240">
        <v>1.0453144406823045</v>
      </c>
      <c r="O240">
        <f t="shared" si="23"/>
        <v>0.58184737662567709</v>
      </c>
      <c r="P240">
        <v>-0.66006840313520243</v>
      </c>
      <c r="Q240">
        <v>4.3621422487943793</v>
      </c>
      <c r="R240">
        <f t="shared" si="24"/>
        <v>-8.6546181772606179</v>
      </c>
      <c r="S240">
        <v>78.393890380859375</v>
      </c>
      <c r="U240">
        <v>7.21</v>
      </c>
      <c r="V240">
        <v>5.52</v>
      </c>
      <c r="W240">
        <v>4.5999999999999996</v>
      </c>
      <c r="X240">
        <v>-8.6546181772606187E-2</v>
      </c>
      <c r="Z240">
        <v>0.79557026476578407</v>
      </c>
      <c r="AA240">
        <v>1.079121163724263</v>
      </c>
      <c r="AB240">
        <v>0.46861234512361993</v>
      </c>
      <c r="AC240">
        <v>0.46162680980790782</v>
      </c>
    </row>
    <row r="241" spans="1:29" x14ac:dyDescent="0.25">
      <c r="A241" s="1">
        <v>35765</v>
      </c>
      <c r="B241">
        <v>0.40705204207640222</v>
      </c>
      <c r="C241">
        <v>0.35626270356177048</v>
      </c>
      <c r="D241">
        <v>0.27650799299060941</v>
      </c>
      <c r="E241">
        <v>0.18645502955360985</v>
      </c>
      <c r="F241">
        <f t="shared" si="27"/>
        <v>-8.5013164399876437</v>
      </c>
      <c r="G241">
        <f t="shared" si="27"/>
        <v>-7.3341546501015342</v>
      </c>
      <c r="H241">
        <f t="shared" si="27"/>
        <v>-11.402363473740218</v>
      </c>
      <c r="I241">
        <f t="shared" si="27"/>
        <v>-9.5412542994934633</v>
      </c>
      <c r="J241">
        <v>0.30836000000000002</v>
      </c>
      <c r="K241">
        <v>6.1839999999999999E-2</v>
      </c>
      <c r="L241">
        <f t="shared" si="22"/>
        <v>0.4471698917043021</v>
      </c>
      <c r="M241">
        <f t="shared" si="22"/>
        <v>0.38347448817659391</v>
      </c>
      <c r="N241">
        <v>0.43151358378703975</v>
      </c>
      <c r="O241">
        <f t="shared" si="23"/>
        <v>0.57324338322313206</v>
      </c>
      <c r="P241">
        <v>3.6414946741778498</v>
      </c>
      <c r="Q241">
        <v>1.5609171282679584</v>
      </c>
      <c r="R241">
        <f t="shared" si="24"/>
        <v>-10.903582591489155</v>
      </c>
      <c r="S241">
        <v>88.744483947753906</v>
      </c>
      <c r="U241">
        <v>7.1</v>
      </c>
      <c r="V241">
        <v>5.5</v>
      </c>
      <c r="W241">
        <v>4.7</v>
      </c>
      <c r="X241">
        <v>-0.10903582591489155</v>
      </c>
      <c r="Z241">
        <v>0.76551507681943787</v>
      </c>
      <c r="AA241">
        <v>1.0316829844525375</v>
      </c>
      <c r="AB241">
        <v>0.44919190376512652</v>
      </c>
      <c r="AC241">
        <v>0.45120815495570943</v>
      </c>
    </row>
    <row r="242" spans="1:29" x14ac:dyDescent="0.25">
      <c r="A242" s="1">
        <v>35796</v>
      </c>
      <c r="B242">
        <v>0.39603119221354666</v>
      </c>
      <c r="C242">
        <v>0.35836667823970231</v>
      </c>
      <c r="D242">
        <v>0.25421938916848308</v>
      </c>
      <c r="E242">
        <v>0.17753874092509114</v>
      </c>
      <c r="F242">
        <f t="shared" si="27"/>
        <v>-4.376340392826771</v>
      </c>
      <c r="G242">
        <f t="shared" si="27"/>
        <v>-2.3493854484088543</v>
      </c>
      <c r="H242">
        <f t="shared" si="27"/>
        <v>-9.5902003666309579</v>
      </c>
      <c r="I242">
        <f t="shared" si="27"/>
        <v>-4.8872507274736954</v>
      </c>
      <c r="J242">
        <v>0.51354999999999995</v>
      </c>
      <c r="K242">
        <v>0.12361</v>
      </c>
      <c r="L242">
        <f t="shared" si="22"/>
        <v>0.45192918063745591</v>
      </c>
      <c r="M242">
        <f t="shared" si="22"/>
        <v>0.37548121811461499</v>
      </c>
      <c r="N242">
        <v>0.79330080371199807</v>
      </c>
      <c r="O242">
        <f t="shared" si="23"/>
        <v>0.56463128544999019</v>
      </c>
      <c r="P242">
        <v>-2.6530187509236449</v>
      </c>
      <c r="Q242">
        <v>1.0098972903237102</v>
      </c>
      <c r="R242">
        <f t="shared" si="24"/>
        <v>-18.61057389486999</v>
      </c>
      <c r="S242">
        <v>91.040626525878906</v>
      </c>
      <c r="U242">
        <v>6.99</v>
      </c>
      <c r="V242">
        <v>5.56</v>
      </c>
      <c r="W242">
        <v>4.5999999999999996</v>
      </c>
      <c r="X242">
        <v>-0.18610573894869989</v>
      </c>
      <c r="Z242">
        <v>0.79008662509757577</v>
      </c>
      <c r="AA242">
        <v>1.0751994494978818</v>
      </c>
      <c r="AB242">
        <v>0.45019088093351578</v>
      </c>
      <c r="AC242">
        <v>0.46740329425841792</v>
      </c>
    </row>
    <row r="243" spans="1:29" x14ac:dyDescent="0.25">
      <c r="A243" s="1">
        <v>35827</v>
      </c>
      <c r="B243">
        <v>0.29606688562578665</v>
      </c>
      <c r="C243">
        <v>0.50054259174712323</v>
      </c>
      <c r="D243">
        <v>0.29025860274671905</v>
      </c>
      <c r="E243">
        <v>0.29373092381047988</v>
      </c>
      <c r="F243">
        <f t="shared" si="27"/>
        <v>-6.9374653285183836</v>
      </c>
      <c r="G243">
        <f t="shared" si="27"/>
        <v>-4.7693519798070341</v>
      </c>
      <c r="H243">
        <f t="shared" si="27"/>
        <v>-12.063928275664717</v>
      </c>
      <c r="I243">
        <f t="shared" si="27"/>
        <v>-7.8439514638103436</v>
      </c>
      <c r="J243">
        <v>0.13134000000000001</v>
      </c>
      <c r="K243">
        <v>0</v>
      </c>
      <c r="L243">
        <f t="shared" si="22"/>
        <v>0.44796327880016751</v>
      </c>
      <c r="M243">
        <f t="shared" si="22"/>
        <v>0.37548121811461499</v>
      </c>
      <c r="N243">
        <v>0.65958104844609866</v>
      </c>
      <c r="O243">
        <f t="shared" si="23"/>
        <v>0.56854688104017725</v>
      </c>
      <c r="P243">
        <v>3.7958883332859261</v>
      </c>
      <c r="Q243">
        <v>6.8078428947376635</v>
      </c>
      <c r="R243">
        <f t="shared" si="24"/>
        <v>-28.332171539709162</v>
      </c>
      <c r="S243">
        <v>88.819435119628906</v>
      </c>
      <c r="U243">
        <v>7.04</v>
      </c>
      <c r="V243">
        <v>5.51</v>
      </c>
      <c r="W243">
        <v>4.5999999999999996</v>
      </c>
      <c r="X243">
        <v>-0.28332171539709161</v>
      </c>
      <c r="Z243">
        <v>0.7651975893215146</v>
      </c>
      <c r="AA243">
        <v>1.0452051215050955</v>
      </c>
      <c r="AB243">
        <v>0.4317621508663308</v>
      </c>
      <c r="AC243">
        <v>0.44915962234658957</v>
      </c>
    </row>
    <row r="244" spans="1:29" x14ac:dyDescent="0.25">
      <c r="A244" s="1">
        <v>35855</v>
      </c>
      <c r="B244">
        <v>0.22940542997595179</v>
      </c>
      <c r="C244">
        <v>0.51904938683052348</v>
      </c>
      <c r="D244">
        <v>0.29838772695250321</v>
      </c>
      <c r="E244">
        <v>0.31652086350258768</v>
      </c>
      <c r="F244">
        <f t="shared" si="27"/>
        <v>-11.893584585372395</v>
      </c>
      <c r="G244">
        <f t="shared" si="27"/>
        <v>-8.0667713044723079</v>
      </c>
      <c r="H244">
        <f t="shared" si="27"/>
        <v>-11.79735820394828</v>
      </c>
      <c r="I244">
        <f t="shared" si="27"/>
        <v>-8.2788087352556783</v>
      </c>
      <c r="J244">
        <v>6.7540000000000003E-2</v>
      </c>
      <c r="K244">
        <v>0</v>
      </c>
      <c r="L244">
        <f t="shared" si="22"/>
        <v>0.4463764356697375</v>
      </c>
      <c r="M244">
        <f t="shared" si="22"/>
        <v>0.38347448817659391</v>
      </c>
      <c r="N244">
        <v>0.53089459119212146</v>
      </c>
      <c r="O244">
        <f t="shared" si="23"/>
        <v>0.57559072994648464</v>
      </c>
      <c r="P244">
        <v>-1.0790330018350307</v>
      </c>
      <c r="Q244">
        <v>4.8738429632941518</v>
      </c>
      <c r="R244">
        <f t="shared" si="24"/>
        <v>-26.932135461429112</v>
      </c>
      <c r="S244">
        <v>78.388320922851563</v>
      </c>
      <c r="U244">
        <v>7.13</v>
      </c>
      <c r="V244">
        <v>5.49</v>
      </c>
      <c r="W244">
        <v>4.7</v>
      </c>
      <c r="X244">
        <v>-0.26932135461429113</v>
      </c>
      <c r="Z244">
        <v>0.71800910435544318</v>
      </c>
      <c r="AA244">
        <v>1</v>
      </c>
      <c r="AB244">
        <v>0.42499118143298525</v>
      </c>
      <c r="AC244">
        <v>0.44144263452964289</v>
      </c>
    </row>
    <row r="245" spans="1:29" x14ac:dyDescent="0.25">
      <c r="A245" s="1">
        <v>35886</v>
      </c>
      <c r="B245">
        <v>0.24835379247022873</v>
      </c>
      <c r="C245">
        <v>0.46353146255200173</v>
      </c>
      <c r="D245">
        <v>0.30698271257736243</v>
      </c>
      <c r="E245">
        <v>0.37381696576333451</v>
      </c>
      <c r="F245">
        <f t="shared" si="27"/>
        <v>-11.919722230841947</v>
      </c>
      <c r="G245">
        <f t="shared" si="27"/>
        <v>-15.07754150603655</v>
      </c>
      <c r="H245">
        <f t="shared" si="27"/>
        <v>-11.332333932368876</v>
      </c>
      <c r="I245">
        <f t="shared" si="27"/>
        <v>-9.3403154377470283</v>
      </c>
      <c r="J245">
        <v>0.37008000000000002</v>
      </c>
      <c r="K245">
        <v>0.12346</v>
      </c>
      <c r="L245">
        <f t="shared" si="22"/>
        <v>0.44320192189413188</v>
      </c>
      <c r="M245">
        <f t="shared" si="22"/>
        <v>0.35145930840192463</v>
      </c>
      <c r="N245">
        <v>0.50138838425055821</v>
      </c>
      <c r="O245">
        <f t="shared" si="23"/>
        <v>0.57637304495372632</v>
      </c>
      <c r="P245">
        <v>-1.7380546948345985</v>
      </c>
      <c r="Q245">
        <v>0.90355256687094432</v>
      </c>
      <c r="R245">
        <f t="shared" si="24"/>
        <v>-30.21395976926512</v>
      </c>
      <c r="S245">
        <v>73.200141906738281</v>
      </c>
      <c r="U245">
        <v>7.14</v>
      </c>
      <c r="V245">
        <v>5.45</v>
      </c>
      <c r="W245">
        <v>4.3</v>
      </c>
      <c r="X245">
        <v>-0.3021395976926512</v>
      </c>
      <c r="Z245">
        <v>0.70306183428832569</v>
      </c>
      <c r="AA245">
        <v>0.90881000418052604</v>
      </c>
      <c r="AB245">
        <v>0.41880694465675627</v>
      </c>
      <c r="AC245">
        <v>0.43034629966734228</v>
      </c>
    </row>
    <row r="246" spans="1:29" x14ac:dyDescent="0.25">
      <c r="A246" s="1">
        <v>35916</v>
      </c>
      <c r="B246">
        <v>0.40348687658299937</v>
      </c>
      <c r="C246">
        <v>0.40347879996532043</v>
      </c>
      <c r="D246">
        <v>0.38272700743384863</v>
      </c>
      <c r="E246">
        <v>0.26318234925716572</v>
      </c>
      <c r="F246">
        <f t="shared" si="27"/>
        <v>-9.5481962268265441</v>
      </c>
      <c r="G246">
        <f t="shared" si="27"/>
        <v>-12.72535490162822</v>
      </c>
      <c r="H246">
        <f t="shared" si="27"/>
        <v>-11.116025699830878</v>
      </c>
      <c r="I246">
        <f t="shared" si="27"/>
        <v>-11.470711837372598</v>
      </c>
      <c r="J246">
        <v>0.63587000000000005</v>
      </c>
      <c r="K246">
        <v>0.24661</v>
      </c>
      <c r="L246">
        <f t="shared" si="22"/>
        <v>0.4463764356697375</v>
      </c>
      <c r="M246">
        <f t="shared" si="22"/>
        <v>0.35947364110451296</v>
      </c>
      <c r="N246">
        <v>0.76667646835032688</v>
      </c>
      <c r="O246">
        <f t="shared" si="23"/>
        <v>0.57637304495372632</v>
      </c>
      <c r="P246">
        <v>-0.26007817000573674</v>
      </c>
      <c r="Q246">
        <v>-1.9005643420609575</v>
      </c>
      <c r="R246">
        <f t="shared" si="24"/>
        <v>-20.060577698607968</v>
      </c>
      <c r="S246">
        <v>75.855110168457031</v>
      </c>
      <c r="U246">
        <v>7.14</v>
      </c>
      <c r="V246">
        <v>5.49</v>
      </c>
      <c r="W246">
        <v>4.4000000000000004</v>
      </c>
      <c r="X246">
        <v>-0.20060577698607968</v>
      </c>
      <c r="Z246">
        <v>0.70812001217966414</v>
      </c>
      <c r="AA246">
        <v>0.91583478340507374</v>
      </c>
      <c r="AB246">
        <v>0.41021349561379217</v>
      </c>
      <c r="AC246">
        <v>0.41389015355324693</v>
      </c>
    </row>
    <row r="247" spans="1:29" x14ac:dyDescent="0.25">
      <c r="A247" s="1">
        <v>35947</v>
      </c>
      <c r="B247">
        <v>0.44649149655641041</v>
      </c>
      <c r="C247">
        <v>0.42536707653019412</v>
      </c>
      <c r="D247">
        <v>0.41096001642848157</v>
      </c>
      <c r="E247">
        <v>0.23865783271767999</v>
      </c>
      <c r="F247">
        <f t="shared" si="27"/>
        <v>-11.764394669944721</v>
      </c>
      <c r="G247">
        <f t="shared" si="27"/>
        <v>-2.6531911541575335</v>
      </c>
      <c r="H247">
        <f t="shared" si="27"/>
        <v>-13.856515585278476</v>
      </c>
      <c r="I247">
        <f t="shared" si="27"/>
        <v>-9.7113539761687058</v>
      </c>
      <c r="J247">
        <v>-0.62739999999999996</v>
      </c>
      <c r="K247">
        <v>0.123</v>
      </c>
      <c r="L247">
        <f t="shared" si="22"/>
        <v>0.45192918063745591</v>
      </c>
      <c r="M247">
        <f t="shared" si="22"/>
        <v>0.36748094004368514</v>
      </c>
      <c r="N247">
        <v>0.39434503348935107</v>
      </c>
      <c r="O247">
        <f t="shared" si="23"/>
        <v>0.56541453874052738</v>
      </c>
      <c r="P247">
        <v>6.6124177382473421</v>
      </c>
      <c r="Q247">
        <v>3.8680394888453611</v>
      </c>
      <c r="R247">
        <f t="shared" si="24"/>
        <v>-8.7963162621308868</v>
      </c>
      <c r="S247">
        <v>76.286346435546875</v>
      </c>
      <c r="U247">
        <v>7</v>
      </c>
      <c r="V247">
        <v>5.56</v>
      </c>
      <c r="W247">
        <v>4.5</v>
      </c>
      <c r="X247">
        <v>-8.7963162621308877E-2</v>
      </c>
      <c r="Z247">
        <v>0.68056841073664731</v>
      </c>
      <c r="AA247">
        <v>1.0095197714447237</v>
      </c>
      <c r="AB247">
        <v>0.39048466957187256</v>
      </c>
      <c r="AC247">
        <v>0.41400153180566773</v>
      </c>
    </row>
    <row r="248" spans="1:29" x14ac:dyDescent="0.25">
      <c r="A248" s="1">
        <v>35977</v>
      </c>
      <c r="B248">
        <v>0.34556301863236499</v>
      </c>
      <c r="C248">
        <v>0.44635561911282118</v>
      </c>
      <c r="D248">
        <v>0.37778780803913353</v>
      </c>
      <c r="E248">
        <v>0.27198767738391882</v>
      </c>
      <c r="F248">
        <f t="shared" si="27"/>
        <v>-10.350072060983646</v>
      </c>
      <c r="G248">
        <f t="shared" si="27"/>
        <v>-5.4285683025496638</v>
      </c>
      <c r="H248">
        <f t="shared" si="27"/>
        <v>-12.594666560155266</v>
      </c>
      <c r="I248">
        <f t="shared" si="27"/>
        <v>-12.639978560130821</v>
      </c>
      <c r="J248">
        <v>-0.34734999999999999</v>
      </c>
      <c r="K248">
        <v>0.2457</v>
      </c>
      <c r="L248">
        <f t="shared" si="22"/>
        <v>0.45034302658089054</v>
      </c>
      <c r="M248">
        <f t="shared" si="22"/>
        <v>0.36748094004368514</v>
      </c>
      <c r="N248">
        <v>0.48359003534278233</v>
      </c>
      <c r="O248">
        <f t="shared" si="23"/>
        <v>0.56149760106474211</v>
      </c>
      <c r="P248">
        <v>3.4145275781201718</v>
      </c>
      <c r="Q248">
        <v>-1.1683381142634086</v>
      </c>
      <c r="R248">
        <f t="shared" si="24"/>
        <v>-1.7023186530371615</v>
      </c>
      <c r="S248">
        <v>88.177009582519531</v>
      </c>
      <c r="U248">
        <v>6.95</v>
      </c>
      <c r="V248">
        <v>5.54</v>
      </c>
      <c r="W248">
        <v>4.5</v>
      </c>
      <c r="X248">
        <v>-1.7023186530371614E-2</v>
      </c>
      <c r="Z248">
        <v>0.68044800696778762</v>
      </c>
      <c r="AA248">
        <v>0.97028031398270964</v>
      </c>
      <c r="AB248">
        <v>0.38864533781052757</v>
      </c>
      <c r="AC248">
        <v>0.3943951713410383</v>
      </c>
    </row>
    <row r="249" spans="1:29" x14ac:dyDescent="0.25">
      <c r="A249" s="1">
        <v>36008</v>
      </c>
      <c r="B249">
        <v>0.32018048487826706</v>
      </c>
      <c r="C249">
        <v>0.46271771750578128</v>
      </c>
      <c r="D249">
        <v>0.35223267648792078</v>
      </c>
      <c r="E249">
        <v>0.2913079146079538</v>
      </c>
      <c r="F249">
        <f t="shared" si="27"/>
        <v>-8.1991299107170494</v>
      </c>
      <c r="G249">
        <f t="shared" si="27"/>
        <v>-2.7922234916675293</v>
      </c>
      <c r="H249">
        <f t="shared" si="27"/>
        <v>-10.979729125855165</v>
      </c>
      <c r="I249">
        <f t="shared" si="27"/>
        <v>-7.5070595544454655</v>
      </c>
      <c r="J249">
        <v>2.05246</v>
      </c>
      <c r="K249">
        <v>0.12255000000000001</v>
      </c>
      <c r="L249">
        <f t="shared" si="22"/>
        <v>0.45113613804723673</v>
      </c>
      <c r="M249">
        <f t="shared" si="22"/>
        <v>0.36748094004368514</v>
      </c>
      <c r="N249">
        <v>0.89396696168420575</v>
      </c>
      <c r="O249">
        <f t="shared" si="23"/>
        <v>0.55914663265468345</v>
      </c>
      <c r="P249">
        <v>-5.0735518041398535</v>
      </c>
      <c r="Q249">
        <v>-15.758607007429418</v>
      </c>
      <c r="R249">
        <f t="shared" si="24"/>
        <v>5.4362565899098856</v>
      </c>
      <c r="S249">
        <v>101.4080810546875</v>
      </c>
      <c r="U249">
        <v>6.92</v>
      </c>
      <c r="V249">
        <v>5.55</v>
      </c>
      <c r="W249">
        <v>4.5</v>
      </c>
      <c r="X249">
        <v>5.4362565899098853E-2</v>
      </c>
      <c r="Z249">
        <v>0.68572995954193239</v>
      </c>
      <c r="AA249">
        <v>0.98609604575485654</v>
      </c>
      <c r="AB249">
        <v>0.38772313466399916</v>
      </c>
      <c r="AC249">
        <v>0.41112267736243424</v>
      </c>
    </row>
    <row r="250" spans="1:29" x14ac:dyDescent="0.25">
      <c r="A250" s="1">
        <v>36039</v>
      </c>
      <c r="B250">
        <v>0.4193736885177537</v>
      </c>
      <c r="C250">
        <v>0.45610252456008571</v>
      </c>
      <c r="D250">
        <v>0.3307419687182036</v>
      </c>
      <c r="E250">
        <v>0.26680772858226975</v>
      </c>
      <c r="F250">
        <f t="shared" si="27"/>
        <v>-9.400792073257735</v>
      </c>
      <c r="G250">
        <f t="shared" si="27"/>
        <v>-2.4422711813131479</v>
      </c>
      <c r="H250">
        <f t="shared" si="27"/>
        <v>-7.2716905392734903</v>
      </c>
      <c r="I250">
        <f t="shared" si="27"/>
        <v>-8.2328206203953798</v>
      </c>
      <c r="J250">
        <v>-0.19542999999999999</v>
      </c>
      <c r="K250">
        <v>6.1199999999999997E-2</v>
      </c>
      <c r="L250">
        <f t="shared" si="22"/>
        <v>0.44796327880016751</v>
      </c>
      <c r="M250">
        <f t="shared" si="22"/>
        <v>0.37548121811461499</v>
      </c>
      <c r="N250">
        <v>0.36385155321402168</v>
      </c>
      <c r="O250">
        <f t="shared" si="23"/>
        <v>0.54345803945961002</v>
      </c>
      <c r="P250">
        <v>-2.0025700502294916</v>
      </c>
      <c r="Q250">
        <v>6.0526299200187488</v>
      </c>
      <c r="R250">
        <f t="shared" si="24"/>
        <v>23.644844069524009</v>
      </c>
      <c r="S250">
        <v>123.96147155761719</v>
      </c>
      <c r="U250">
        <v>6.72</v>
      </c>
      <c r="V250">
        <v>5.51</v>
      </c>
      <c r="W250">
        <v>4.5999999999999996</v>
      </c>
      <c r="X250">
        <v>0.2364484406952401</v>
      </c>
      <c r="Z250">
        <v>0.67008409555399207</v>
      </c>
      <c r="AA250">
        <v>0.98400015744002522</v>
      </c>
      <c r="AB250">
        <v>0.39735362485844278</v>
      </c>
      <c r="AC250">
        <v>0.40326743405770921</v>
      </c>
    </row>
    <row r="251" spans="1:29" x14ac:dyDescent="0.25">
      <c r="A251" s="1">
        <v>36069</v>
      </c>
      <c r="B251">
        <v>0.65630238890627834</v>
      </c>
      <c r="C251">
        <v>0.39865821392642525</v>
      </c>
      <c r="D251">
        <v>0.36823506843265474</v>
      </c>
      <c r="E251">
        <v>0.1773534212580001</v>
      </c>
      <c r="F251">
        <f t="shared" si="27"/>
        <v>-8.2201339534904623</v>
      </c>
      <c r="G251">
        <f t="shared" si="27"/>
        <v>2.1972008772705007</v>
      </c>
      <c r="H251">
        <f t="shared" si="27"/>
        <v>-8.3171061601185272</v>
      </c>
      <c r="I251">
        <f t="shared" si="27"/>
        <v>-6.0656993245966921</v>
      </c>
      <c r="J251">
        <v>0.80971000000000004</v>
      </c>
      <c r="K251">
        <v>0.24465000000000001</v>
      </c>
      <c r="L251">
        <f t="shared" si="22"/>
        <v>0.41298886422020953</v>
      </c>
      <c r="M251">
        <f t="shared" si="22"/>
        <v>0.36748094004368514</v>
      </c>
      <c r="N251">
        <v>0.51515586212776932</v>
      </c>
      <c r="O251">
        <f t="shared" si="23"/>
        <v>0.54267290252520972</v>
      </c>
      <c r="P251">
        <v>8.0723211272441127</v>
      </c>
      <c r="Q251">
        <v>7.7233407495323636</v>
      </c>
      <c r="R251">
        <f t="shared" si="24"/>
        <v>20.556420207136782</v>
      </c>
      <c r="S251">
        <v>109.88134765625</v>
      </c>
      <c r="U251">
        <v>6.71</v>
      </c>
      <c r="V251">
        <v>5.07</v>
      </c>
      <c r="W251">
        <v>4.5</v>
      </c>
      <c r="X251">
        <v>0.2055642020713678</v>
      </c>
      <c r="Z251">
        <v>0.66897239150940235</v>
      </c>
      <c r="AA251">
        <v>1.0298109678987326</v>
      </c>
      <c r="AB251">
        <v>0.38746624200366542</v>
      </c>
      <c r="AC251">
        <v>0.40702823799103888</v>
      </c>
    </row>
    <row r="252" spans="1:29" x14ac:dyDescent="0.25">
      <c r="A252" s="1">
        <v>36100</v>
      </c>
      <c r="B252">
        <v>0.6650375138091752</v>
      </c>
      <c r="C252">
        <v>0.46244817119592985</v>
      </c>
      <c r="D252">
        <v>0.46361229964046857</v>
      </c>
      <c r="E252">
        <v>0.23221619950403086</v>
      </c>
      <c r="F252">
        <f t="shared" si="27"/>
        <v>-8.1108856164934</v>
      </c>
      <c r="G252">
        <f t="shared" si="27"/>
        <v>1.7436827735531679</v>
      </c>
      <c r="H252">
        <f t="shared" si="27"/>
        <v>-10.604163576030976</v>
      </c>
      <c r="I252">
        <f t="shared" si="27"/>
        <v>-9.5015754342401912</v>
      </c>
      <c r="J252">
        <v>-6.4930000000000002E-2</v>
      </c>
      <c r="K252">
        <v>0.12203</v>
      </c>
      <c r="L252">
        <f t="shared" si="22"/>
        <v>0.39385528336748354</v>
      </c>
      <c r="M252">
        <f t="shared" si="22"/>
        <v>0.35947364110451296</v>
      </c>
      <c r="N252">
        <v>0.73402545663981944</v>
      </c>
      <c r="O252">
        <f t="shared" si="23"/>
        <v>0.55522700792010049</v>
      </c>
      <c r="P252">
        <v>-3.2595478249451344</v>
      </c>
      <c r="Q252">
        <v>5.744407200715167</v>
      </c>
      <c r="R252">
        <f t="shared" si="24"/>
        <v>4.7467385463522005</v>
      </c>
      <c r="S252">
        <v>92.946319580078125</v>
      </c>
      <c r="U252">
        <v>6.87</v>
      </c>
      <c r="V252">
        <v>4.83</v>
      </c>
      <c r="W252">
        <v>4.4000000000000004</v>
      </c>
      <c r="X252">
        <v>4.7467385463522006E-2</v>
      </c>
      <c r="Z252">
        <v>0.66094028008005301</v>
      </c>
      <c r="AA252">
        <v>1.0204518969180312</v>
      </c>
      <c r="AB252">
        <v>0.37288805527692531</v>
      </c>
      <c r="AC252">
        <v>0.3880038521022437</v>
      </c>
    </row>
    <row r="253" spans="1:29" x14ac:dyDescent="0.25">
      <c r="A253" s="1">
        <v>36130</v>
      </c>
      <c r="B253">
        <v>0.50776449835332904</v>
      </c>
      <c r="C253">
        <v>0.55012692681985742</v>
      </c>
      <c r="D253">
        <v>0.47072118634089255</v>
      </c>
      <c r="E253">
        <v>0.33765045977987712</v>
      </c>
      <c r="F253">
        <f t="shared" si="27"/>
        <v>-14.16339281023339</v>
      </c>
      <c r="G253">
        <f t="shared" si="27"/>
        <v>1.4790883796590428</v>
      </c>
      <c r="H253">
        <f t="shared" si="27"/>
        <v>-9.6078131886662099</v>
      </c>
      <c r="I253">
        <f t="shared" si="27"/>
        <v>-8.9091132982581289</v>
      </c>
      <c r="J253">
        <v>0.37134</v>
      </c>
      <c r="K253">
        <v>0.18282000000000001</v>
      </c>
      <c r="L253">
        <f t="shared" si="22"/>
        <v>0.38187639418887365</v>
      </c>
      <c r="M253">
        <f t="shared" si="22"/>
        <v>0.35947364110451296</v>
      </c>
      <c r="N253">
        <v>0.39284561035052179</v>
      </c>
      <c r="O253">
        <f t="shared" si="23"/>
        <v>0.54502811103220861</v>
      </c>
      <c r="P253">
        <v>7.6514712184286875</v>
      </c>
      <c r="Q253">
        <v>5.4843527731920911</v>
      </c>
      <c r="R253">
        <f t="shared" si="24"/>
        <v>-0.44990433414278613</v>
      </c>
      <c r="S253">
        <v>91.406181335449219</v>
      </c>
      <c r="U253">
        <v>6.74</v>
      </c>
      <c r="V253">
        <v>4.68</v>
      </c>
      <c r="W253">
        <v>4.4000000000000004</v>
      </c>
      <c r="X253">
        <v>-4.4990433414278611E-3</v>
      </c>
      <c r="Z253">
        <v>0.60777563840753057</v>
      </c>
      <c r="AA253">
        <v>1.012836692237417</v>
      </c>
      <c r="AB253">
        <v>0.3698334270244682</v>
      </c>
      <c r="AC253">
        <v>0.38495532978353192</v>
      </c>
    </row>
    <row r="254" spans="1:29" x14ac:dyDescent="0.25">
      <c r="A254" s="1">
        <v>36161</v>
      </c>
      <c r="B254">
        <v>0.32058201603515091</v>
      </c>
      <c r="C254">
        <v>0.58174625347895281</v>
      </c>
      <c r="D254">
        <v>0.42935629073427511</v>
      </c>
      <c r="E254">
        <v>0.31535973889050645</v>
      </c>
      <c r="F254">
        <f t="shared" si="27"/>
        <v>-11.75647192304201</v>
      </c>
      <c r="G254">
        <f t="shared" si="27"/>
        <v>-29.526423012774409</v>
      </c>
      <c r="H254">
        <f t="shared" si="27"/>
        <v>2.8764526027699824</v>
      </c>
      <c r="I254">
        <f t="shared" si="27"/>
        <v>0.62089216762032218</v>
      </c>
      <c r="J254">
        <v>0.46812999999999999</v>
      </c>
      <c r="K254">
        <v>0.18248</v>
      </c>
      <c r="L254">
        <f t="shared" si="22"/>
        <v>0.37787993439000189</v>
      </c>
      <c r="M254">
        <f t="shared" si="22"/>
        <v>0.35145930840192463</v>
      </c>
      <c r="N254">
        <v>0.76037206082028608</v>
      </c>
      <c r="O254">
        <f t="shared" si="23"/>
        <v>0.54895211046772641</v>
      </c>
      <c r="P254">
        <v>-2.4860037319394976</v>
      </c>
      <c r="Q254">
        <v>4.0190831279158932</v>
      </c>
      <c r="R254">
        <f t="shared" si="24"/>
        <v>15.294755328958058</v>
      </c>
      <c r="S254">
        <v>98.645042419433594</v>
      </c>
      <c r="U254">
        <v>6.79</v>
      </c>
      <c r="V254">
        <v>4.63</v>
      </c>
      <c r="W254">
        <v>4.3</v>
      </c>
      <c r="X254">
        <v>0.15294755328958057</v>
      </c>
      <c r="Z254">
        <v>0.6132185388228657</v>
      </c>
      <c r="AA254">
        <v>0.70227184943291543</v>
      </c>
      <c r="AB254">
        <v>0.41410851133787691</v>
      </c>
      <c r="AC254">
        <v>0.41967433271781096</v>
      </c>
    </row>
    <row r="255" spans="1:29" x14ac:dyDescent="0.25">
      <c r="A255" s="1">
        <v>36192</v>
      </c>
      <c r="B255">
        <v>0.27311307901171405</v>
      </c>
      <c r="C255">
        <v>0.56522929400982669</v>
      </c>
      <c r="D255">
        <v>0.3749458332512034</v>
      </c>
      <c r="E255">
        <v>0.3429310342790669</v>
      </c>
      <c r="F255">
        <f t="shared" ref="F255:I270" si="28">100*(Z255-AVERAGE(Z243:Z254))/AVERAGE(Z243:Z254)</f>
        <v>-4.8995624640630107</v>
      </c>
      <c r="G255">
        <f t="shared" si="28"/>
        <v>-27.395581056670569</v>
      </c>
      <c r="H255">
        <f t="shared" si="28"/>
        <v>3.8381957975588765</v>
      </c>
      <c r="I255">
        <f t="shared" si="28"/>
        <v>6.7130469102143753</v>
      </c>
      <c r="J255">
        <v>0.53327999999999998</v>
      </c>
      <c r="K255">
        <v>0</v>
      </c>
      <c r="L255">
        <f t="shared" si="22"/>
        <v>0.38826709170549645</v>
      </c>
      <c r="M255">
        <f t="shared" si="22"/>
        <v>0.35947364110451296</v>
      </c>
      <c r="N255">
        <v>0.70663565196670219</v>
      </c>
      <c r="O255">
        <f t="shared" si="23"/>
        <v>0.55052123869754332</v>
      </c>
      <c r="P255">
        <v>-4.5648650804680004</v>
      </c>
      <c r="Q255">
        <v>-3.2815090665377786</v>
      </c>
      <c r="R255">
        <f t="shared" si="24"/>
        <v>20.63372232110283</v>
      </c>
      <c r="S255">
        <v>82.383590698242188</v>
      </c>
      <c r="U255">
        <v>6.81</v>
      </c>
      <c r="V255">
        <v>4.76</v>
      </c>
      <c r="W255">
        <v>4.4000000000000004</v>
      </c>
      <c r="X255">
        <v>0.20633722321102832</v>
      </c>
      <c r="Z255">
        <v>0.64685145056437787</v>
      </c>
      <c r="AA255">
        <v>0.70094227670257125</v>
      </c>
      <c r="AB255">
        <v>0.41485754206862907</v>
      </c>
      <c r="AC255">
        <v>0.44083935813789454</v>
      </c>
    </row>
    <row r="256" spans="1:29" x14ac:dyDescent="0.25">
      <c r="A256" s="1">
        <v>36220</v>
      </c>
      <c r="B256">
        <v>0.31312357068727054</v>
      </c>
      <c r="C256">
        <v>0.53696788524490568</v>
      </c>
      <c r="D256">
        <v>0.30993591256794473</v>
      </c>
      <c r="E256">
        <v>0.2885546105418697</v>
      </c>
      <c r="F256">
        <f t="shared" si="28"/>
        <v>-4.5957677779087218</v>
      </c>
      <c r="G256">
        <f t="shared" si="28"/>
        <v>-27.002945333482746</v>
      </c>
      <c r="H256">
        <f t="shared" si="28"/>
        <v>0.31570897937289</v>
      </c>
      <c r="I256">
        <f t="shared" si="28"/>
        <v>-0.47822890299127252</v>
      </c>
      <c r="J256">
        <v>0.15862999999999999</v>
      </c>
      <c r="K256">
        <v>6.0720000000000003E-2</v>
      </c>
      <c r="L256">
        <f t="shared" si="22"/>
        <v>0.39225900629809018</v>
      </c>
      <c r="M256">
        <f t="shared" si="22"/>
        <v>0.34343792900468628</v>
      </c>
      <c r="N256">
        <v>0.12566116553553444</v>
      </c>
      <c r="O256">
        <f t="shared" si="23"/>
        <v>0.56854688104017725</v>
      </c>
      <c r="P256">
        <v>2.3669744085904703</v>
      </c>
      <c r="Q256">
        <v>3.8060600567156579</v>
      </c>
      <c r="R256">
        <f t="shared" si="24"/>
        <v>18.411556168422635</v>
      </c>
      <c r="S256">
        <v>66.000534057617188</v>
      </c>
      <c r="U256">
        <v>7.04</v>
      </c>
      <c r="V256">
        <v>4.8099999999999996</v>
      </c>
      <c r="W256">
        <v>4.2</v>
      </c>
      <c r="X256">
        <v>0.18411556168422635</v>
      </c>
      <c r="Z256">
        <v>0.63950885719767214</v>
      </c>
      <c r="AA256">
        <v>0.6837910744751049</v>
      </c>
      <c r="AB256">
        <v>0.39937122993558943</v>
      </c>
      <c r="AC256">
        <v>0.41044163519947463</v>
      </c>
    </row>
    <row r="257" spans="1:29" x14ac:dyDescent="0.25">
      <c r="A257" s="1">
        <v>36251</v>
      </c>
      <c r="B257">
        <v>0.38356513677692045</v>
      </c>
      <c r="C257">
        <v>0.58670331793001151</v>
      </c>
      <c r="D257">
        <v>0.30374317839212428</v>
      </c>
      <c r="E257">
        <v>0.32402542312531596</v>
      </c>
      <c r="F257">
        <f t="shared" si="28"/>
        <v>-5.5335025708170686</v>
      </c>
      <c r="G257">
        <f t="shared" si="28"/>
        <v>-22.187400590089744</v>
      </c>
      <c r="H257">
        <f t="shared" si="28"/>
        <v>4.1030652032718988</v>
      </c>
      <c r="I257">
        <f t="shared" si="28"/>
        <v>2.4905335670055955</v>
      </c>
      <c r="J257">
        <v>0.27132000000000001</v>
      </c>
      <c r="K257">
        <v>0.66747999999999996</v>
      </c>
      <c r="L257">
        <f t="shared" si="22"/>
        <v>0.38666983683250944</v>
      </c>
      <c r="M257">
        <f t="shared" si="22"/>
        <v>0.35145930840192463</v>
      </c>
      <c r="N257">
        <v>0.3396363005429946</v>
      </c>
      <c r="O257">
        <f t="shared" si="23"/>
        <v>0.55914663265468345</v>
      </c>
      <c r="P257">
        <v>-9.6304826348018437</v>
      </c>
      <c r="Q257">
        <v>3.7241815948836487</v>
      </c>
      <c r="R257">
        <f t="shared" si="24"/>
        <v>15.622483695318646</v>
      </c>
      <c r="S257">
        <v>67.532951354980469</v>
      </c>
      <c r="U257">
        <v>6.92</v>
      </c>
      <c r="V257">
        <v>4.74</v>
      </c>
      <c r="W257">
        <v>4.3</v>
      </c>
      <c r="X257">
        <v>0.15622483695318645</v>
      </c>
      <c r="Z257">
        <v>0.62704337760677609</v>
      </c>
      <c r="AA257">
        <v>0.70839590830523369</v>
      </c>
      <c r="AB257">
        <v>0.41222664220788585</v>
      </c>
      <c r="AC257">
        <v>0.42003746734208697</v>
      </c>
    </row>
    <row r="258" spans="1:29" x14ac:dyDescent="0.25">
      <c r="A258" s="1">
        <v>36281</v>
      </c>
      <c r="B258">
        <v>0.42951564546259735</v>
      </c>
      <c r="C258">
        <v>0.65628814302630245</v>
      </c>
      <c r="D258">
        <v>0.36874370683834196</v>
      </c>
      <c r="E258">
        <v>0.36049681373160503</v>
      </c>
      <c r="F258">
        <f t="shared" si="28"/>
        <v>-7.2951387961439949</v>
      </c>
      <c r="G258">
        <f t="shared" si="28"/>
        <v>-25.281038941115082</v>
      </c>
      <c r="H258">
        <f t="shared" si="28"/>
        <v>-2.0995443746618276</v>
      </c>
      <c r="I258">
        <f t="shared" si="28"/>
        <v>0.4485410969864731</v>
      </c>
      <c r="J258">
        <v>0.68844000000000005</v>
      </c>
      <c r="K258">
        <v>6.028E-2</v>
      </c>
      <c r="L258">
        <f t="shared" si="22"/>
        <v>0.38666983683250944</v>
      </c>
      <c r="M258">
        <f t="shared" si="22"/>
        <v>0.34343792900468628</v>
      </c>
      <c r="N258">
        <v>0.42689499195760144</v>
      </c>
      <c r="O258">
        <f t="shared" si="23"/>
        <v>0.57715529303064006</v>
      </c>
      <c r="P258">
        <v>3.6666560028287289</v>
      </c>
      <c r="Q258">
        <v>-2.5287465853720854</v>
      </c>
      <c r="R258">
        <f t="shared" si="24"/>
        <v>9.459781878397342</v>
      </c>
      <c r="S258">
        <v>67.088531494140625</v>
      </c>
      <c r="U258">
        <v>7.15</v>
      </c>
      <c r="V258">
        <v>4.74</v>
      </c>
      <c r="W258">
        <v>4.2</v>
      </c>
      <c r="X258">
        <v>9.4597818783973428E-2</v>
      </c>
      <c r="Z258">
        <v>0.60947737315252171</v>
      </c>
      <c r="AA258">
        <v>0.66775287801490424</v>
      </c>
      <c r="AB258">
        <v>0.38712874353494997</v>
      </c>
      <c r="AC258">
        <v>0.41080583672932824</v>
      </c>
    </row>
    <row r="259" spans="1:29" x14ac:dyDescent="0.25">
      <c r="A259" s="1">
        <v>36312</v>
      </c>
      <c r="B259">
        <v>0.47710118286050662</v>
      </c>
      <c r="C259">
        <v>0.77375356421251706</v>
      </c>
      <c r="D259">
        <v>0.41750024955757647</v>
      </c>
      <c r="E259">
        <v>0.41032487078254593</v>
      </c>
      <c r="F259">
        <f t="shared" si="28"/>
        <v>-16.525085333500353</v>
      </c>
      <c r="G259">
        <f t="shared" si="28"/>
        <v>-25.926422393321609</v>
      </c>
      <c r="H259">
        <f t="shared" si="28"/>
        <v>-6.5117454490834943</v>
      </c>
      <c r="I259">
        <f t="shared" si="28"/>
        <v>-2.2904397778669718</v>
      </c>
      <c r="J259">
        <v>-0.16705</v>
      </c>
      <c r="K259">
        <v>0</v>
      </c>
      <c r="L259">
        <f t="shared" ref="L259:M322" si="29">100*((1+(V259/100))^(1/12)-1)</f>
        <v>0.38826709170549645</v>
      </c>
      <c r="M259">
        <f t="shared" si="29"/>
        <v>0.35145930840192463</v>
      </c>
      <c r="N259">
        <v>0.17884435125243739</v>
      </c>
      <c r="O259">
        <f t="shared" ref="O259:O322" si="30">100*((1+(U259/100))^(1/12)-1)</f>
        <v>0.60839047031984173</v>
      </c>
      <c r="P259">
        <v>-3.2810514119197824</v>
      </c>
      <c r="Q259">
        <v>5.3008239791665526</v>
      </c>
      <c r="R259">
        <f t="shared" ref="R259:R322" si="31">100*X259</f>
        <v>12.399188148896641</v>
      </c>
      <c r="S259">
        <v>73.011116027832031</v>
      </c>
      <c r="U259">
        <v>7.55</v>
      </c>
      <c r="V259">
        <v>4.76</v>
      </c>
      <c r="W259">
        <v>4.3</v>
      </c>
      <c r="X259">
        <v>0.12399188148896641</v>
      </c>
      <c r="Z259">
        <v>0.54193433706798355</v>
      </c>
      <c r="AA259">
        <v>0.64667158137068503</v>
      </c>
      <c r="AB259">
        <v>0.36788307204438142</v>
      </c>
      <c r="AC259">
        <v>0.39935304806213934</v>
      </c>
    </row>
    <row r="260" spans="1:29" x14ac:dyDescent="0.25">
      <c r="A260" s="1">
        <v>36342</v>
      </c>
      <c r="B260">
        <v>0.49889200551713941</v>
      </c>
      <c r="C260">
        <v>0.82089067126278492</v>
      </c>
      <c r="D260">
        <v>0.47089188636171991</v>
      </c>
      <c r="E260">
        <v>0.38473379665272645</v>
      </c>
      <c r="F260">
        <f t="shared" si="28"/>
        <v>-8.7588129749191914</v>
      </c>
      <c r="G260">
        <f t="shared" si="28"/>
        <v>-18.558898780545526</v>
      </c>
      <c r="H260">
        <f t="shared" si="28"/>
        <v>-2.0733390690531754</v>
      </c>
      <c r="I260">
        <f t="shared" si="28"/>
        <v>-0.46135802622367222</v>
      </c>
      <c r="J260">
        <v>0.63290000000000002</v>
      </c>
      <c r="K260">
        <v>0.42169000000000001</v>
      </c>
      <c r="L260">
        <f t="shared" si="29"/>
        <v>0.40661545935285481</v>
      </c>
      <c r="M260">
        <f t="shared" si="29"/>
        <v>0.35145930840192463</v>
      </c>
      <c r="N260">
        <v>0.61333285078864475</v>
      </c>
      <c r="O260">
        <f t="shared" si="30"/>
        <v>0.61462472456905726</v>
      </c>
      <c r="P260">
        <v>6.8180054604058657</v>
      </c>
      <c r="Q260">
        <v>-3.2570815353280951</v>
      </c>
      <c r="R260">
        <f t="shared" si="31"/>
        <v>4.3218193679884394</v>
      </c>
      <c r="S260">
        <v>79.813117980957031</v>
      </c>
      <c r="U260">
        <v>7.63</v>
      </c>
      <c r="V260">
        <v>4.99</v>
      </c>
      <c r="W260">
        <v>4.3</v>
      </c>
      <c r="X260">
        <v>4.3218193679884394E-2</v>
      </c>
      <c r="Z260">
        <v>0.58181344268323054</v>
      </c>
      <c r="AA260">
        <v>0.686365352277017</v>
      </c>
      <c r="AB260">
        <v>0.38350410771249771</v>
      </c>
      <c r="AC260">
        <v>0.40561369351829318</v>
      </c>
    </row>
    <row r="261" spans="1:29" x14ac:dyDescent="0.25">
      <c r="A261" s="1">
        <v>36373</v>
      </c>
      <c r="B261">
        <v>0.42432080313507969</v>
      </c>
      <c r="C261">
        <v>0.78451154836743664</v>
      </c>
      <c r="D261">
        <v>0.47944889137080082</v>
      </c>
      <c r="E261">
        <v>0.3557032284698784</v>
      </c>
      <c r="F261">
        <f t="shared" si="28"/>
        <v>-8.5270170884931726</v>
      </c>
      <c r="G261">
        <f t="shared" si="28"/>
        <v>-24.918267635832684</v>
      </c>
      <c r="H261">
        <f t="shared" si="28"/>
        <v>0.42339713189248596</v>
      </c>
      <c r="I261">
        <f t="shared" si="28"/>
        <v>-0.2644298528542659</v>
      </c>
      <c r="J261">
        <v>0.42091000000000001</v>
      </c>
      <c r="K261">
        <v>0.23995</v>
      </c>
      <c r="L261">
        <f t="shared" si="29"/>
        <v>0.41298886422020953</v>
      </c>
      <c r="M261">
        <f t="shared" si="29"/>
        <v>0.34343792900468628</v>
      </c>
      <c r="N261">
        <v>0.59395241458698878</v>
      </c>
      <c r="O261">
        <f t="shared" si="30"/>
        <v>0.63874240734742571</v>
      </c>
      <c r="P261">
        <v>-1.2662213192418119</v>
      </c>
      <c r="Q261">
        <v>-0.62737783777968725</v>
      </c>
      <c r="R261">
        <f t="shared" si="31"/>
        <v>4.5817228707316273</v>
      </c>
      <c r="S261">
        <v>69.553176879882813</v>
      </c>
      <c r="U261">
        <v>7.94</v>
      </c>
      <c r="V261">
        <v>5.07</v>
      </c>
      <c r="W261">
        <v>4.2</v>
      </c>
      <c r="X261">
        <v>4.5817228707316277E-2</v>
      </c>
      <c r="Z261">
        <v>0.57577285990985694</v>
      </c>
      <c r="AA261">
        <v>0.61500615006150061</v>
      </c>
      <c r="AB261">
        <v>0.39285167099458257</v>
      </c>
      <c r="AC261">
        <v>0.40734856816978288</v>
      </c>
    </row>
    <row r="262" spans="1:29" x14ac:dyDescent="0.25">
      <c r="A262" s="1">
        <v>36404</v>
      </c>
      <c r="B262">
        <v>0.35559523861584741</v>
      </c>
      <c r="C262">
        <v>0.75071958126345062</v>
      </c>
      <c r="D262">
        <v>0.39971696042812399</v>
      </c>
      <c r="E262">
        <v>0.41213608591429046</v>
      </c>
      <c r="F262">
        <f t="shared" si="28"/>
        <v>-0.73852953123526655</v>
      </c>
      <c r="G262">
        <f t="shared" si="28"/>
        <v>-12.540766588510913</v>
      </c>
      <c r="H262">
        <f t="shared" si="28"/>
        <v>-0.83781313809670321</v>
      </c>
      <c r="I262">
        <f t="shared" si="28"/>
        <v>-4.6726052937185472</v>
      </c>
      <c r="J262">
        <v>-0.42197000000000001</v>
      </c>
      <c r="K262">
        <v>0.41891</v>
      </c>
      <c r="L262">
        <f t="shared" si="29"/>
        <v>0.42492701806178257</v>
      </c>
      <c r="M262">
        <f t="shared" si="29"/>
        <v>0.34343792900468628</v>
      </c>
      <c r="N262">
        <v>0.46596225077633102</v>
      </c>
      <c r="O262">
        <f t="shared" si="30"/>
        <v>0.62941407136822836</v>
      </c>
      <c r="P262">
        <v>-0.79196271380632099</v>
      </c>
      <c r="Q262">
        <v>-2.8967267082334573</v>
      </c>
      <c r="R262">
        <f t="shared" si="31"/>
        <v>3.3473495453591848</v>
      </c>
      <c r="S262">
        <v>69.816230773925781</v>
      </c>
      <c r="U262">
        <v>7.82</v>
      </c>
      <c r="V262">
        <v>5.22</v>
      </c>
      <c r="W262">
        <v>4.2</v>
      </c>
      <c r="X262">
        <v>3.3473495453591851E-2</v>
      </c>
      <c r="Z262">
        <v>0.61570174914709919</v>
      </c>
      <c r="AA262">
        <v>0.68934615517181952</v>
      </c>
      <c r="AB262">
        <v>0.38834167232351036</v>
      </c>
      <c r="AC262">
        <v>0.38904450669156548</v>
      </c>
    </row>
    <row r="263" spans="1:29" x14ac:dyDescent="0.25">
      <c r="A263" s="1">
        <v>36434</v>
      </c>
      <c r="B263">
        <v>0.35717356813714429</v>
      </c>
      <c r="C263">
        <v>0.7304576584149467</v>
      </c>
      <c r="D263">
        <v>0.31738124911393423</v>
      </c>
      <c r="E263">
        <v>0.32844765273606757</v>
      </c>
      <c r="F263">
        <f t="shared" si="28"/>
        <v>-2.845569167972072</v>
      </c>
      <c r="G263">
        <f t="shared" si="28"/>
        <v>-5.1365956847935177</v>
      </c>
      <c r="H263">
        <f t="shared" si="28"/>
        <v>0.24787703136345379</v>
      </c>
      <c r="I263">
        <f t="shared" si="28"/>
        <v>0.46820589820832575</v>
      </c>
      <c r="J263">
        <v>1.3335999999999999</v>
      </c>
      <c r="K263">
        <v>0.17877999999999999</v>
      </c>
      <c r="L263">
        <f t="shared" si="29"/>
        <v>0.42333616592649115</v>
      </c>
      <c r="M263">
        <f t="shared" si="29"/>
        <v>0.33540948994528197</v>
      </c>
      <c r="N263">
        <v>0.87035064244518956</v>
      </c>
      <c r="O263">
        <f t="shared" si="30"/>
        <v>0.63174704723885089</v>
      </c>
      <c r="P263">
        <v>-1.6651633592442032</v>
      </c>
      <c r="Q263">
        <v>6.0661766747015875</v>
      </c>
      <c r="R263">
        <f t="shared" si="31"/>
        <v>8.4913606858713404</v>
      </c>
      <c r="S263">
        <v>62.7115478515625</v>
      </c>
      <c r="U263">
        <v>7.85</v>
      </c>
      <c r="V263">
        <v>5.2</v>
      </c>
      <c r="W263">
        <v>4.0999999999999996</v>
      </c>
      <c r="X263">
        <v>8.4913606858713409E-2</v>
      </c>
      <c r="Z263">
        <v>0.59822924144532186</v>
      </c>
      <c r="AA263">
        <v>0.72441195859261243</v>
      </c>
      <c r="AB263">
        <v>0.39184062431182992</v>
      </c>
      <c r="AC263">
        <v>0.40883408695083362</v>
      </c>
    </row>
    <row r="264" spans="1:29" x14ac:dyDescent="0.25">
      <c r="A264" s="1">
        <v>36465</v>
      </c>
      <c r="B264">
        <v>0.36657615832440305</v>
      </c>
      <c r="C264">
        <v>0.8119702502341003</v>
      </c>
      <c r="D264">
        <v>0.36885935349634286</v>
      </c>
      <c r="E264">
        <v>0.37135960864520107</v>
      </c>
      <c r="F264">
        <f t="shared" si="28"/>
        <v>-4.1203814730730376E-3</v>
      </c>
      <c r="G264">
        <f t="shared" si="28"/>
        <v>-1.4541538853562319</v>
      </c>
      <c r="H264">
        <f t="shared" si="28"/>
        <v>0.72411045601935076</v>
      </c>
      <c r="I264">
        <f t="shared" si="28"/>
        <v>3.2551981917933452</v>
      </c>
      <c r="J264">
        <v>0.47227000000000002</v>
      </c>
      <c r="K264">
        <v>0.17846999999999999</v>
      </c>
      <c r="L264">
        <f t="shared" si="29"/>
        <v>0.44082031209211614</v>
      </c>
      <c r="M264">
        <f t="shared" si="29"/>
        <v>0.33540948994528197</v>
      </c>
      <c r="N264">
        <v>0.90436773284952365</v>
      </c>
      <c r="O264">
        <f t="shared" si="30"/>
        <v>0.62318989207894582</v>
      </c>
      <c r="P264">
        <v>2.4571260730505329</v>
      </c>
      <c r="Q264">
        <v>1.8882472761026243</v>
      </c>
      <c r="R264">
        <f t="shared" si="31"/>
        <v>-8.4347844931477436</v>
      </c>
      <c r="S264">
        <v>82.063827514648438</v>
      </c>
      <c r="U264">
        <v>7.74</v>
      </c>
      <c r="V264">
        <v>5.42</v>
      </c>
      <c r="W264">
        <v>4.0999999999999996</v>
      </c>
      <c r="X264">
        <v>-8.4347844931477428E-2</v>
      </c>
      <c r="Z264">
        <v>0.60983046713013778</v>
      </c>
      <c r="AA264">
        <v>0.72745260646268894</v>
      </c>
      <c r="AB264">
        <v>0.39406925767203582</v>
      </c>
      <c r="AC264">
        <v>0.42033054794290226</v>
      </c>
    </row>
    <row r="265" spans="1:29" x14ac:dyDescent="0.25">
      <c r="A265" s="1">
        <v>36495</v>
      </c>
      <c r="B265">
        <v>0.5343802737867992</v>
      </c>
      <c r="C265">
        <v>0.91594077543586672</v>
      </c>
      <c r="D265">
        <v>0.50371358672207711</v>
      </c>
      <c r="E265">
        <v>0.622402013763377</v>
      </c>
      <c r="F265">
        <f t="shared" si="28"/>
        <v>1.7352380381462569</v>
      </c>
      <c r="G265">
        <f t="shared" si="28"/>
        <v>-2.1168861374279295</v>
      </c>
      <c r="H265">
        <f t="shared" si="28"/>
        <v>1.1079610953919183</v>
      </c>
      <c r="I265">
        <f t="shared" si="28"/>
        <v>4.4144415676353921</v>
      </c>
      <c r="J265">
        <v>0.77293000000000001</v>
      </c>
      <c r="K265">
        <v>0.23752999999999999</v>
      </c>
      <c r="L265">
        <f t="shared" si="29"/>
        <v>0.43128765598297036</v>
      </c>
      <c r="M265">
        <f t="shared" si="29"/>
        <v>0.32737397821989145</v>
      </c>
      <c r="N265">
        <v>1.373734425645418</v>
      </c>
      <c r="O265">
        <f t="shared" si="30"/>
        <v>0.63641121491160302</v>
      </c>
      <c r="P265">
        <v>3.5760663879098256</v>
      </c>
      <c r="Q265">
        <v>5.6232799654105481</v>
      </c>
      <c r="R265">
        <f t="shared" si="31"/>
        <v>-18.316290298331847</v>
      </c>
      <c r="S265">
        <v>83.809471130371094</v>
      </c>
      <c r="U265">
        <v>7.91</v>
      </c>
      <c r="V265">
        <v>5.3</v>
      </c>
      <c r="W265">
        <v>4</v>
      </c>
      <c r="X265">
        <v>-0.18316290298331847</v>
      </c>
      <c r="Z265">
        <v>0.61610498428932292</v>
      </c>
      <c r="AA265">
        <v>0.69866066750040179</v>
      </c>
      <c r="AB265">
        <v>0.39735567743778705</v>
      </c>
      <c r="AC265">
        <v>0.42786239945233612</v>
      </c>
    </row>
    <row r="266" spans="1:29" x14ac:dyDescent="0.25">
      <c r="A266" s="1">
        <v>36526</v>
      </c>
      <c r="B266">
        <v>0.51699766411890213</v>
      </c>
      <c r="C266">
        <v>0.80771953733076074</v>
      </c>
      <c r="D266">
        <v>0.50663460029524543</v>
      </c>
      <c r="E266">
        <v>0.53866964182060162</v>
      </c>
      <c r="F266">
        <f t="shared" si="28"/>
        <v>-2.3171929440877257</v>
      </c>
      <c r="G266">
        <f t="shared" si="28"/>
        <v>2.66272356515262</v>
      </c>
      <c r="H266">
        <f t="shared" si="28"/>
        <v>2.0573562496254749</v>
      </c>
      <c r="I266">
        <f t="shared" si="28"/>
        <v>1.0569244408369842</v>
      </c>
      <c r="J266">
        <v>1.7520000000000001E-2</v>
      </c>
      <c r="K266">
        <v>0.29620999999999997</v>
      </c>
      <c r="L266">
        <f t="shared" si="29"/>
        <v>0.44320192189413188</v>
      </c>
      <c r="M266">
        <f t="shared" si="29"/>
        <v>0.32737397821989145</v>
      </c>
      <c r="N266">
        <v>1.8302895368078176</v>
      </c>
      <c r="O266">
        <f t="shared" si="30"/>
        <v>0.65969645413770372</v>
      </c>
      <c r="P266">
        <v>-4.3068857185822855</v>
      </c>
      <c r="Q266">
        <v>-5.2244822952783903</v>
      </c>
      <c r="R266">
        <f t="shared" si="31"/>
        <v>-7.147958362687012</v>
      </c>
      <c r="S266">
        <v>89.2015380859375</v>
      </c>
      <c r="U266">
        <v>8.2100000000000009</v>
      </c>
      <c r="V266">
        <v>5.45</v>
      </c>
      <c r="W266">
        <v>4</v>
      </c>
      <c r="X266">
        <v>-7.1479583626870125E-2</v>
      </c>
      <c r="Z266">
        <v>0.59224163458691148</v>
      </c>
      <c r="AA266">
        <v>0.70589763354877333</v>
      </c>
      <c r="AB266">
        <v>0.40342752021171879</v>
      </c>
      <c r="AC266">
        <v>0.41771757446442342</v>
      </c>
    </row>
    <row r="267" spans="1:29" x14ac:dyDescent="0.25">
      <c r="A267" s="1">
        <v>36557</v>
      </c>
      <c r="B267">
        <v>0.52778375479578465</v>
      </c>
      <c r="C267">
        <v>0.70946135478704564</v>
      </c>
      <c r="D267">
        <v>0.43975191208646947</v>
      </c>
      <c r="E267">
        <v>0.39941844682385674</v>
      </c>
      <c r="F267">
        <f t="shared" si="28"/>
        <v>6.1232741296534403</v>
      </c>
      <c r="G267">
        <f t="shared" si="28"/>
        <v>6.9506600121872637</v>
      </c>
      <c r="H267">
        <f t="shared" si="28"/>
        <v>-3.4181771352435146</v>
      </c>
      <c r="I267">
        <f t="shared" si="28"/>
        <v>5.298155138466738</v>
      </c>
      <c r="J267">
        <v>0.29720999999999997</v>
      </c>
      <c r="K267">
        <v>0.41347</v>
      </c>
      <c r="L267">
        <f t="shared" si="29"/>
        <v>0.46540037873179507</v>
      </c>
      <c r="M267">
        <f t="shared" si="29"/>
        <v>0.33540948994528197</v>
      </c>
      <c r="N267">
        <v>0.67071878878320734</v>
      </c>
      <c r="O267">
        <f t="shared" si="30"/>
        <v>0.66899398396613741</v>
      </c>
      <c r="P267">
        <v>5.9905249078412535</v>
      </c>
      <c r="Q267">
        <v>-2.0313062610448358</v>
      </c>
      <c r="R267">
        <f t="shared" si="31"/>
        <v>-7.1166023488499004</v>
      </c>
      <c r="S267">
        <v>77.601394653320313</v>
      </c>
      <c r="U267">
        <v>8.33</v>
      </c>
      <c r="V267">
        <v>5.73</v>
      </c>
      <c r="W267">
        <v>4.0999999999999996</v>
      </c>
      <c r="X267">
        <v>-7.1166023488499E-2</v>
      </c>
      <c r="Z267">
        <v>0.64156027458779752</v>
      </c>
      <c r="AA267">
        <v>0.73570416452699372</v>
      </c>
      <c r="AB267">
        <v>0.38092335822032608</v>
      </c>
      <c r="AC267">
        <v>0.43507694770897182</v>
      </c>
    </row>
    <row r="268" spans="1:29" x14ac:dyDescent="0.25">
      <c r="A268" s="1">
        <v>36586</v>
      </c>
      <c r="B268">
        <v>0.57091839110260689</v>
      </c>
      <c r="C268">
        <v>0.79123170972650225</v>
      </c>
      <c r="D268">
        <v>0.47589728153135341</v>
      </c>
      <c r="E268">
        <v>0.37307092639072509</v>
      </c>
      <c r="F268">
        <f t="shared" si="28"/>
        <v>2.0687400811757759</v>
      </c>
      <c r="G268">
        <f t="shared" si="28"/>
        <v>5.9412950403474714</v>
      </c>
      <c r="H268">
        <f t="shared" si="28"/>
        <v>-1.1795883077915941</v>
      </c>
      <c r="I268">
        <f t="shared" si="28"/>
        <v>-2.9081002503215005</v>
      </c>
      <c r="J268">
        <v>0.36238999999999999</v>
      </c>
      <c r="K268">
        <v>0.58823999999999999</v>
      </c>
      <c r="L268">
        <f t="shared" si="29"/>
        <v>0.47489751075209252</v>
      </c>
      <c r="M268">
        <f t="shared" si="29"/>
        <v>0.32737397821989145</v>
      </c>
      <c r="N268">
        <v>0.36300727057553533</v>
      </c>
      <c r="O268">
        <f t="shared" si="30"/>
        <v>0.66202172232270318</v>
      </c>
      <c r="P268">
        <v>-7.9658977814645135</v>
      </c>
      <c r="Q268">
        <v>9.2323812122223554</v>
      </c>
      <c r="R268">
        <f t="shared" si="31"/>
        <v>-1.6037375999843113</v>
      </c>
      <c r="S268">
        <v>77.548309326171875</v>
      </c>
      <c r="U268">
        <v>8.24</v>
      </c>
      <c r="V268">
        <v>5.85</v>
      </c>
      <c r="W268">
        <v>4</v>
      </c>
      <c r="X268">
        <v>-1.6037375999843114E-2</v>
      </c>
      <c r="Z268">
        <v>0.61659884079417937</v>
      </c>
      <c r="AA268">
        <v>0.73182976468745742</v>
      </c>
      <c r="AB268">
        <v>0.38695796862544796</v>
      </c>
      <c r="AC268">
        <v>0.40070363558408562</v>
      </c>
    </row>
    <row r="269" spans="1:29" x14ac:dyDescent="0.25">
      <c r="A269" s="1">
        <v>36617</v>
      </c>
      <c r="B269">
        <v>0.49075234682457991</v>
      </c>
      <c r="C269">
        <v>0.84059707578428811</v>
      </c>
      <c r="D269">
        <v>0.4773724450207022</v>
      </c>
      <c r="E269">
        <v>0.37614039661098853</v>
      </c>
      <c r="F269">
        <f t="shared" si="28"/>
        <v>-0.82898042886389378</v>
      </c>
      <c r="G269">
        <f t="shared" si="28"/>
        <v>-4.0699803085003197</v>
      </c>
      <c r="H269">
        <f t="shared" si="28"/>
        <v>-1.743281237039346</v>
      </c>
      <c r="I269">
        <f t="shared" si="28"/>
        <v>-3.1896904473438847</v>
      </c>
      <c r="J269">
        <v>0.72026999999999997</v>
      </c>
      <c r="K269">
        <v>-5.8479999999999997E-2</v>
      </c>
      <c r="L269">
        <f t="shared" si="29"/>
        <v>0.48833490034265736</v>
      </c>
      <c r="M269">
        <f t="shared" si="29"/>
        <v>0.31128168457330574</v>
      </c>
      <c r="N269">
        <v>0.11722349161146241</v>
      </c>
      <c r="O269">
        <f t="shared" si="30"/>
        <v>0.65504414442880687</v>
      </c>
      <c r="P269">
        <v>1.3622501681296075</v>
      </c>
      <c r="Q269">
        <v>-3.1279977258077873</v>
      </c>
      <c r="R269">
        <f t="shared" si="31"/>
        <v>0.74939022295382995</v>
      </c>
      <c r="S269">
        <v>76.059226989746094</v>
      </c>
      <c r="U269">
        <v>8.15</v>
      </c>
      <c r="V269">
        <v>6.02</v>
      </c>
      <c r="W269">
        <v>3.8</v>
      </c>
      <c r="X269">
        <v>7.4939022295383E-3</v>
      </c>
      <c r="Z269">
        <v>0.59720032487697672</v>
      </c>
      <c r="AA269">
        <v>0.66651336859189059</v>
      </c>
      <c r="AB269">
        <v>0.38373427169153901</v>
      </c>
      <c r="AC269">
        <v>0.39875588164925435</v>
      </c>
    </row>
    <row r="270" spans="1:29" x14ac:dyDescent="0.25">
      <c r="A270" s="1">
        <v>36647</v>
      </c>
      <c r="B270">
        <v>0.44538317653747483</v>
      </c>
      <c r="C270">
        <v>0.8166807636749589</v>
      </c>
      <c r="D270">
        <v>0.4637105959566491</v>
      </c>
      <c r="E270">
        <v>0.38124571529754758</v>
      </c>
      <c r="F270">
        <f t="shared" si="28"/>
        <v>0.13964021041074909</v>
      </c>
      <c r="G270">
        <f t="shared" si="28"/>
        <v>2.5305268492978281</v>
      </c>
      <c r="H270">
        <f t="shared" si="28"/>
        <v>-3.5512851749005461</v>
      </c>
      <c r="I270">
        <f t="shared" si="28"/>
        <v>-4.7870902614927511</v>
      </c>
      <c r="J270">
        <v>0.1704</v>
      </c>
      <c r="K270">
        <v>0.17554</v>
      </c>
      <c r="L270">
        <f t="shared" si="29"/>
        <v>0.50805993126556981</v>
      </c>
      <c r="M270">
        <f t="shared" si="29"/>
        <v>0.32737397821989145</v>
      </c>
      <c r="N270">
        <v>-0.38147984806997187</v>
      </c>
      <c r="O270">
        <f t="shared" si="30"/>
        <v>0.68369578274316556</v>
      </c>
      <c r="P270">
        <v>-3.1867738848022484</v>
      </c>
      <c r="Q270">
        <v>-2.2158698229963614</v>
      </c>
      <c r="R270">
        <f t="shared" si="31"/>
        <v>4.6195072439150175</v>
      </c>
      <c r="S270">
        <v>97.9862060546875</v>
      </c>
      <c r="U270">
        <v>8.52</v>
      </c>
      <c r="V270">
        <v>6.27</v>
      </c>
      <c r="W270">
        <v>4</v>
      </c>
      <c r="X270">
        <v>4.6195072439150171E-2</v>
      </c>
      <c r="Z270">
        <v>0.60054289077325906</v>
      </c>
      <c r="AA270">
        <v>0.7087945814071841</v>
      </c>
      <c r="AB270">
        <v>0.37438320367195049</v>
      </c>
      <c r="AC270">
        <v>0.39048771916123237</v>
      </c>
    </row>
    <row r="271" spans="1:29" x14ac:dyDescent="0.25">
      <c r="A271" s="1">
        <v>36678</v>
      </c>
      <c r="B271">
        <v>0.34917986565567521</v>
      </c>
      <c r="C271">
        <v>0.73160808669521771</v>
      </c>
      <c r="D271">
        <v>0.31168802053408351</v>
      </c>
      <c r="E271">
        <v>0.32825459399906676</v>
      </c>
      <c r="F271">
        <f t="shared" ref="F271:I286" si="32">100*(Z271-AVERAGE(Z259:Z270))/AVERAGE(Z259:Z270)</f>
        <v>-3.9965265413652129</v>
      </c>
      <c r="G271">
        <f t="shared" si="32"/>
        <v>-7.6179210441381127</v>
      </c>
      <c r="H271">
        <f t="shared" si="32"/>
        <v>-5.9655701924915281</v>
      </c>
      <c r="I271">
        <f t="shared" si="32"/>
        <v>-2.7711995838611081</v>
      </c>
      <c r="J271">
        <v>9.5979999999999996E-2</v>
      </c>
      <c r="K271">
        <v>0.58411000000000002</v>
      </c>
      <c r="L271">
        <f t="shared" si="29"/>
        <v>0.52852889230994293</v>
      </c>
      <c r="M271">
        <f t="shared" si="29"/>
        <v>0.32737397821989145</v>
      </c>
      <c r="N271">
        <v>0.76150995610972372</v>
      </c>
      <c r="O271">
        <f t="shared" si="30"/>
        <v>0.66589585679854846</v>
      </c>
      <c r="P271">
        <v>-1.0210682201956902</v>
      </c>
      <c r="Q271">
        <v>2.3651631156730648</v>
      </c>
      <c r="R271">
        <f t="shared" si="31"/>
        <v>2.9252980010870036</v>
      </c>
      <c r="S271">
        <v>92.965019226074219</v>
      </c>
      <c r="U271">
        <v>8.2899999999999991</v>
      </c>
      <c r="V271">
        <v>6.53</v>
      </c>
      <c r="W271">
        <v>4</v>
      </c>
      <c r="X271">
        <v>2.9252980010870035E-2</v>
      </c>
      <c r="Z271">
        <v>0.57502328844318196</v>
      </c>
      <c r="AA271">
        <v>0.6417978554966457</v>
      </c>
      <c r="AB271">
        <v>0.36401295158081726</v>
      </c>
      <c r="AC271">
        <v>0.39710904614407116</v>
      </c>
    </row>
    <row r="272" spans="1:29" x14ac:dyDescent="0.25">
      <c r="A272" s="1">
        <v>36708</v>
      </c>
      <c r="B272">
        <v>0.3069975594210464</v>
      </c>
      <c r="C272">
        <v>0.65695605966741544</v>
      </c>
      <c r="D272">
        <v>0.22759508529736344</v>
      </c>
      <c r="E272">
        <v>0.26846983219899329</v>
      </c>
      <c r="F272">
        <f t="shared" si="32"/>
        <v>-4.1819175322113784</v>
      </c>
      <c r="G272">
        <f t="shared" si="32"/>
        <v>-10.019553268688481</v>
      </c>
      <c r="H272">
        <f t="shared" si="32"/>
        <v>-8.4928208469815729</v>
      </c>
      <c r="I272">
        <f t="shared" si="32"/>
        <v>0.99351799121997697</v>
      </c>
      <c r="J272">
        <v>-0.15115000000000001</v>
      </c>
      <c r="K272">
        <v>0.29036000000000001</v>
      </c>
      <c r="L272">
        <f t="shared" si="29"/>
        <v>0.52931524516850459</v>
      </c>
      <c r="M272">
        <f t="shared" si="29"/>
        <v>0.32737397821989145</v>
      </c>
      <c r="N272">
        <v>1.244773489768215</v>
      </c>
      <c r="O272">
        <f t="shared" si="30"/>
        <v>0.65504414442880687</v>
      </c>
      <c r="P272">
        <v>-6.3555468037652201</v>
      </c>
      <c r="Q272">
        <v>-1.6476253264362231</v>
      </c>
      <c r="R272">
        <f t="shared" si="31"/>
        <v>6.081671073698196</v>
      </c>
      <c r="S272">
        <v>79.446975708007813</v>
      </c>
      <c r="U272">
        <v>8.15</v>
      </c>
      <c r="V272">
        <v>6.54</v>
      </c>
      <c r="W272">
        <v>4</v>
      </c>
      <c r="X272">
        <v>6.0816710736981958E-2</v>
      </c>
      <c r="Z272">
        <v>0.57655496875072065</v>
      </c>
      <c r="AA272">
        <v>0.62474775809267014</v>
      </c>
      <c r="AB272">
        <v>0.35393469197063759</v>
      </c>
      <c r="AC272">
        <v>0.41229632561514606</v>
      </c>
    </row>
    <row r="273" spans="1:29" x14ac:dyDescent="0.25">
      <c r="A273" s="1">
        <v>36739</v>
      </c>
      <c r="B273">
        <v>0.32843199850188565</v>
      </c>
      <c r="C273">
        <v>0.65783397048641645</v>
      </c>
      <c r="D273">
        <v>0.23158523466148187</v>
      </c>
      <c r="E273">
        <v>0.25592695063446091</v>
      </c>
      <c r="F273">
        <f t="shared" si="32"/>
        <v>-6.5128147195396808</v>
      </c>
      <c r="G273">
        <f t="shared" si="32"/>
        <v>-0.76947997322834516</v>
      </c>
      <c r="H273">
        <f t="shared" si="32"/>
        <v>-4.9007028936511405</v>
      </c>
      <c r="I273">
        <f t="shared" si="32"/>
        <v>-5.3247455591448043</v>
      </c>
      <c r="J273">
        <v>-0.29228999999999999</v>
      </c>
      <c r="K273">
        <v>0</v>
      </c>
      <c r="L273">
        <f t="shared" si="29"/>
        <v>0.52616942768477504</v>
      </c>
      <c r="M273">
        <f t="shared" si="29"/>
        <v>0.33540948994528197</v>
      </c>
      <c r="N273">
        <v>0.19535071654928679</v>
      </c>
      <c r="O273">
        <f t="shared" si="30"/>
        <v>0.64573242284962085</v>
      </c>
      <c r="P273">
        <v>5.1942434299991529</v>
      </c>
      <c r="Q273">
        <v>5.8928157588211842</v>
      </c>
      <c r="R273">
        <f t="shared" si="31"/>
        <v>11.261265618795589</v>
      </c>
      <c r="S273">
        <v>66.581336975097656</v>
      </c>
      <c r="U273">
        <v>8.0299999999999994</v>
      </c>
      <c r="V273">
        <v>6.5</v>
      </c>
      <c r="W273">
        <v>4.0999999999999996</v>
      </c>
      <c r="X273">
        <v>0.11261265618795589</v>
      </c>
      <c r="Z273">
        <v>0.56211986644031975</v>
      </c>
      <c r="AA273">
        <v>0.68387711822388908</v>
      </c>
      <c r="AB273">
        <v>0.36548505348873755</v>
      </c>
      <c r="AC273">
        <v>0.38702985548305197</v>
      </c>
    </row>
    <row r="274" spans="1:29" x14ac:dyDescent="0.25">
      <c r="A274" s="1">
        <v>36770</v>
      </c>
      <c r="B274">
        <v>0.29551734807165458</v>
      </c>
      <c r="C274">
        <v>0.761125753072316</v>
      </c>
      <c r="D274">
        <v>0.29277245022820408</v>
      </c>
      <c r="E274">
        <v>0.45553648441548894</v>
      </c>
      <c r="F274">
        <f t="shared" si="32"/>
        <v>-5.3319508246617957</v>
      </c>
      <c r="G274">
        <f t="shared" si="32"/>
        <v>-2.6616136715466618</v>
      </c>
      <c r="H274">
        <f t="shared" si="32"/>
        <v>-7.3783262688462017</v>
      </c>
      <c r="I274">
        <f t="shared" si="32"/>
        <v>-9.7710635939081865</v>
      </c>
      <c r="J274">
        <v>0.38589000000000001</v>
      </c>
      <c r="K274">
        <v>0.52112999999999998</v>
      </c>
      <c r="L274">
        <f t="shared" si="29"/>
        <v>0.52774247178459799</v>
      </c>
      <c r="M274">
        <f t="shared" si="29"/>
        <v>0.31933138078821255</v>
      </c>
      <c r="N274">
        <v>0.46933528792157131</v>
      </c>
      <c r="O274">
        <f t="shared" si="30"/>
        <v>0.63641121491160302</v>
      </c>
      <c r="P274">
        <v>-2.2310636693620314</v>
      </c>
      <c r="Q274">
        <v>-5.4966292284748546</v>
      </c>
      <c r="R274">
        <f t="shared" si="31"/>
        <v>4.1518620789485068</v>
      </c>
      <c r="S274">
        <v>75.141654968261719</v>
      </c>
      <c r="U274">
        <v>7.91</v>
      </c>
      <c r="V274">
        <v>6.52</v>
      </c>
      <c r="W274">
        <v>3.9</v>
      </c>
      <c r="X274">
        <v>4.1518620789485067E-2</v>
      </c>
      <c r="Z274">
        <v>0.56814308115355772</v>
      </c>
      <c r="AA274">
        <v>0.67642339775589777</v>
      </c>
      <c r="AB274">
        <v>0.35385078112559937</v>
      </c>
      <c r="AC274">
        <v>0.36732564888075875</v>
      </c>
    </row>
    <row r="275" spans="1:29" x14ac:dyDescent="0.25">
      <c r="A275" s="1">
        <v>36800</v>
      </c>
      <c r="B275">
        <v>0.26149958234828291</v>
      </c>
      <c r="C275">
        <v>0.76842314984628823</v>
      </c>
      <c r="D275">
        <v>0.35793376190275283</v>
      </c>
      <c r="E275">
        <v>0.54439378161670449</v>
      </c>
      <c r="F275">
        <f t="shared" si="32"/>
        <v>1.4698977460440743</v>
      </c>
      <c r="G275">
        <f t="shared" si="32"/>
        <v>2.2532351012462017</v>
      </c>
      <c r="H275">
        <f t="shared" si="32"/>
        <v>-6.6243372313435156</v>
      </c>
      <c r="I275">
        <f t="shared" si="32"/>
        <v>-7.0589268154439697</v>
      </c>
      <c r="J275">
        <v>-0.29474</v>
      </c>
      <c r="K275">
        <v>0.17280999999999999</v>
      </c>
      <c r="L275">
        <f t="shared" si="29"/>
        <v>0.52695598358027951</v>
      </c>
      <c r="M275">
        <f t="shared" si="29"/>
        <v>0.31933138078821255</v>
      </c>
      <c r="N275">
        <v>0.20017982009444946</v>
      </c>
      <c r="O275">
        <f t="shared" si="30"/>
        <v>0.62785842352273136</v>
      </c>
      <c r="P275">
        <v>2.7488641790373256</v>
      </c>
      <c r="Q275">
        <v>-0.49617849736629416</v>
      </c>
      <c r="R275">
        <f t="shared" si="31"/>
        <v>12.553973651675193</v>
      </c>
      <c r="S275">
        <v>84.661727905273438</v>
      </c>
      <c r="U275">
        <v>7.8</v>
      </c>
      <c r="V275">
        <v>6.51</v>
      </c>
      <c r="W275">
        <v>3.9</v>
      </c>
      <c r="X275">
        <v>0.12553973651675193</v>
      </c>
      <c r="Z275">
        <v>0.60494237923837757</v>
      </c>
      <c r="AA275">
        <v>0.70947647730739483</v>
      </c>
      <c r="AB275">
        <v>0.35404747068486941</v>
      </c>
      <c r="AC275">
        <v>0.37668472242102802</v>
      </c>
    </row>
    <row r="276" spans="1:29" x14ac:dyDescent="0.25">
      <c r="A276" s="1">
        <v>36831</v>
      </c>
      <c r="B276">
        <v>0.22208715873252616</v>
      </c>
      <c r="C276">
        <v>0.80126013071550495</v>
      </c>
      <c r="D276">
        <v>0.36341787571681294</v>
      </c>
      <c r="E276">
        <v>0.477221250885903</v>
      </c>
      <c r="F276">
        <f t="shared" si="32"/>
        <v>0.76823036220234509</v>
      </c>
      <c r="G276">
        <f t="shared" si="32"/>
        <v>-5.7552431138773512</v>
      </c>
      <c r="H276">
        <f t="shared" si="32"/>
        <v>-6.6480251105029327</v>
      </c>
      <c r="I276">
        <f t="shared" si="32"/>
        <v>-7.3592913745451263</v>
      </c>
      <c r="J276">
        <v>2.7150000000000001E-2</v>
      </c>
      <c r="K276">
        <v>0.17251</v>
      </c>
      <c r="L276">
        <f t="shared" si="29"/>
        <v>0.52695598358027951</v>
      </c>
      <c r="M276">
        <f t="shared" si="29"/>
        <v>0.31933138078821255</v>
      </c>
      <c r="N276">
        <v>-3.2655060804102624E-2</v>
      </c>
      <c r="O276">
        <f t="shared" si="30"/>
        <v>0.62396814612857288</v>
      </c>
      <c r="P276">
        <v>0.129032275967015</v>
      </c>
      <c r="Q276">
        <v>-8.3456133710587306</v>
      </c>
      <c r="R276">
        <f t="shared" si="31"/>
        <v>8.1336703683213436</v>
      </c>
      <c r="S276">
        <v>125.06754302978516</v>
      </c>
      <c r="U276">
        <v>7.75</v>
      </c>
      <c r="V276">
        <v>6.51</v>
      </c>
      <c r="W276">
        <v>3.9</v>
      </c>
      <c r="X276">
        <v>8.133670368321344E-2</v>
      </c>
      <c r="Z276">
        <v>0.60132291040288632</v>
      </c>
      <c r="AA276">
        <v>0.65273725367327884</v>
      </c>
      <c r="AB276">
        <v>0.35101760002246513</v>
      </c>
      <c r="AC276">
        <v>0.37298541254051554</v>
      </c>
    </row>
    <row r="277" spans="1:29" x14ac:dyDescent="0.25">
      <c r="A277" s="1">
        <v>36861</v>
      </c>
      <c r="B277">
        <v>0.26479107221137105</v>
      </c>
      <c r="C277">
        <v>0.81109378095251916</v>
      </c>
      <c r="D277">
        <v>0.33949911024746143</v>
      </c>
      <c r="E277">
        <v>0.38337954466505725</v>
      </c>
      <c r="F277">
        <f t="shared" si="32"/>
        <v>1.2686866597980662</v>
      </c>
      <c r="G277">
        <f t="shared" si="32"/>
        <v>-4.4697519627645157</v>
      </c>
      <c r="H277">
        <f t="shared" si="32"/>
        <v>-1.6819346102231816</v>
      </c>
      <c r="I277">
        <f t="shared" si="32"/>
        <v>-3.0573435552931594</v>
      </c>
      <c r="J277">
        <v>-0.27833999999999998</v>
      </c>
      <c r="K277">
        <v>0.22961999999999999</v>
      </c>
      <c r="L277">
        <f t="shared" si="29"/>
        <v>0.51830014303420047</v>
      </c>
      <c r="M277">
        <f t="shared" si="29"/>
        <v>0.31933138078821255</v>
      </c>
      <c r="N277">
        <v>-3.2665727817459141E-2</v>
      </c>
      <c r="O277">
        <f t="shared" si="30"/>
        <v>0.59512855352621408</v>
      </c>
      <c r="P277">
        <v>-1.2325812876002191</v>
      </c>
      <c r="Q277">
        <v>0.40451932227232124</v>
      </c>
      <c r="R277">
        <f t="shared" si="31"/>
        <v>-3.8677361461412505</v>
      </c>
      <c r="S277">
        <v>115.26872253417969</v>
      </c>
      <c r="U277">
        <v>7.38</v>
      </c>
      <c r="V277">
        <v>6.4</v>
      </c>
      <c r="W277">
        <v>3.9</v>
      </c>
      <c r="X277">
        <v>-3.8677361461412506E-2</v>
      </c>
      <c r="Z277">
        <v>0.60359136864342844</v>
      </c>
      <c r="AA277">
        <v>0.6556925588729956</v>
      </c>
      <c r="AB277">
        <v>0.36616355793805977</v>
      </c>
      <c r="AC277">
        <v>0.38648089818160736</v>
      </c>
    </row>
    <row r="278" spans="1:29" x14ac:dyDescent="0.25">
      <c r="A278" s="1">
        <v>36892</v>
      </c>
      <c r="B278">
        <v>0.31422093245749827</v>
      </c>
      <c r="C278">
        <v>0.82041893733597515</v>
      </c>
      <c r="D278">
        <v>0.36327697103380135</v>
      </c>
      <c r="E278">
        <v>0.39064715818935453</v>
      </c>
      <c r="F278">
        <f t="shared" si="32"/>
        <v>0.46129936087470524</v>
      </c>
      <c r="G278">
        <f t="shared" si="32"/>
        <v>5.4312425988364996</v>
      </c>
      <c r="H278">
        <f t="shared" si="32"/>
        <v>-0.6914538436260298</v>
      </c>
      <c r="I278">
        <f t="shared" si="32"/>
        <v>1.0650021687060613</v>
      </c>
      <c r="J278">
        <v>-0.64366999999999996</v>
      </c>
      <c r="K278">
        <v>0.57274000000000003</v>
      </c>
      <c r="L278">
        <f t="shared" si="29"/>
        <v>0.48517493945887669</v>
      </c>
      <c r="M278">
        <f t="shared" si="29"/>
        <v>0.34343792900468628</v>
      </c>
      <c r="N278">
        <v>1.2197376910097482</v>
      </c>
      <c r="O278">
        <f t="shared" si="30"/>
        <v>0.56776389607060551</v>
      </c>
      <c r="P278">
        <v>4.3429557927336102</v>
      </c>
      <c r="Q278">
        <v>3.4050246450141817</v>
      </c>
      <c r="R278">
        <f t="shared" si="31"/>
        <v>1.1970874306058561</v>
      </c>
      <c r="S278">
        <v>111.41603851318359</v>
      </c>
      <c r="U278">
        <v>7.03</v>
      </c>
      <c r="V278">
        <v>5.98</v>
      </c>
      <c r="W278">
        <v>4.2</v>
      </c>
      <c r="X278">
        <v>1.1970874306058562E-2</v>
      </c>
      <c r="Z278">
        <v>0.59773148945123467</v>
      </c>
      <c r="AA278">
        <v>0.71987502969484496</v>
      </c>
      <c r="AB278">
        <v>0.36727101111545712</v>
      </c>
      <c r="AC278">
        <v>0.39943025268756643</v>
      </c>
    </row>
    <row r="279" spans="1:29" x14ac:dyDescent="0.25">
      <c r="A279" s="1">
        <v>36923</v>
      </c>
      <c r="B279">
        <v>0.40548114069500346</v>
      </c>
      <c r="C279">
        <v>0.80593331541105107</v>
      </c>
      <c r="D279">
        <v>0.42511227975447885</v>
      </c>
      <c r="E279">
        <v>0.50222782611335659</v>
      </c>
      <c r="F279">
        <f t="shared" si="32"/>
        <v>-1.8127558086448772</v>
      </c>
      <c r="G279">
        <f t="shared" si="32"/>
        <v>6.0994921813948642</v>
      </c>
      <c r="H279">
        <f t="shared" si="32"/>
        <v>-7.1730853185081713</v>
      </c>
      <c r="I279">
        <f t="shared" si="32"/>
        <v>-2.595119458218186</v>
      </c>
      <c r="J279">
        <v>-0.63990999999999998</v>
      </c>
      <c r="K279">
        <v>0.22778999999999999</v>
      </c>
      <c r="L279">
        <f t="shared" si="29"/>
        <v>0.4463764356697375</v>
      </c>
      <c r="M279">
        <f t="shared" si="29"/>
        <v>0.34343792900468628</v>
      </c>
      <c r="N279">
        <v>0.55720536421611266</v>
      </c>
      <c r="O279">
        <f t="shared" si="30"/>
        <v>0.56932979895953917</v>
      </c>
      <c r="P279">
        <v>1.5504186535965254</v>
      </c>
      <c r="Q279">
        <v>-9.6831090416541166</v>
      </c>
      <c r="R279">
        <f t="shared" si="31"/>
        <v>1.9640197358345297</v>
      </c>
      <c r="S279">
        <v>110.9178466796875</v>
      </c>
      <c r="U279">
        <v>7.05</v>
      </c>
      <c r="V279">
        <v>5.49</v>
      </c>
      <c r="W279">
        <v>4.2</v>
      </c>
      <c r="X279">
        <v>1.9640197358345296E-2</v>
      </c>
      <c r="Z279">
        <v>0.58465035570127644</v>
      </c>
      <c r="AA279">
        <v>0.72567360652525703</v>
      </c>
      <c r="AB279">
        <v>0.34050319562249093</v>
      </c>
      <c r="AC279">
        <v>0.38348028297777037</v>
      </c>
    </row>
    <row r="280" spans="1:29" x14ac:dyDescent="0.25">
      <c r="A280" s="1">
        <v>36951</v>
      </c>
      <c r="B280">
        <v>0.40629036277216868</v>
      </c>
      <c r="C280">
        <v>0.83177240716133505</v>
      </c>
      <c r="D280">
        <v>0.44137556277741774</v>
      </c>
      <c r="E280">
        <v>0.49064505937405267</v>
      </c>
      <c r="F280">
        <f t="shared" si="32"/>
        <v>-4.1209696268191465</v>
      </c>
      <c r="G280">
        <f t="shared" si="32"/>
        <v>1.3979363522955812</v>
      </c>
      <c r="H280">
        <f t="shared" si="32"/>
        <v>-10.653070606478158</v>
      </c>
      <c r="I280">
        <f t="shared" si="32"/>
        <v>-10.680110728591526</v>
      </c>
      <c r="J280">
        <v>-0.23386999999999999</v>
      </c>
      <c r="K280">
        <v>5.6820000000000002E-2</v>
      </c>
      <c r="L280">
        <f t="shared" si="29"/>
        <v>0.43208242423642407</v>
      </c>
      <c r="M280">
        <f t="shared" si="29"/>
        <v>0.35145930840192463</v>
      </c>
      <c r="N280">
        <v>0.25643608162559528</v>
      </c>
      <c r="O280">
        <f t="shared" si="30"/>
        <v>0.56149760106474211</v>
      </c>
      <c r="P280">
        <v>-2.177379954956062</v>
      </c>
      <c r="Q280">
        <v>-6.6358543930131271</v>
      </c>
      <c r="R280">
        <f t="shared" si="31"/>
        <v>8.8477950460094785</v>
      </c>
      <c r="S280">
        <v>116.02694702148438</v>
      </c>
      <c r="U280">
        <v>6.95</v>
      </c>
      <c r="V280">
        <v>5.31</v>
      </c>
      <c r="W280">
        <v>4.3</v>
      </c>
      <c r="X280">
        <v>8.8477950460094781E-2</v>
      </c>
      <c r="Z280">
        <v>0.56635917139387792</v>
      </c>
      <c r="AA280">
        <v>0.69266947890475106</v>
      </c>
      <c r="AB280">
        <v>0.32472856750863371</v>
      </c>
      <c r="AC280">
        <v>0.34780939210570067</v>
      </c>
    </row>
    <row r="281" spans="1:29" x14ac:dyDescent="0.25">
      <c r="A281" s="1">
        <v>36982</v>
      </c>
      <c r="B281">
        <v>0.37637001430757611</v>
      </c>
      <c r="C281">
        <v>0.87983047203142062</v>
      </c>
      <c r="D281">
        <v>0.34767706872631299</v>
      </c>
      <c r="E281">
        <v>0.4695597407872007</v>
      </c>
      <c r="F281">
        <f t="shared" si="32"/>
        <v>-1.2687663494953285</v>
      </c>
      <c r="G281">
        <f t="shared" si="32"/>
        <v>-3.3079665789931645</v>
      </c>
      <c r="H281">
        <f t="shared" si="32"/>
        <v>-7.6077955620176185</v>
      </c>
      <c r="I281">
        <f t="shared" si="32"/>
        <v>-4.9553759718282562</v>
      </c>
      <c r="J281">
        <v>-0.29150999999999999</v>
      </c>
      <c r="K281">
        <v>0.17036000000000001</v>
      </c>
      <c r="L281">
        <f t="shared" si="29"/>
        <v>0.3914607630530309</v>
      </c>
      <c r="M281">
        <f t="shared" si="29"/>
        <v>0.35947364110451296</v>
      </c>
      <c r="N281">
        <v>-0.50347624582599204</v>
      </c>
      <c r="O281">
        <f t="shared" si="30"/>
        <v>0.57167815053633664</v>
      </c>
      <c r="P281">
        <v>3.6435027345321793</v>
      </c>
      <c r="Q281">
        <v>7.400701055598045</v>
      </c>
      <c r="R281">
        <f t="shared" si="31"/>
        <v>7.3301807915029631</v>
      </c>
      <c r="S281">
        <v>122.67340850830078</v>
      </c>
      <c r="U281">
        <v>7.08</v>
      </c>
      <c r="V281">
        <v>4.8</v>
      </c>
      <c r="W281">
        <v>4.4000000000000004</v>
      </c>
      <c r="X281">
        <v>7.3301807915029632E-2</v>
      </c>
      <c r="Z281">
        <v>0.57907366743567645</v>
      </c>
      <c r="AA281">
        <v>0.65736711323805885</v>
      </c>
      <c r="AB281">
        <v>0.33100526298368144</v>
      </c>
      <c r="AC281">
        <v>0.36591193670601685</v>
      </c>
    </row>
    <row r="282" spans="1:29" x14ac:dyDescent="0.25">
      <c r="A282" s="1">
        <v>37012</v>
      </c>
      <c r="B282">
        <v>0.37111131158087468</v>
      </c>
      <c r="C282">
        <v>0.80788494518195708</v>
      </c>
      <c r="D282">
        <v>0.35270254856406075</v>
      </c>
      <c r="E282">
        <v>0.4262748696777916</v>
      </c>
      <c r="F282">
        <f t="shared" si="32"/>
        <v>-5.3946449619930545</v>
      </c>
      <c r="G282">
        <f t="shared" si="32"/>
        <v>-1.5832088439738867</v>
      </c>
      <c r="H282">
        <f t="shared" si="32"/>
        <v>-9.6861327250425351</v>
      </c>
      <c r="I282">
        <f t="shared" si="32"/>
        <v>-2.3811128288234782</v>
      </c>
      <c r="J282">
        <v>-0.61094000000000004</v>
      </c>
      <c r="K282">
        <v>0.51019999999999999</v>
      </c>
      <c r="L282">
        <f t="shared" si="29"/>
        <v>0.34424038441496219</v>
      </c>
      <c r="M282">
        <f t="shared" si="29"/>
        <v>0.35145930840192463</v>
      </c>
      <c r="N282">
        <v>-0.28192857692818324</v>
      </c>
      <c r="O282">
        <f t="shared" si="30"/>
        <v>0.57715529303064006</v>
      </c>
      <c r="P282">
        <v>-2.704528699548268</v>
      </c>
      <c r="Q282">
        <v>0.5077287698608417</v>
      </c>
      <c r="R282">
        <f t="shared" si="31"/>
        <v>-6.0102885812230227</v>
      </c>
      <c r="S282">
        <v>100.42901611328125</v>
      </c>
      <c r="U282">
        <v>7.15</v>
      </c>
      <c r="V282">
        <v>4.21</v>
      </c>
      <c r="W282">
        <v>4.3</v>
      </c>
      <c r="X282">
        <v>-6.0102885812230229E-2</v>
      </c>
      <c r="Z282">
        <v>0.55344569756849171</v>
      </c>
      <c r="AA282">
        <v>0.66834287058609665</v>
      </c>
      <c r="AB282">
        <v>0.31959092361776925</v>
      </c>
      <c r="AC282">
        <v>0.37315075813039533</v>
      </c>
    </row>
    <row r="283" spans="1:29" x14ac:dyDescent="0.25">
      <c r="A283" s="1">
        <v>37043</v>
      </c>
      <c r="B283">
        <v>0.32957011905361888</v>
      </c>
      <c r="C283">
        <v>0.78952257530685699</v>
      </c>
      <c r="D283">
        <v>0.33214695365135027</v>
      </c>
      <c r="E283">
        <v>0.4002565306406845</v>
      </c>
      <c r="F283">
        <f t="shared" si="32"/>
        <v>-9.3101686377323567</v>
      </c>
      <c r="G283">
        <f t="shared" si="32"/>
        <v>-9.600907266443965</v>
      </c>
      <c r="H283">
        <f t="shared" si="32"/>
        <v>-12.182176836658464</v>
      </c>
      <c r="I283">
        <f t="shared" si="32"/>
        <v>-8.3331729033740238</v>
      </c>
      <c r="J283">
        <v>-0.59779000000000004</v>
      </c>
      <c r="K283">
        <v>0.22561</v>
      </c>
      <c r="L283">
        <f t="shared" si="29"/>
        <v>0.32496194358384578</v>
      </c>
      <c r="M283">
        <f t="shared" si="29"/>
        <v>0.36748094004368514</v>
      </c>
      <c r="N283">
        <v>-7.6660819990339746E-2</v>
      </c>
      <c r="O283">
        <f t="shared" si="30"/>
        <v>0.57793747418921626</v>
      </c>
      <c r="P283">
        <v>1.9130481598576061</v>
      </c>
      <c r="Q283">
        <v>-2.5321483187023133</v>
      </c>
      <c r="R283">
        <f t="shared" si="31"/>
        <v>-13.354936369371023</v>
      </c>
      <c r="S283">
        <v>86.390274047851563</v>
      </c>
      <c r="U283">
        <v>7.16</v>
      </c>
      <c r="V283">
        <v>3.97</v>
      </c>
      <c r="W283">
        <v>4.5</v>
      </c>
      <c r="X283">
        <v>-0.13354936369371023</v>
      </c>
      <c r="Z283">
        <v>0.526980339417497</v>
      </c>
      <c r="AA283">
        <v>0.61084780177255815</v>
      </c>
      <c r="AB283">
        <v>0.30674846625766872</v>
      </c>
      <c r="AC283">
        <v>0.34907449878138092</v>
      </c>
    </row>
    <row r="284" spans="1:29" x14ac:dyDescent="0.25">
      <c r="A284" s="1">
        <v>37073</v>
      </c>
      <c r="B284">
        <v>0.34097377407181578</v>
      </c>
      <c r="C284">
        <v>0.92468604691369294</v>
      </c>
      <c r="D284">
        <v>0.36063133832150263</v>
      </c>
      <c r="E284">
        <v>0.38573938537138863</v>
      </c>
      <c r="F284">
        <f t="shared" si="32"/>
        <v>-12.719938354790365</v>
      </c>
      <c r="G284">
        <f t="shared" si="32"/>
        <v>-11.916362187859155</v>
      </c>
      <c r="H284">
        <f t="shared" si="32"/>
        <v>-6.9043654653970616</v>
      </c>
      <c r="I284">
        <f t="shared" si="32"/>
        <v>-4.6573703461078315</v>
      </c>
      <c r="J284">
        <v>-0.57138</v>
      </c>
      <c r="K284">
        <v>-0.16882</v>
      </c>
      <c r="L284">
        <f t="shared" si="29"/>
        <v>0.30886538948657893</v>
      </c>
      <c r="M284">
        <f t="shared" si="29"/>
        <v>0.37548121811461499</v>
      </c>
      <c r="N284">
        <v>-0.22224476265616799</v>
      </c>
      <c r="O284">
        <f t="shared" si="30"/>
        <v>0.57559072994648464</v>
      </c>
      <c r="P284">
        <v>2.0569388248108438</v>
      </c>
      <c r="Q284">
        <v>-1.0830890268300843</v>
      </c>
      <c r="R284">
        <f t="shared" si="31"/>
        <v>-7.9543294081034972</v>
      </c>
      <c r="S284">
        <v>102.13185119628906</v>
      </c>
      <c r="U284">
        <v>7.13</v>
      </c>
      <c r="V284">
        <v>3.77</v>
      </c>
      <c r="W284">
        <v>4.5999999999999996</v>
      </c>
      <c r="X284">
        <v>-7.9543294081034971E-2</v>
      </c>
      <c r="Z284">
        <v>0.50367252823965947</v>
      </c>
      <c r="AA284">
        <v>0.59292990382676958</v>
      </c>
      <c r="AB284">
        <v>0.32074134872378623</v>
      </c>
      <c r="AC284">
        <v>0.35925579443670846</v>
      </c>
    </row>
    <row r="285" spans="1:29" x14ac:dyDescent="0.25">
      <c r="A285" s="1">
        <v>37104</v>
      </c>
      <c r="B285">
        <v>0.35402674147140872</v>
      </c>
      <c r="C285">
        <v>0.85507119408825094</v>
      </c>
      <c r="D285">
        <v>0.41014203814121397</v>
      </c>
      <c r="E285">
        <v>0.35375625537504141</v>
      </c>
      <c r="F285">
        <f t="shared" si="32"/>
        <v>-11.860827394036908</v>
      </c>
      <c r="G285">
        <f t="shared" si="32"/>
        <v>-16.573036654251364</v>
      </c>
      <c r="H285">
        <f t="shared" si="32"/>
        <v>-10.593399215367928</v>
      </c>
      <c r="I285">
        <f t="shared" si="32"/>
        <v>-4.6527904646310549</v>
      </c>
      <c r="J285">
        <v>-0.12397</v>
      </c>
      <c r="K285">
        <v>0</v>
      </c>
      <c r="L285">
        <f t="shared" si="29"/>
        <v>0.29919380133611728</v>
      </c>
      <c r="M285">
        <f t="shared" si="29"/>
        <v>0.39944005553169681</v>
      </c>
      <c r="N285">
        <v>-0.17612588440422519</v>
      </c>
      <c r="O285">
        <f t="shared" si="30"/>
        <v>0.56149760106474211</v>
      </c>
      <c r="P285">
        <v>-6.3660663054779922</v>
      </c>
      <c r="Q285">
        <v>-6.6255605887467039</v>
      </c>
      <c r="R285">
        <f t="shared" si="31"/>
        <v>-5.016435868651226</v>
      </c>
      <c r="S285">
        <v>84.28912353515625</v>
      </c>
      <c r="U285">
        <v>6.95</v>
      </c>
      <c r="V285">
        <v>3.65</v>
      </c>
      <c r="W285">
        <v>4.9000000000000004</v>
      </c>
      <c r="X285">
        <v>-5.0164358686512263E-2</v>
      </c>
      <c r="Z285">
        <v>0.50327708876348343</v>
      </c>
      <c r="AA285">
        <v>0.5593717136911821</v>
      </c>
      <c r="AB285">
        <v>0.30555847533654207</v>
      </c>
      <c r="AC285">
        <v>0.3550586627922665</v>
      </c>
    </row>
    <row r="286" spans="1:29" x14ac:dyDescent="0.25">
      <c r="A286" s="1">
        <v>37135</v>
      </c>
      <c r="B286">
        <v>0.42448039260868087</v>
      </c>
      <c r="C286">
        <v>0.79740970637201225</v>
      </c>
      <c r="D286">
        <v>0.45167922602182919</v>
      </c>
      <c r="E286">
        <v>0.42672130822005361</v>
      </c>
      <c r="F286">
        <f t="shared" si="32"/>
        <v>-3.9212575569035155</v>
      </c>
      <c r="G286">
        <f t="shared" si="32"/>
        <v>-2.2334862030370619</v>
      </c>
      <c r="H286">
        <f t="shared" si="32"/>
        <v>-1.7594775815394166</v>
      </c>
      <c r="I286">
        <f t="shared" si="32"/>
        <v>-3.2113082704652438</v>
      </c>
      <c r="J286">
        <v>-0.38241999999999998</v>
      </c>
      <c r="K286">
        <v>0.39459</v>
      </c>
      <c r="L286">
        <f t="shared" si="29"/>
        <v>0.25230260752062694</v>
      </c>
      <c r="M286">
        <f t="shared" si="29"/>
        <v>0.40741237836483535</v>
      </c>
      <c r="N286">
        <v>-8.7165406935835923E-2</v>
      </c>
      <c r="O286">
        <f t="shared" si="30"/>
        <v>0.55130570181556315</v>
      </c>
      <c r="P286">
        <v>-0.31959119563895655</v>
      </c>
      <c r="Q286">
        <v>-8.5256615246989931</v>
      </c>
      <c r="R286">
        <f t="shared" si="31"/>
        <v>-3.8807895702260895</v>
      </c>
      <c r="S286">
        <v>188.05949401855469</v>
      </c>
      <c r="U286">
        <v>6.82</v>
      </c>
      <c r="V286">
        <v>3.07</v>
      </c>
      <c r="W286">
        <v>5</v>
      </c>
      <c r="X286">
        <v>-3.8807895702260897E-2</v>
      </c>
      <c r="Z286">
        <v>0.54390096651201747</v>
      </c>
      <c r="AA286">
        <v>0.64537363906833856</v>
      </c>
      <c r="AB286">
        <v>0.3308435153182202</v>
      </c>
      <c r="AC286">
        <v>0.3578478173430229</v>
      </c>
    </row>
    <row r="287" spans="1:29" x14ac:dyDescent="0.25">
      <c r="A287" s="1">
        <v>37165</v>
      </c>
      <c r="B287">
        <v>0.41248239000390063</v>
      </c>
      <c r="C287">
        <v>0.77685167610123529</v>
      </c>
      <c r="D287">
        <v>0.42848678843884425</v>
      </c>
      <c r="E287">
        <v>0.39134933808460409</v>
      </c>
      <c r="F287">
        <f t="shared" ref="F287:I302" si="33">100*(Z287-AVERAGE(Z275:Z286))/AVERAGE(Z275:Z286)</f>
        <v>-1.2504477245623127</v>
      </c>
      <c r="G287">
        <f t="shared" si="33"/>
        <v>-0.82532458444897794</v>
      </c>
      <c r="H287">
        <f t="shared" si="33"/>
        <v>-0.64173664890648952</v>
      </c>
      <c r="I287">
        <f t="shared" si="33"/>
        <v>-1.4673412387540696</v>
      </c>
      <c r="J287">
        <v>-0.43513000000000002</v>
      </c>
      <c r="K287">
        <v>-0.28073999999999999</v>
      </c>
      <c r="L287">
        <f t="shared" si="29"/>
        <v>0.2051689077593899</v>
      </c>
      <c r="M287">
        <f t="shared" si="29"/>
        <v>0.43128765598297036</v>
      </c>
      <c r="N287">
        <v>2.0279656463338116E-3</v>
      </c>
      <c r="O287">
        <f t="shared" si="30"/>
        <v>0.53560363349192119</v>
      </c>
      <c r="P287">
        <v>-1.4184634991956413</v>
      </c>
      <c r="Q287">
        <v>1.7937188329115412</v>
      </c>
      <c r="R287">
        <f t="shared" si="31"/>
        <v>8.7679148300508931</v>
      </c>
      <c r="S287">
        <v>173.14337158203125</v>
      </c>
      <c r="U287">
        <v>6.62</v>
      </c>
      <c r="V287">
        <v>2.4900000000000002</v>
      </c>
      <c r="W287">
        <v>5.3</v>
      </c>
      <c r="X287">
        <v>8.7679148300508936E-2</v>
      </c>
      <c r="Z287">
        <v>0.55702548391588913</v>
      </c>
      <c r="AA287">
        <v>0.65210303227910016</v>
      </c>
      <c r="AB287">
        <v>0.33270275071980238</v>
      </c>
      <c r="AC287">
        <v>0.36351739430731761</v>
      </c>
    </row>
    <row r="288" spans="1:29" x14ac:dyDescent="0.25">
      <c r="A288" s="1">
        <v>37196</v>
      </c>
      <c r="B288">
        <v>0.36419088544870221</v>
      </c>
      <c r="C288">
        <v>0.79200618221277508</v>
      </c>
      <c r="D288">
        <v>0.37258092573212431</v>
      </c>
      <c r="E288">
        <v>0.45759549176504455</v>
      </c>
      <c r="F288">
        <f t="shared" si="33"/>
        <v>-1.332356615654235</v>
      </c>
      <c r="G288">
        <f t="shared" si="33"/>
        <v>-5.4914735883992334</v>
      </c>
      <c r="H288">
        <f t="shared" si="33"/>
        <v>-3.4791151676570262</v>
      </c>
      <c r="I288">
        <f t="shared" si="33"/>
        <v>4.8850561203952552</v>
      </c>
      <c r="J288">
        <v>-0.48992999999999998</v>
      </c>
      <c r="K288">
        <v>-5.6309999999999999E-2</v>
      </c>
      <c r="L288">
        <f t="shared" si="29"/>
        <v>0.17252023849956277</v>
      </c>
      <c r="M288">
        <f t="shared" si="29"/>
        <v>0.4471698917043021</v>
      </c>
      <c r="N288">
        <v>0.17425137123745765</v>
      </c>
      <c r="O288">
        <f t="shared" si="30"/>
        <v>0.53874620588785227</v>
      </c>
      <c r="P288">
        <v>3.9470432220629648</v>
      </c>
      <c r="Q288">
        <v>7.2484350433373148</v>
      </c>
      <c r="R288">
        <f t="shared" si="31"/>
        <v>-4.2741589629635932</v>
      </c>
      <c r="S288">
        <v>130.57563781738281</v>
      </c>
      <c r="U288">
        <v>6.66</v>
      </c>
      <c r="V288">
        <v>2.09</v>
      </c>
      <c r="W288">
        <v>5.5</v>
      </c>
      <c r="X288">
        <v>-4.274158962963593E-2</v>
      </c>
      <c r="Z288">
        <v>0.55262358044817772</v>
      </c>
      <c r="AA288">
        <v>0.61690314620604569</v>
      </c>
      <c r="AB288">
        <v>0.32148490017572362</v>
      </c>
      <c r="AC288">
        <v>0.38580246913580252</v>
      </c>
    </row>
    <row r="289" spans="1:29" x14ac:dyDescent="0.25">
      <c r="A289" s="1">
        <v>37226</v>
      </c>
      <c r="B289">
        <v>0.44804033377334063</v>
      </c>
      <c r="C289">
        <v>0.80546098798212407</v>
      </c>
      <c r="D289">
        <v>0.398608732756429</v>
      </c>
      <c r="E289">
        <v>0.55865250897244956</v>
      </c>
      <c r="F289">
        <f t="shared" si="33"/>
        <v>-10.532696769397779</v>
      </c>
      <c r="G289">
        <f t="shared" si="33"/>
        <v>-14.707166099591259</v>
      </c>
      <c r="H289">
        <f t="shared" si="33"/>
        <v>-8.5545586095232018</v>
      </c>
      <c r="I289">
        <f t="shared" si="33"/>
        <v>-3.60066214245288</v>
      </c>
      <c r="J289">
        <v>2.3539999999999998E-2</v>
      </c>
      <c r="K289">
        <v>-5.6340000000000001E-2</v>
      </c>
      <c r="L289">
        <f t="shared" si="29"/>
        <v>0.1504160323205328</v>
      </c>
      <c r="M289">
        <f t="shared" si="29"/>
        <v>0.46302455190647684</v>
      </c>
      <c r="N289">
        <v>0.10925867062936266</v>
      </c>
      <c r="O289">
        <f t="shared" si="30"/>
        <v>0.57089543369561735</v>
      </c>
      <c r="P289">
        <v>-2.1451926717951428</v>
      </c>
      <c r="Q289">
        <v>0.75452920338960328</v>
      </c>
      <c r="R289">
        <f t="shared" si="31"/>
        <v>-12.227055861617393</v>
      </c>
      <c r="S289">
        <v>117.23658752441406</v>
      </c>
      <c r="U289">
        <v>7.07</v>
      </c>
      <c r="V289">
        <v>1.82</v>
      </c>
      <c r="W289">
        <v>5.7</v>
      </c>
      <c r="X289">
        <v>-0.12227055861617393</v>
      </c>
      <c r="Z289">
        <v>0.49746293901104371</v>
      </c>
      <c r="AA289">
        <v>0.55420084238528045</v>
      </c>
      <c r="AB289">
        <v>0.30232944839992137</v>
      </c>
      <c r="AC289">
        <v>0.35561877667140829</v>
      </c>
    </row>
    <row r="290" spans="1:29" x14ac:dyDescent="0.25">
      <c r="A290" s="1">
        <v>37257</v>
      </c>
      <c r="B290">
        <v>0.49914684745613164</v>
      </c>
      <c r="C290">
        <v>0.95578870314262443</v>
      </c>
      <c r="D290">
        <v>0.50922500957788797</v>
      </c>
      <c r="E290">
        <v>0.54350994987762979</v>
      </c>
      <c r="F290">
        <f t="shared" si="33"/>
        <v>-9.5927025294192365</v>
      </c>
      <c r="G290">
        <f t="shared" si="33"/>
        <v>-16.107273585070239</v>
      </c>
      <c r="H290">
        <f t="shared" si="33"/>
        <v>-9.1444615402136584</v>
      </c>
      <c r="I290">
        <f t="shared" si="33"/>
        <v>-15.996496174652776</v>
      </c>
      <c r="J290">
        <v>0.6321</v>
      </c>
      <c r="K290">
        <v>0.16911000000000001</v>
      </c>
      <c r="L290">
        <f t="shared" si="29"/>
        <v>0.14303602255574255</v>
      </c>
      <c r="M290">
        <f t="shared" si="29"/>
        <v>0.46302455190647684</v>
      </c>
      <c r="N290">
        <v>-0.12950486441411849</v>
      </c>
      <c r="O290">
        <f t="shared" si="30"/>
        <v>0.56541453874052738</v>
      </c>
      <c r="P290">
        <v>7.9650165960939487</v>
      </c>
      <c r="Q290">
        <v>-1.5696373666933345</v>
      </c>
      <c r="R290">
        <f t="shared" si="31"/>
        <v>-26.297812933663373</v>
      </c>
      <c r="S290">
        <v>116.83745574951172</v>
      </c>
      <c r="U290">
        <v>7</v>
      </c>
      <c r="V290">
        <v>1.73</v>
      </c>
      <c r="W290">
        <v>5.7</v>
      </c>
      <c r="X290">
        <v>-0.26297812933663373</v>
      </c>
      <c r="Z290">
        <v>0.49469391308821581</v>
      </c>
      <c r="AA290">
        <v>0.53800812177060631</v>
      </c>
      <c r="AB290">
        <v>0.29554609085618816</v>
      </c>
      <c r="AC290">
        <v>0.30772989808293505</v>
      </c>
    </row>
    <row r="291" spans="1:29" x14ac:dyDescent="0.25">
      <c r="A291" s="1">
        <v>37288</v>
      </c>
      <c r="B291">
        <v>0.43214537193645641</v>
      </c>
      <c r="C291">
        <v>1.1360730427104211</v>
      </c>
      <c r="D291">
        <v>0.50300160806016625</v>
      </c>
      <c r="E291">
        <v>0.5149463754970085</v>
      </c>
      <c r="F291">
        <f t="shared" si="33"/>
        <v>-8.0139339338511508</v>
      </c>
      <c r="G291">
        <f t="shared" si="33"/>
        <v>-18.588789119952871</v>
      </c>
      <c r="H291">
        <f t="shared" si="33"/>
        <v>-7.4425584911239397</v>
      </c>
      <c r="I291">
        <f t="shared" si="33"/>
        <v>-15.419557126489776</v>
      </c>
      <c r="J291">
        <v>-2.6460000000000001E-2</v>
      </c>
      <c r="K291">
        <v>0.16882</v>
      </c>
      <c r="L291">
        <f t="shared" si="29"/>
        <v>0.14385631912894326</v>
      </c>
      <c r="M291">
        <f t="shared" si="29"/>
        <v>0.46302455190647684</v>
      </c>
      <c r="N291">
        <v>2.227058773187799E-2</v>
      </c>
      <c r="O291">
        <f t="shared" si="30"/>
        <v>0.55679505949390862</v>
      </c>
      <c r="P291">
        <v>7.4318281519573164</v>
      </c>
      <c r="Q291">
        <v>-2.0984886675167722</v>
      </c>
      <c r="R291">
        <f t="shared" si="31"/>
        <v>-27.170345216932795</v>
      </c>
      <c r="S291">
        <v>87.600685119628906</v>
      </c>
      <c r="U291">
        <v>6.89</v>
      </c>
      <c r="V291">
        <v>1.74</v>
      </c>
      <c r="W291">
        <v>5.7</v>
      </c>
      <c r="X291">
        <v>-0.27170345216932795</v>
      </c>
      <c r="Z291">
        <v>0.4954343249781637</v>
      </c>
      <c r="AA291">
        <v>0.50975570467609099</v>
      </c>
      <c r="AB291">
        <v>0.29555002154559656</v>
      </c>
      <c r="AC291">
        <v>0.30338001745041859</v>
      </c>
    </row>
    <row r="292" spans="1:29" x14ac:dyDescent="0.25">
      <c r="A292" s="1">
        <v>37316</v>
      </c>
      <c r="B292">
        <v>0.40601978328110594</v>
      </c>
      <c r="C292">
        <v>1.104121178360874</v>
      </c>
      <c r="D292">
        <v>0.48392071904492007</v>
      </c>
      <c r="E292">
        <v>0.46927285804317825</v>
      </c>
      <c r="F292">
        <f t="shared" si="33"/>
        <v>-3.375130413851898</v>
      </c>
      <c r="G292">
        <f t="shared" si="33"/>
        <v>-7.8301036776672639</v>
      </c>
      <c r="H292">
        <f t="shared" si="33"/>
        <v>-8.1251740649080944</v>
      </c>
      <c r="I292">
        <f t="shared" si="33"/>
        <v>-13.299215561309737</v>
      </c>
      <c r="J292">
        <v>0.81566000000000005</v>
      </c>
      <c r="K292">
        <v>0.28089999999999998</v>
      </c>
      <c r="L292">
        <f t="shared" si="29"/>
        <v>0.14303602255574255</v>
      </c>
      <c r="M292">
        <f t="shared" si="29"/>
        <v>0.46302455190647684</v>
      </c>
      <c r="N292">
        <v>0.41010572736243472</v>
      </c>
      <c r="O292">
        <f t="shared" si="30"/>
        <v>0.56619772493280429</v>
      </c>
      <c r="P292">
        <v>-10.785435837849212</v>
      </c>
      <c r="Q292">
        <v>3.6080076252758406</v>
      </c>
      <c r="R292">
        <f t="shared" si="31"/>
        <v>-29.110133206430149</v>
      </c>
      <c r="S292">
        <v>83.4404296875</v>
      </c>
      <c r="U292">
        <v>7.01</v>
      </c>
      <c r="V292">
        <v>1.73</v>
      </c>
      <c r="W292">
        <v>5.7</v>
      </c>
      <c r="X292">
        <v>-0.2911013320643015</v>
      </c>
      <c r="Z292">
        <v>0.51323504882148407</v>
      </c>
      <c r="AA292">
        <v>0.56053685978282564</v>
      </c>
      <c r="AB292">
        <v>0.28992860508099877</v>
      </c>
      <c r="AC292">
        <v>0.30519813462900114</v>
      </c>
    </row>
    <row r="293" spans="1:29" x14ac:dyDescent="0.25">
      <c r="A293" s="1">
        <v>37347</v>
      </c>
      <c r="B293">
        <v>0.3996169454081715</v>
      </c>
      <c r="C293">
        <v>1.0925719724846004</v>
      </c>
      <c r="D293">
        <v>0.47293065592806321</v>
      </c>
      <c r="E293">
        <v>0.52134958261007902</v>
      </c>
      <c r="F293">
        <f t="shared" si="33"/>
        <v>-4.1744517695412009</v>
      </c>
      <c r="G293">
        <f t="shared" si="33"/>
        <v>-7.8691421566327486</v>
      </c>
      <c r="H293">
        <f t="shared" si="33"/>
        <v>-3.0673415208032795</v>
      </c>
      <c r="I293">
        <f t="shared" si="33"/>
        <v>-11.034755493041343</v>
      </c>
      <c r="J293">
        <v>0.41297</v>
      </c>
      <c r="K293">
        <v>0.44818000000000002</v>
      </c>
      <c r="L293">
        <f t="shared" si="29"/>
        <v>0.14467654179763922</v>
      </c>
      <c r="M293">
        <f t="shared" si="29"/>
        <v>0.47885173650881185</v>
      </c>
      <c r="N293">
        <v>0.348176452364578</v>
      </c>
      <c r="O293">
        <f t="shared" si="30"/>
        <v>0.56463128544999019</v>
      </c>
      <c r="P293">
        <v>-3.0923923608045185</v>
      </c>
      <c r="Q293">
        <v>-6.3384682784413515</v>
      </c>
      <c r="R293">
        <f t="shared" si="31"/>
        <v>-29.685213393973875</v>
      </c>
      <c r="S293">
        <v>88.56610107421875</v>
      </c>
      <c r="U293">
        <v>6.99</v>
      </c>
      <c r="V293">
        <v>1.75</v>
      </c>
      <c r="W293">
        <v>5.9</v>
      </c>
      <c r="X293">
        <v>-0.29685213393973875</v>
      </c>
      <c r="Z293">
        <v>0.50474714691675204</v>
      </c>
      <c r="AA293">
        <v>0.55015486859550966</v>
      </c>
      <c r="AB293">
        <v>0.30307852006758651</v>
      </c>
      <c r="AC293">
        <v>0.31001023033760117</v>
      </c>
    </row>
    <row r="294" spans="1:29" x14ac:dyDescent="0.25">
      <c r="A294" s="1">
        <v>37377</v>
      </c>
      <c r="B294">
        <v>0.36518249198266761</v>
      </c>
      <c r="C294">
        <v>1.0343002380347792</v>
      </c>
      <c r="D294">
        <v>0.49299631786959119</v>
      </c>
      <c r="E294">
        <v>0.56439380254133364</v>
      </c>
      <c r="F294">
        <f t="shared" si="33"/>
        <v>-4.5307061389472434</v>
      </c>
      <c r="G294">
        <f t="shared" si="33"/>
        <v>-5.8586135896355147</v>
      </c>
      <c r="H294">
        <f t="shared" si="33"/>
        <v>-5.2907689962262197</v>
      </c>
      <c r="I294">
        <f t="shared" si="33"/>
        <v>-11.343681710221041</v>
      </c>
      <c r="J294">
        <v>0.42276999999999998</v>
      </c>
      <c r="K294">
        <v>0.11154</v>
      </c>
      <c r="L294">
        <f t="shared" si="29"/>
        <v>0.14467654179763922</v>
      </c>
      <c r="M294">
        <f t="shared" si="29"/>
        <v>0.47094157243421364</v>
      </c>
      <c r="N294">
        <v>0.3589804009475247</v>
      </c>
      <c r="O294">
        <f t="shared" si="30"/>
        <v>0.55052123869754332</v>
      </c>
      <c r="P294">
        <v>10.259287016240835</v>
      </c>
      <c r="Q294">
        <v>-0.91229422971259555</v>
      </c>
      <c r="R294">
        <f t="shared" si="31"/>
        <v>-29.653978908949391</v>
      </c>
      <c r="S294">
        <v>86.298858642578125</v>
      </c>
      <c r="U294">
        <v>6.81</v>
      </c>
      <c r="V294">
        <v>1.75</v>
      </c>
      <c r="W294">
        <v>5.8</v>
      </c>
      <c r="X294">
        <v>-0.29653978908949391</v>
      </c>
      <c r="Z294">
        <v>0.49695737845043714</v>
      </c>
      <c r="AA294">
        <v>0.5537497162032704</v>
      </c>
      <c r="AB294">
        <v>0.2939224479742571</v>
      </c>
      <c r="AC294">
        <v>0.30480370641306997</v>
      </c>
    </row>
    <row r="295" spans="1:29" x14ac:dyDescent="0.25">
      <c r="A295" s="1">
        <v>37408</v>
      </c>
      <c r="B295">
        <v>0.35880254567653586</v>
      </c>
      <c r="C295">
        <v>1.0625732020427052</v>
      </c>
      <c r="D295">
        <v>0.46287278338392485</v>
      </c>
      <c r="E295">
        <v>0.59559469757989569</v>
      </c>
      <c r="F295">
        <f t="shared" si="33"/>
        <v>-7.3918871846033047</v>
      </c>
      <c r="G295">
        <f t="shared" si="33"/>
        <v>-9.1124551926662161</v>
      </c>
      <c r="H295">
        <f t="shared" si="33"/>
        <v>-9.8429278688090704</v>
      </c>
      <c r="I295">
        <f t="shared" si="33"/>
        <v>-6.7345541832374627</v>
      </c>
      <c r="J295">
        <v>0.95152999999999999</v>
      </c>
      <c r="K295">
        <v>5.5710000000000003E-2</v>
      </c>
      <c r="L295">
        <f t="shared" si="29"/>
        <v>0.14467654179763922</v>
      </c>
      <c r="M295">
        <f t="shared" si="29"/>
        <v>0.47094157243421364</v>
      </c>
      <c r="N295">
        <v>0.54701673634526637</v>
      </c>
      <c r="O295">
        <f t="shared" si="30"/>
        <v>0.53796066408242638</v>
      </c>
      <c r="P295">
        <v>-2.7005375669261129</v>
      </c>
      <c r="Q295">
        <v>-7.5224446173922708</v>
      </c>
      <c r="R295">
        <f t="shared" si="31"/>
        <v>-24.657991092442209</v>
      </c>
      <c r="S295">
        <v>93.610221862792969</v>
      </c>
      <c r="U295">
        <v>6.65</v>
      </c>
      <c r="V295">
        <v>1.75</v>
      </c>
      <c r="W295">
        <v>5.8</v>
      </c>
      <c r="X295">
        <v>-0.24657991092442208</v>
      </c>
      <c r="Z295">
        <v>0.47770434400445216</v>
      </c>
      <c r="AA295">
        <v>0.52593102940480385</v>
      </c>
      <c r="AB295">
        <v>0.27786669512021622</v>
      </c>
      <c r="AC295">
        <v>0.31533804238143293</v>
      </c>
    </row>
    <row r="296" spans="1:29" x14ac:dyDescent="0.25">
      <c r="A296" s="1">
        <v>37438</v>
      </c>
      <c r="B296">
        <v>0.38706001959757286</v>
      </c>
      <c r="C296">
        <v>1.1978746427809064</v>
      </c>
      <c r="D296">
        <v>0.46011184912173025</v>
      </c>
      <c r="E296">
        <v>0.60120080802492981</v>
      </c>
      <c r="F296">
        <f t="shared" si="33"/>
        <v>-6.9445928981019733</v>
      </c>
      <c r="G296">
        <f t="shared" si="33"/>
        <v>-2.4140210094105834</v>
      </c>
      <c r="H296">
        <f t="shared" si="33"/>
        <v>-3.1605141815740323</v>
      </c>
      <c r="I296">
        <f t="shared" si="33"/>
        <v>-6.256140489727585</v>
      </c>
      <c r="J296">
        <v>-0.23960000000000001</v>
      </c>
      <c r="K296">
        <v>0.22272</v>
      </c>
      <c r="L296">
        <f t="shared" si="29"/>
        <v>0.14303602255574255</v>
      </c>
      <c r="M296">
        <f t="shared" si="29"/>
        <v>0.47094157243421364</v>
      </c>
      <c r="N296">
        <v>-0.42497644790804051</v>
      </c>
      <c r="O296">
        <f t="shared" si="30"/>
        <v>0.52538280408596094</v>
      </c>
      <c r="P296">
        <v>-3.6777573086312279</v>
      </c>
      <c r="Q296">
        <v>-8.228976893988257</v>
      </c>
      <c r="R296">
        <f t="shared" si="31"/>
        <v>-15.813135178364709</v>
      </c>
      <c r="S296">
        <v>110.30516815185547</v>
      </c>
      <c r="U296">
        <v>6.49</v>
      </c>
      <c r="V296">
        <v>1.73</v>
      </c>
      <c r="W296">
        <v>5.8</v>
      </c>
      <c r="X296">
        <v>-0.15813135178364709</v>
      </c>
      <c r="Z296">
        <v>0.47619047619047622</v>
      </c>
      <c r="AA296">
        <v>0.5577867023650156</v>
      </c>
      <c r="AB296">
        <v>0.29613134017199311</v>
      </c>
      <c r="AC296">
        <v>0.31432010988631043</v>
      </c>
    </row>
    <row r="297" spans="1:29" x14ac:dyDescent="0.25">
      <c r="A297" s="1">
        <v>37469</v>
      </c>
      <c r="B297">
        <v>0.32550150666657274</v>
      </c>
      <c r="C297">
        <v>1.035829136742161</v>
      </c>
      <c r="D297">
        <v>0.47334308503255379</v>
      </c>
      <c r="E297">
        <v>0.57385894445065511</v>
      </c>
      <c r="F297">
        <f t="shared" si="33"/>
        <v>-3.1073366274211782</v>
      </c>
      <c r="G297">
        <f t="shared" si="33"/>
        <v>-5.4756219584146013</v>
      </c>
      <c r="H297">
        <f t="shared" si="33"/>
        <v>-3.0843970329106756</v>
      </c>
      <c r="I297">
        <f t="shared" si="33"/>
        <v>0.36695009352079355</v>
      </c>
      <c r="J297">
        <v>1.3089999999999999E-2</v>
      </c>
      <c r="K297">
        <v>0.27778000000000003</v>
      </c>
      <c r="L297">
        <f t="shared" si="29"/>
        <v>0.14385631912894326</v>
      </c>
      <c r="M297">
        <f t="shared" si="29"/>
        <v>0.46302455190647684</v>
      </c>
      <c r="N297">
        <v>0.24363466869127137</v>
      </c>
      <c r="O297">
        <f t="shared" si="30"/>
        <v>0.50963609561613943</v>
      </c>
      <c r="P297">
        <v>-1.3382194840698187</v>
      </c>
      <c r="Q297">
        <v>0.48695443903156654</v>
      </c>
      <c r="R297">
        <f t="shared" si="31"/>
        <v>-13.644905066641968</v>
      </c>
      <c r="S297">
        <v>116.01482391357422</v>
      </c>
      <c r="U297">
        <v>6.29</v>
      </c>
      <c r="V297">
        <v>1.74</v>
      </c>
      <c r="W297">
        <v>5.7</v>
      </c>
      <c r="X297">
        <v>-0.13644905066641969</v>
      </c>
      <c r="Z297">
        <v>0.49360777925860111</v>
      </c>
      <c r="AA297">
        <v>0.53751881315846051</v>
      </c>
      <c r="AB297">
        <v>0.29437652523837138</v>
      </c>
      <c r="AC297">
        <v>0.33276873571174242</v>
      </c>
    </row>
    <row r="298" spans="1:29" x14ac:dyDescent="0.25">
      <c r="A298" s="1">
        <v>37500</v>
      </c>
      <c r="B298">
        <v>0.36605816893908688</v>
      </c>
      <c r="C298">
        <v>1.0130166221287911</v>
      </c>
      <c r="D298">
        <v>0.5469482059069054</v>
      </c>
      <c r="E298">
        <v>0.6590778524302231</v>
      </c>
      <c r="F298">
        <f t="shared" si="33"/>
        <v>-5.5733070306377295</v>
      </c>
      <c r="G298">
        <f t="shared" si="33"/>
        <v>2.0111700258139202</v>
      </c>
      <c r="H298">
        <f t="shared" si="33"/>
        <v>-7.5268621176179202</v>
      </c>
      <c r="I298">
        <f t="shared" si="33"/>
        <v>-4.3659647775932724</v>
      </c>
      <c r="J298">
        <v>0.13889000000000001</v>
      </c>
      <c r="K298">
        <v>0.16619999999999999</v>
      </c>
      <c r="L298">
        <f t="shared" si="29"/>
        <v>0.14467654179763922</v>
      </c>
      <c r="M298">
        <f t="shared" si="29"/>
        <v>0.46302455190647684</v>
      </c>
      <c r="N298">
        <v>0.20523045808735724</v>
      </c>
      <c r="O298">
        <f t="shared" si="30"/>
        <v>0.4938622031196882</v>
      </c>
      <c r="P298">
        <v>9.9587607652103873</v>
      </c>
      <c r="Q298">
        <v>-11.654890279843105</v>
      </c>
      <c r="R298">
        <f t="shared" si="31"/>
        <v>-9.0252144768756732</v>
      </c>
      <c r="S298">
        <v>124.04314422607422</v>
      </c>
      <c r="U298">
        <v>6.09</v>
      </c>
      <c r="V298">
        <v>1.75</v>
      </c>
      <c r="W298">
        <v>5.7</v>
      </c>
      <c r="X298">
        <v>-9.0252144768756731E-2</v>
      </c>
      <c r="Z298">
        <v>0.48028432832236684</v>
      </c>
      <c r="AA298">
        <v>0.57823522608997335</v>
      </c>
      <c r="AB298">
        <v>0.28002105758353024</v>
      </c>
      <c r="AC298">
        <v>0.31530026043801512</v>
      </c>
    </row>
    <row r="299" spans="1:29" x14ac:dyDescent="0.25">
      <c r="A299" s="1">
        <v>37530</v>
      </c>
      <c r="B299">
        <v>0.45964634861303272</v>
      </c>
      <c r="C299">
        <v>1.0821672405913152</v>
      </c>
      <c r="D299">
        <v>0.62763659030293417</v>
      </c>
      <c r="E299">
        <v>0.69425420117230696</v>
      </c>
      <c r="F299">
        <f t="shared" si="33"/>
        <v>-5.1973027369609843</v>
      </c>
      <c r="G299">
        <f t="shared" si="33"/>
        <v>-1.6901420588309075</v>
      </c>
      <c r="H299">
        <f t="shared" si="33"/>
        <v>-6.9023567393322578</v>
      </c>
      <c r="I299">
        <f t="shared" si="33"/>
        <v>-7.226976996900178</v>
      </c>
      <c r="J299">
        <v>-0.30203999999999998</v>
      </c>
      <c r="K299">
        <v>0.22123999999999999</v>
      </c>
      <c r="L299">
        <f t="shared" si="29"/>
        <v>0.14467654179763922</v>
      </c>
      <c r="M299">
        <f t="shared" si="29"/>
        <v>0.46302455190647684</v>
      </c>
      <c r="N299">
        <v>1.5922616119463055E-2</v>
      </c>
      <c r="O299">
        <f t="shared" si="30"/>
        <v>0.49544081844810073</v>
      </c>
      <c r="P299">
        <v>-9.0443990153151912</v>
      </c>
      <c r="Q299">
        <v>8.2902155379321698</v>
      </c>
      <c r="R299">
        <f t="shared" si="31"/>
        <v>-3.441366934128911</v>
      </c>
      <c r="S299">
        <v>111.88597106933594</v>
      </c>
      <c r="U299">
        <v>6.11</v>
      </c>
      <c r="V299">
        <v>1.75</v>
      </c>
      <c r="W299">
        <v>5.7</v>
      </c>
      <c r="X299">
        <v>-3.4413669341289109E-2</v>
      </c>
      <c r="Z299">
        <v>0.47717094887829037</v>
      </c>
      <c r="AA299">
        <v>0.55175457956301033</v>
      </c>
      <c r="AB299">
        <v>0.27796926771776115</v>
      </c>
      <c r="AC299">
        <v>0.3025782694338458</v>
      </c>
    </row>
    <row r="300" spans="1:29" x14ac:dyDescent="0.25">
      <c r="A300" s="1">
        <v>37561</v>
      </c>
      <c r="B300">
        <v>0.50741149729647528</v>
      </c>
      <c r="C300">
        <v>1.0532165008535346</v>
      </c>
      <c r="D300">
        <v>0.61925380582407763</v>
      </c>
      <c r="E300">
        <v>0.67606075875264593</v>
      </c>
      <c r="F300">
        <f t="shared" si="33"/>
        <v>-9.0476487922541171</v>
      </c>
      <c r="G300">
        <f t="shared" si="33"/>
        <v>-9.079980891388395</v>
      </c>
      <c r="H300">
        <f t="shared" si="33"/>
        <v>-5.8381692486447614</v>
      </c>
      <c r="I300">
        <f t="shared" si="33"/>
        <v>-4.6517677354318883</v>
      </c>
      <c r="J300">
        <v>0.52200000000000002</v>
      </c>
      <c r="K300">
        <v>0.16556000000000001</v>
      </c>
      <c r="L300">
        <f t="shared" si="29"/>
        <v>0.11098666182609573</v>
      </c>
      <c r="M300">
        <f t="shared" si="29"/>
        <v>0.47885173650881185</v>
      </c>
      <c r="N300">
        <v>9.5482492185874734E-2</v>
      </c>
      <c r="O300">
        <f t="shared" si="30"/>
        <v>0.49228331496837807</v>
      </c>
      <c r="P300">
        <v>6.1766174451817442</v>
      </c>
      <c r="Q300">
        <v>5.5500584676112217</v>
      </c>
      <c r="R300">
        <f t="shared" si="31"/>
        <v>-7.2467879586495085</v>
      </c>
      <c r="S300">
        <v>123.28437805175781</v>
      </c>
      <c r="U300">
        <v>6.07</v>
      </c>
      <c r="V300">
        <v>1.34</v>
      </c>
      <c r="W300">
        <v>5.9</v>
      </c>
      <c r="X300">
        <v>-7.2467879586495088E-2</v>
      </c>
      <c r="Z300">
        <v>0.45173851567758522</v>
      </c>
      <c r="AA300">
        <v>0.50267675371352449</v>
      </c>
      <c r="AB300">
        <v>0.27685186210562451</v>
      </c>
      <c r="AC300">
        <v>0.30613525667910596</v>
      </c>
    </row>
    <row r="301" spans="1:29" x14ac:dyDescent="0.25">
      <c r="A301" s="1">
        <v>37591</v>
      </c>
      <c r="B301">
        <v>0.50061483846133392</v>
      </c>
      <c r="C301">
        <v>0.95997671083202596</v>
      </c>
      <c r="D301">
        <v>0.52710122271808313</v>
      </c>
      <c r="E301">
        <v>0.68527497973322238</v>
      </c>
      <c r="F301">
        <f t="shared" si="33"/>
        <v>-10.96840367235794</v>
      </c>
      <c r="G301">
        <f t="shared" si="33"/>
        <v>-10.197935272969605</v>
      </c>
      <c r="H301">
        <f t="shared" si="33"/>
        <v>-7.9355106825490873</v>
      </c>
      <c r="I301">
        <f t="shared" si="33"/>
        <v>-9.3494081703044873</v>
      </c>
      <c r="J301">
        <v>-0.49054999999999999</v>
      </c>
      <c r="K301">
        <v>0.16528999999999999</v>
      </c>
      <c r="L301">
        <f t="shared" si="29"/>
        <v>0.10275066643834485</v>
      </c>
      <c r="M301">
        <f t="shared" si="29"/>
        <v>0.48675505653430484</v>
      </c>
      <c r="N301">
        <v>-1.9884668985782842E-2</v>
      </c>
      <c r="O301">
        <f t="shared" si="30"/>
        <v>0.49070415389556032</v>
      </c>
      <c r="P301">
        <v>1.9769070812224887</v>
      </c>
      <c r="Q301">
        <v>-6.222927712987544</v>
      </c>
      <c r="R301">
        <f t="shared" si="31"/>
        <v>-10.800315891083711</v>
      </c>
      <c r="S301">
        <v>122.22167205810547</v>
      </c>
      <c r="U301">
        <v>6.05</v>
      </c>
      <c r="V301">
        <v>1.24</v>
      </c>
      <c r="W301">
        <v>6</v>
      </c>
      <c r="X301">
        <v>-0.10800315891083712</v>
      </c>
      <c r="Z301">
        <v>0.43471362153397397</v>
      </c>
      <c r="AA301">
        <v>0.48794769200741678</v>
      </c>
      <c r="AB301">
        <v>0.26726105525355054</v>
      </c>
      <c r="AC301">
        <v>0.28503427537161347</v>
      </c>
    </row>
    <row r="302" spans="1:29" x14ac:dyDescent="0.25">
      <c r="A302" s="1">
        <v>37622</v>
      </c>
      <c r="B302">
        <v>0.44057992351706177</v>
      </c>
      <c r="C302">
        <v>0.87883853067308815</v>
      </c>
      <c r="D302">
        <v>0.53954107391654083</v>
      </c>
      <c r="E302">
        <v>0.63429793505326693</v>
      </c>
      <c r="F302">
        <f t="shared" si="33"/>
        <v>-3.3554593998731161</v>
      </c>
      <c r="G302">
        <f t="shared" si="33"/>
        <v>-12.687796907055588</v>
      </c>
      <c r="H302">
        <f t="shared" si="33"/>
        <v>-9.5818326906271096</v>
      </c>
      <c r="I302">
        <f t="shared" si="33"/>
        <v>-7.5324683996798001</v>
      </c>
      <c r="J302">
        <v>0.76200000000000001</v>
      </c>
      <c r="K302">
        <v>0.44003999999999999</v>
      </c>
      <c r="L302">
        <f t="shared" si="29"/>
        <v>0.10275066643834485</v>
      </c>
      <c r="M302">
        <f t="shared" si="29"/>
        <v>0.47094157243421364</v>
      </c>
      <c r="N302">
        <v>-0.31270876866077485</v>
      </c>
      <c r="O302">
        <f t="shared" si="30"/>
        <v>0.48043294764150701</v>
      </c>
      <c r="P302">
        <v>3.5708270551900427</v>
      </c>
      <c r="Q302">
        <v>-2.7797493671422964</v>
      </c>
      <c r="R302">
        <f t="shared" si="31"/>
        <v>-5.6459353447649665</v>
      </c>
      <c r="S302">
        <v>138.95339965820313</v>
      </c>
      <c r="U302">
        <v>5.92</v>
      </c>
      <c r="V302">
        <v>1.24</v>
      </c>
      <c r="W302">
        <v>5.8</v>
      </c>
      <c r="X302">
        <v>-5.6459353447649664E-2</v>
      </c>
      <c r="Z302">
        <v>0.46683161383688898</v>
      </c>
      <c r="AA302">
        <v>0.46959821177000954</v>
      </c>
      <c r="AB302">
        <v>0.25983947117470824</v>
      </c>
      <c r="AC302">
        <v>0.28530833271516526</v>
      </c>
    </row>
    <row r="303" spans="1:29" x14ac:dyDescent="0.25">
      <c r="A303" s="1">
        <v>37653</v>
      </c>
      <c r="B303">
        <v>0.36110548218220512</v>
      </c>
      <c r="C303">
        <v>0.83612362433625276</v>
      </c>
      <c r="D303">
        <v>0.47813474275263207</v>
      </c>
      <c r="E303">
        <v>0.60306116820617928</v>
      </c>
      <c r="F303">
        <f t="shared" ref="F303:I318" si="34">100*(Z303-AVERAGE(Z291:Z302))/AVERAGE(Z291:Z302)</f>
        <v>-10.025006962080994</v>
      </c>
      <c r="G303">
        <f t="shared" si="34"/>
        <v>-5.8698316981525638</v>
      </c>
      <c r="H303">
        <f t="shared" si="34"/>
        <v>-6.5537281462986137</v>
      </c>
      <c r="I303">
        <f t="shared" si="34"/>
        <v>-6.5482121385228389</v>
      </c>
      <c r="J303">
        <v>0.14219000000000001</v>
      </c>
      <c r="K303">
        <v>0.54764999999999997</v>
      </c>
      <c r="L303">
        <f t="shared" si="29"/>
        <v>0.10439846190974933</v>
      </c>
      <c r="M303">
        <f t="shared" si="29"/>
        <v>0.47885173650881185</v>
      </c>
      <c r="N303">
        <v>0.17738805787566844</v>
      </c>
      <c r="O303">
        <f t="shared" si="30"/>
        <v>0.47410646014303115</v>
      </c>
      <c r="P303">
        <v>-12.883961768331464</v>
      </c>
      <c r="Q303">
        <v>-1.7149844258839788</v>
      </c>
      <c r="R303">
        <f t="shared" si="31"/>
        <v>-2.3765806331024835</v>
      </c>
      <c r="S303">
        <v>126.72773742675781</v>
      </c>
      <c r="U303">
        <v>5.84</v>
      </c>
      <c r="V303">
        <v>1.26</v>
      </c>
      <c r="W303">
        <v>5.9</v>
      </c>
      <c r="X303">
        <v>-2.3765806331024836E-2</v>
      </c>
      <c r="Z303">
        <v>0.43252595155709345</v>
      </c>
      <c r="AA303">
        <v>0.50090162292125828</v>
      </c>
      <c r="AB303">
        <v>0.26576095333769184</v>
      </c>
      <c r="AC303">
        <v>0.28659914008794007</v>
      </c>
    </row>
    <row r="304" spans="1:29" x14ac:dyDescent="0.25">
      <c r="A304" s="1">
        <v>37681</v>
      </c>
      <c r="B304">
        <v>0.2861124996809018</v>
      </c>
      <c r="C304">
        <v>0.76914794978751055</v>
      </c>
      <c r="D304">
        <v>0.45021548283561019</v>
      </c>
      <c r="E304">
        <v>0.62547820275580435</v>
      </c>
      <c r="F304">
        <f t="shared" si="34"/>
        <v>-5.7218324775776734</v>
      </c>
      <c r="G304">
        <f t="shared" si="34"/>
        <v>-5.6313591033936623</v>
      </c>
      <c r="H304">
        <f t="shared" si="34"/>
        <v>-6.4706153948690224</v>
      </c>
      <c r="I304">
        <f t="shared" si="34"/>
        <v>-3.9279788204008956</v>
      </c>
      <c r="J304">
        <v>-0.23139000000000001</v>
      </c>
      <c r="K304">
        <v>0.16339999999999999</v>
      </c>
      <c r="L304">
        <f t="shared" si="29"/>
        <v>0.10357460146983577</v>
      </c>
      <c r="M304">
        <f t="shared" si="29"/>
        <v>0.47885173650881185</v>
      </c>
      <c r="N304">
        <v>0.51839830081389693</v>
      </c>
      <c r="O304">
        <f t="shared" si="30"/>
        <v>0.46698392000357192</v>
      </c>
      <c r="P304">
        <v>5.7840263041328086</v>
      </c>
      <c r="Q304">
        <v>0.83228742528296629</v>
      </c>
      <c r="R304">
        <f t="shared" si="31"/>
        <v>2.5461604444386623</v>
      </c>
      <c r="S304">
        <v>163.5238037109375</v>
      </c>
      <c r="U304">
        <v>5.75</v>
      </c>
      <c r="V304">
        <v>1.25</v>
      </c>
      <c r="W304">
        <v>5.9</v>
      </c>
      <c r="X304">
        <v>2.5461604444386624E-2</v>
      </c>
      <c r="Z304">
        <v>0.4482696790389098</v>
      </c>
      <c r="AA304">
        <v>0.50147433454355805</v>
      </c>
      <c r="AB304">
        <v>0.26367553143803363</v>
      </c>
      <c r="AC304">
        <v>0.29329142785412154</v>
      </c>
    </row>
    <row r="305" spans="1:29" x14ac:dyDescent="0.25">
      <c r="A305" s="1">
        <v>37712</v>
      </c>
      <c r="B305">
        <v>0.25120661142755124</v>
      </c>
      <c r="C305">
        <v>0.76879245598699875</v>
      </c>
      <c r="D305">
        <v>0.44367686835571385</v>
      </c>
      <c r="E305">
        <v>0.58050203937047895</v>
      </c>
      <c r="F305">
        <f t="shared" si="34"/>
        <v>-2.2128145279644267</v>
      </c>
      <c r="G305">
        <f t="shared" si="34"/>
        <v>-9.7063824158264644</v>
      </c>
      <c r="H305">
        <f t="shared" si="34"/>
        <v>-5.728759628582381</v>
      </c>
      <c r="I305">
        <f t="shared" si="34"/>
        <v>-9.5127651912317805</v>
      </c>
      <c r="J305">
        <v>-0.71487999999999996</v>
      </c>
      <c r="K305">
        <v>-0.38063999999999998</v>
      </c>
      <c r="L305">
        <f t="shared" si="29"/>
        <v>0.10439846190974933</v>
      </c>
      <c r="M305">
        <f t="shared" si="29"/>
        <v>0.48675505653430484</v>
      </c>
      <c r="N305">
        <v>0.36187860213774747</v>
      </c>
      <c r="O305">
        <f t="shared" si="30"/>
        <v>0.47173289717712397</v>
      </c>
      <c r="P305">
        <v>-4.9282753606105194</v>
      </c>
      <c r="Q305">
        <v>7.7927350029476736</v>
      </c>
      <c r="R305">
        <f t="shared" si="31"/>
        <v>-9.3471901155380532</v>
      </c>
      <c r="S305">
        <v>135.62754821777344</v>
      </c>
      <c r="U305">
        <v>5.81</v>
      </c>
      <c r="V305">
        <v>1.26</v>
      </c>
      <c r="W305">
        <v>6</v>
      </c>
      <c r="X305">
        <v>-9.3471901155380524E-2</v>
      </c>
      <c r="Z305">
        <v>0.45966021916599253</v>
      </c>
      <c r="AA305">
        <v>0.4753755466818787</v>
      </c>
      <c r="AB305">
        <v>0.26370452646182629</v>
      </c>
      <c r="AC305">
        <v>0.27534419400972182</v>
      </c>
    </row>
    <row r="306" spans="1:29" x14ac:dyDescent="0.25">
      <c r="A306" s="1">
        <v>37742</v>
      </c>
      <c r="B306">
        <v>0.28698741888836365</v>
      </c>
      <c r="C306">
        <v>0.74123715274254465</v>
      </c>
      <c r="D306">
        <v>0.4681225797851577</v>
      </c>
      <c r="E306">
        <v>0.55137994178068639</v>
      </c>
      <c r="F306">
        <f t="shared" si="34"/>
        <v>-7.2133955516996089</v>
      </c>
      <c r="G306">
        <f t="shared" si="34"/>
        <v>-12.221749227956698</v>
      </c>
      <c r="H306">
        <f t="shared" si="34"/>
        <v>-5.5582014337811705</v>
      </c>
      <c r="I306">
        <f t="shared" si="34"/>
        <v>-11.052755008188518</v>
      </c>
      <c r="J306">
        <v>2.8039999999999999E-2</v>
      </c>
      <c r="K306">
        <v>-0.16375999999999999</v>
      </c>
      <c r="L306">
        <f t="shared" si="29"/>
        <v>0.10439846190974933</v>
      </c>
      <c r="M306">
        <f t="shared" si="29"/>
        <v>0.4946515448805977</v>
      </c>
      <c r="N306">
        <v>0.84128260310218606</v>
      </c>
      <c r="O306">
        <f t="shared" si="30"/>
        <v>0.4455829106839726</v>
      </c>
      <c r="P306">
        <v>6.3663214248583788</v>
      </c>
      <c r="Q306">
        <v>4.9645665489287722</v>
      </c>
      <c r="R306">
        <f t="shared" si="31"/>
        <v>-20.152695751919651</v>
      </c>
      <c r="S306">
        <v>102.61981964111328</v>
      </c>
      <c r="U306">
        <v>5.48</v>
      </c>
      <c r="V306">
        <v>1.26</v>
      </c>
      <c r="W306">
        <v>6.1</v>
      </c>
      <c r="X306">
        <v>-0.2015269575191965</v>
      </c>
      <c r="Z306">
        <v>0.43266817812083558</v>
      </c>
      <c r="AA306">
        <v>0.45666270892318933</v>
      </c>
      <c r="AB306">
        <v>0.26108283583998965</v>
      </c>
      <c r="AC306">
        <v>0.26808860864693002</v>
      </c>
    </row>
    <row r="307" spans="1:29" x14ac:dyDescent="0.25">
      <c r="A307" s="1">
        <v>37773</v>
      </c>
      <c r="B307">
        <v>0.35421306366312288</v>
      </c>
      <c r="C307">
        <v>0.75434322552315747</v>
      </c>
      <c r="D307">
        <v>0.55232390445544866</v>
      </c>
      <c r="E307">
        <v>0.70148860038267602</v>
      </c>
      <c r="F307">
        <f t="shared" si="34"/>
        <v>-10.991968218766798</v>
      </c>
      <c r="G307">
        <f t="shared" si="34"/>
        <v>-13.650589177578443</v>
      </c>
      <c r="H307">
        <f t="shared" si="34"/>
        <v>-11.457851107132234</v>
      </c>
      <c r="I307">
        <f t="shared" si="34"/>
        <v>-12.212693020780984</v>
      </c>
      <c r="J307">
        <v>0.16736000000000001</v>
      </c>
      <c r="K307">
        <v>0.10935</v>
      </c>
      <c r="L307">
        <f t="shared" si="29"/>
        <v>0.1011025725442094</v>
      </c>
      <c r="M307">
        <f t="shared" si="29"/>
        <v>0.51042407584538374</v>
      </c>
      <c r="N307">
        <v>0.41995119974308937</v>
      </c>
      <c r="O307">
        <f t="shared" si="30"/>
        <v>0.42572234018702915</v>
      </c>
      <c r="P307">
        <v>6.4145811255870839</v>
      </c>
      <c r="Q307">
        <v>1.1258626010852191</v>
      </c>
      <c r="R307">
        <f t="shared" si="31"/>
        <v>-21.828507362043776</v>
      </c>
      <c r="S307">
        <v>95.827301025390625</v>
      </c>
      <c r="U307">
        <v>5.23</v>
      </c>
      <c r="V307">
        <v>1.22</v>
      </c>
      <c r="W307">
        <v>6.3</v>
      </c>
      <c r="X307">
        <v>-0.21828507362043778</v>
      </c>
      <c r="Z307">
        <v>0.41027997505497749</v>
      </c>
      <c r="AA307">
        <v>0.44224305678400855</v>
      </c>
      <c r="AB307">
        <v>0.24235027418298269</v>
      </c>
      <c r="AC307">
        <v>0.26190660148684375</v>
      </c>
    </row>
    <row r="308" spans="1:29" x14ac:dyDescent="0.25">
      <c r="A308" s="1">
        <v>37803</v>
      </c>
      <c r="B308">
        <v>0.49958497119313378</v>
      </c>
      <c r="C308">
        <v>0.89025050885586687</v>
      </c>
      <c r="D308">
        <v>0.65194658099215608</v>
      </c>
      <c r="E308">
        <v>0.88106569943823176</v>
      </c>
      <c r="F308">
        <f t="shared" si="34"/>
        <v>-12.827781835502599</v>
      </c>
      <c r="G308">
        <f t="shared" si="34"/>
        <v>-19.189420094875818</v>
      </c>
      <c r="H308">
        <f t="shared" si="34"/>
        <v>-14.154197824263449</v>
      </c>
      <c r="I308">
        <f t="shared" si="34"/>
        <v>-14.814101812333659</v>
      </c>
      <c r="J308">
        <v>0.44033</v>
      </c>
      <c r="K308">
        <v>0.32768999999999998</v>
      </c>
      <c r="L308">
        <f t="shared" si="29"/>
        <v>8.3779540909700856E-2</v>
      </c>
      <c r="M308">
        <f t="shared" si="29"/>
        <v>0.50254121388362272</v>
      </c>
      <c r="N308">
        <v>0.23946045258946203</v>
      </c>
      <c r="O308">
        <f t="shared" si="30"/>
        <v>0.45747855128817072</v>
      </c>
      <c r="P308">
        <v>1.5940826393291512</v>
      </c>
      <c r="Q308">
        <v>1.609350647877368</v>
      </c>
      <c r="R308">
        <f t="shared" si="31"/>
        <v>-20.207993383073802</v>
      </c>
      <c r="S308">
        <v>91.741508483886719</v>
      </c>
      <c r="U308">
        <v>5.63</v>
      </c>
      <c r="V308">
        <v>1.01</v>
      </c>
      <c r="W308">
        <v>6.2</v>
      </c>
      <c r="X308">
        <v>-0.20207993383073802</v>
      </c>
      <c r="Z308">
        <v>0.39691990156386442</v>
      </c>
      <c r="AA308">
        <v>0.40823991443291396</v>
      </c>
      <c r="AB308">
        <v>0.23242927641977099</v>
      </c>
      <c r="AC308">
        <v>0.25035249631481127</v>
      </c>
    </row>
    <row r="309" spans="1:29" x14ac:dyDescent="0.25">
      <c r="A309" s="1">
        <v>37834</v>
      </c>
      <c r="B309">
        <v>0.53091262016314689</v>
      </c>
      <c r="C309">
        <v>1.0113700474544975</v>
      </c>
      <c r="D309">
        <v>0.69240908619600428</v>
      </c>
      <c r="E309">
        <v>0.92882345499903007</v>
      </c>
      <c r="F309">
        <f t="shared" si="34"/>
        <v>-14.562950991585591</v>
      </c>
      <c r="G309">
        <f t="shared" si="34"/>
        <v>-17.589586694247338</v>
      </c>
      <c r="H309">
        <f t="shared" si="34"/>
        <v>-14.67466005894533</v>
      </c>
      <c r="I309">
        <f t="shared" si="34"/>
        <v>-16.779863641091026</v>
      </c>
      <c r="J309">
        <v>-0.14265</v>
      </c>
      <c r="K309">
        <v>0.43548999999999999</v>
      </c>
      <c r="L309">
        <f t="shared" si="29"/>
        <v>8.543077507923158E-2</v>
      </c>
      <c r="M309">
        <f t="shared" si="29"/>
        <v>0.4946515448805977</v>
      </c>
      <c r="N309">
        <v>0.52944551419271546</v>
      </c>
      <c r="O309">
        <f t="shared" si="30"/>
        <v>0.50727174711968637</v>
      </c>
      <c r="P309">
        <v>-3.4319722095309242</v>
      </c>
      <c r="Q309">
        <v>1.7715343790636198</v>
      </c>
      <c r="R309">
        <f t="shared" si="31"/>
        <v>-15.223748740969278</v>
      </c>
      <c r="S309">
        <v>95.67181396484375</v>
      </c>
      <c r="U309">
        <v>6.26</v>
      </c>
      <c r="V309">
        <v>1.03</v>
      </c>
      <c r="W309">
        <v>6.1</v>
      </c>
      <c r="X309">
        <v>-0.15223748740969278</v>
      </c>
      <c r="Z309">
        <v>0.38337531293009919</v>
      </c>
      <c r="AA309">
        <v>0.40605179596709362</v>
      </c>
      <c r="AB309">
        <v>0.22649061400246512</v>
      </c>
      <c r="AC309">
        <v>0.24013916544916108</v>
      </c>
    </row>
    <row r="310" spans="1:29" x14ac:dyDescent="0.25">
      <c r="A310" s="1">
        <v>37865</v>
      </c>
      <c r="B310">
        <v>0.49642100292176461</v>
      </c>
      <c r="C310">
        <v>1.138247017249391</v>
      </c>
      <c r="D310">
        <v>0.68769427136603656</v>
      </c>
      <c r="E310">
        <v>0.92995524727024093</v>
      </c>
      <c r="F310">
        <f t="shared" si="34"/>
        <v>-12.584335083023928</v>
      </c>
      <c r="G310">
        <f t="shared" si="34"/>
        <v>-15.448419886574149</v>
      </c>
      <c r="H310">
        <f t="shared" si="34"/>
        <v>-13.078277780778846</v>
      </c>
      <c r="I310">
        <f t="shared" si="34"/>
        <v>-15.214058186030632</v>
      </c>
      <c r="J310">
        <v>0.58862000000000003</v>
      </c>
      <c r="K310">
        <v>0.32519999999999999</v>
      </c>
      <c r="L310">
        <f t="shared" si="29"/>
        <v>8.3779540909700856E-2</v>
      </c>
      <c r="M310">
        <f t="shared" si="29"/>
        <v>0.4946515448805977</v>
      </c>
      <c r="N310">
        <v>0.47661865289262823</v>
      </c>
      <c r="O310">
        <f t="shared" si="30"/>
        <v>0.49859723103033993</v>
      </c>
      <c r="P310">
        <v>5.6218407402946706</v>
      </c>
      <c r="Q310">
        <v>-1.2016232567985654</v>
      </c>
      <c r="R310">
        <f t="shared" si="31"/>
        <v>-24.311196308780396</v>
      </c>
      <c r="S310">
        <v>106.11576080322266</v>
      </c>
      <c r="U310">
        <v>6.15</v>
      </c>
      <c r="V310">
        <v>1.01</v>
      </c>
      <c r="W310">
        <v>6.1</v>
      </c>
      <c r="X310">
        <v>-0.24311196308780397</v>
      </c>
      <c r="Z310">
        <v>0.38422377192476898</v>
      </c>
      <c r="AA310">
        <v>0.40733861244175057</v>
      </c>
      <c r="AB310">
        <v>0.22581080757622357</v>
      </c>
      <c r="AC310">
        <v>0.23811269969321561</v>
      </c>
    </row>
    <row r="311" spans="1:29" x14ac:dyDescent="0.25">
      <c r="A311" s="1">
        <v>37895</v>
      </c>
      <c r="B311">
        <v>0.41747783029484159</v>
      </c>
      <c r="C311">
        <v>1.1128924464793237</v>
      </c>
      <c r="D311">
        <v>0.61256151780580159</v>
      </c>
      <c r="E311">
        <v>0.94586114122635045</v>
      </c>
      <c r="F311">
        <f t="shared" si="34"/>
        <v>-3.7870214092314729</v>
      </c>
      <c r="G311">
        <f t="shared" si="34"/>
        <v>-10.922186366764585</v>
      </c>
      <c r="H311">
        <f t="shared" si="34"/>
        <v>-9.5032227984294515</v>
      </c>
      <c r="I311">
        <f t="shared" si="34"/>
        <v>-11.616832893169958</v>
      </c>
      <c r="J311">
        <v>0.14116000000000001</v>
      </c>
      <c r="K311">
        <v>-0.10804999999999999</v>
      </c>
      <c r="L311">
        <f t="shared" si="29"/>
        <v>8.3779540909700856E-2</v>
      </c>
      <c r="M311">
        <f t="shared" si="29"/>
        <v>0.48675505653430484</v>
      </c>
      <c r="N311">
        <v>0.74413952635373959</v>
      </c>
      <c r="O311">
        <f t="shared" si="30"/>
        <v>0.48280425125377668</v>
      </c>
      <c r="P311">
        <v>1.433716314640725</v>
      </c>
      <c r="Q311">
        <v>5.3504268464946509</v>
      </c>
      <c r="R311">
        <f t="shared" si="31"/>
        <v>-18.78432191312319</v>
      </c>
      <c r="S311">
        <v>88.043785095214844</v>
      </c>
      <c r="U311">
        <v>5.95</v>
      </c>
      <c r="V311">
        <v>1.01</v>
      </c>
      <c r="W311">
        <v>6</v>
      </c>
      <c r="X311">
        <v>-0.18784321913123189</v>
      </c>
      <c r="Z311">
        <v>0.415189284794938</v>
      </c>
      <c r="AA311">
        <v>0.4164584374479427</v>
      </c>
      <c r="AB311">
        <v>0.2310101032268646</v>
      </c>
      <c r="AC311">
        <v>0.24253007372914243</v>
      </c>
    </row>
    <row r="312" spans="1:29" x14ac:dyDescent="0.25">
      <c r="A312" s="1">
        <v>37926</v>
      </c>
      <c r="B312">
        <v>0.38683133633225258</v>
      </c>
      <c r="C312">
        <v>0.995054295322919</v>
      </c>
      <c r="D312">
        <v>0.68846303385686747</v>
      </c>
      <c r="E312">
        <v>1.0092341170251435</v>
      </c>
      <c r="F312">
        <f t="shared" si="34"/>
        <v>-1.5637593769052138</v>
      </c>
      <c r="G312">
        <f t="shared" si="34"/>
        <v>-8.4540407183829771</v>
      </c>
      <c r="H312">
        <f t="shared" si="34"/>
        <v>-3.3164338588060636</v>
      </c>
      <c r="I312">
        <f t="shared" si="34"/>
        <v>-11.722223406219163</v>
      </c>
      <c r="J312">
        <v>0.77053000000000005</v>
      </c>
      <c r="K312">
        <v>5.4080000000000003E-2</v>
      </c>
      <c r="L312">
        <f t="shared" si="29"/>
        <v>8.295381143461622E-2</v>
      </c>
      <c r="M312">
        <f t="shared" si="29"/>
        <v>0.47094157243421364</v>
      </c>
      <c r="N312">
        <v>0.72346817220658266</v>
      </c>
      <c r="O312">
        <f t="shared" si="30"/>
        <v>0.48122345057812765</v>
      </c>
      <c r="P312">
        <v>5.7299622871912979</v>
      </c>
      <c r="Q312">
        <v>0.71032253560451564</v>
      </c>
      <c r="R312">
        <f t="shared" si="31"/>
        <v>-23.228081980034716</v>
      </c>
      <c r="S312">
        <v>84.918235778808594</v>
      </c>
      <c r="U312">
        <v>5.93</v>
      </c>
      <c r="V312">
        <v>1</v>
      </c>
      <c r="W312">
        <v>5.8</v>
      </c>
      <c r="X312">
        <v>-0.23228081980034715</v>
      </c>
      <c r="Z312">
        <v>0.41969899188302151</v>
      </c>
      <c r="AA312">
        <v>0.41767605045526685</v>
      </c>
      <c r="AB312">
        <v>0.2430195667204145</v>
      </c>
      <c r="AC312">
        <v>0.2378234398782344</v>
      </c>
    </row>
    <row r="313" spans="1:29" x14ac:dyDescent="0.25">
      <c r="A313" s="1">
        <v>37956</v>
      </c>
      <c r="B313">
        <v>0.38819287886352</v>
      </c>
      <c r="C313">
        <v>0.93736340884251268</v>
      </c>
      <c r="D313">
        <v>0.72610442130066077</v>
      </c>
      <c r="E313">
        <v>1.1024140420190398</v>
      </c>
      <c r="F313">
        <f t="shared" si="34"/>
        <v>-5.9748907248996357</v>
      </c>
      <c r="G313">
        <f t="shared" si="34"/>
        <v>-12.609581266563447</v>
      </c>
      <c r="H313">
        <f t="shared" si="34"/>
        <v>-9.5604092122361077</v>
      </c>
      <c r="I313">
        <f t="shared" si="34"/>
        <v>-14.513013151891055</v>
      </c>
      <c r="J313">
        <v>-7.1209999999999996E-2</v>
      </c>
      <c r="K313">
        <v>0.27027000000000001</v>
      </c>
      <c r="L313">
        <f t="shared" si="29"/>
        <v>8.1302127632687515E-2</v>
      </c>
      <c r="M313">
        <f t="shared" si="29"/>
        <v>0.46302455190647684</v>
      </c>
      <c r="N313">
        <v>-0.13287777201903544</v>
      </c>
      <c r="O313">
        <f t="shared" si="30"/>
        <v>0.47727025161425907</v>
      </c>
      <c r="P313">
        <v>-1.2560551608014823</v>
      </c>
      <c r="Q313">
        <v>4.9518899306471207</v>
      </c>
      <c r="R313">
        <f t="shared" si="31"/>
        <v>-17.846333626687287</v>
      </c>
      <c r="S313">
        <v>91.736991882324219</v>
      </c>
      <c r="U313">
        <v>5.88</v>
      </c>
      <c r="V313">
        <v>0.98</v>
      </c>
      <c r="W313">
        <v>5.7</v>
      </c>
      <c r="X313">
        <v>-0.17846333626687286</v>
      </c>
      <c r="Z313">
        <v>0.39838097969850522</v>
      </c>
      <c r="AA313">
        <v>0.39252629926205057</v>
      </c>
      <c r="AB313">
        <v>0.2247751686375703</v>
      </c>
      <c r="AC313">
        <v>0.22543847783939763</v>
      </c>
    </row>
    <row r="314" spans="1:29" x14ac:dyDescent="0.25">
      <c r="A314" s="1">
        <v>37987</v>
      </c>
      <c r="B314">
        <v>0.41228232034686191</v>
      </c>
      <c r="C314">
        <v>0.89928545827080675</v>
      </c>
      <c r="D314">
        <v>0.7096952471647946</v>
      </c>
      <c r="E314">
        <v>1.1391923570377886</v>
      </c>
      <c r="F314">
        <f t="shared" si="34"/>
        <v>7.4929478864262995</v>
      </c>
      <c r="G314">
        <f t="shared" si="34"/>
        <v>-6.9240549745078708</v>
      </c>
      <c r="H314">
        <f t="shared" si="34"/>
        <v>-3.1704774455924416</v>
      </c>
      <c r="I314">
        <f t="shared" si="34"/>
        <v>-7.5389908245683772</v>
      </c>
      <c r="J314">
        <v>0.25541000000000003</v>
      </c>
      <c r="K314">
        <v>0.43126999999999999</v>
      </c>
      <c r="L314">
        <f t="shared" si="29"/>
        <v>8.295381143461622E-2</v>
      </c>
      <c r="M314">
        <f t="shared" si="29"/>
        <v>0.46302455190647684</v>
      </c>
      <c r="N314">
        <v>2.0892489226154668E-2</v>
      </c>
      <c r="O314">
        <f t="shared" si="30"/>
        <v>0.4638165628538804</v>
      </c>
      <c r="P314">
        <v>-7.3621945412684155</v>
      </c>
      <c r="Q314">
        <v>1.7128882262967211</v>
      </c>
      <c r="R314">
        <f t="shared" si="31"/>
        <v>-30.229628529542669</v>
      </c>
      <c r="S314">
        <v>96.566459655761719</v>
      </c>
      <c r="U314">
        <v>5.71</v>
      </c>
      <c r="V314">
        <v>1</v>
      </c>
      <c r="W314">
        <v>5.7</v>
      </c>
      <c r="X314">
        <v>-0.30229628529542668</v>
      </c>
      <c r="Z314">
        <v>0.45218913805515265</v>
      </c>
      <c r="AA314">
        <v>0.41066243958128856</v>
      </c>
      <c r="AB314">
        <v>0.23722822541425978</v>
      </c>
      <c r="AC314">
        <v>0.23923782656262374</v>
      </c>
    </row>
    <row r="315" spans="1:29" x14ac:dyDescent="0.25">
      <c r="A315" s="1">
        <v>38018</v>
      </c>
      <c r="B315">
        <v>0.41145274448114133</v>
      </c>
      <c r="C315">
        <v>0.84116406152949375</v>
      </c>
      <c r="D315">
        <v>0.68133155518557009</v>
      </c>
      <c r="E315">
        <v>1.2411973334512079</v>
      </c>
      <c r="F315">
        <f t="shared" si="34"/>
        <v>1.10225605112984</v>
      </c>
      <c r="G315">
        <f t="shared" si="34"/>
        <v>-8.5575374185608073</v>
      </c>
      <c r="H315">
        <f t="shared" si="34"/>
        <v>-5.3654253192253227</v>
      </c>
      <c r="I315">
        <f t="shared" si="34"/>
        <v>-6.2214755030907272</v>
      </c>
      <c r="J315">
        <v>0.60582999999999998</v>
      </c>
      <c r="K315">
        <v>0.21471000000000001</v>
      </c>
      <c r="L315">
        <f t="shared" si="29"/>
        <v>8.3779540909700856E-2</v>
      </c>
      <c r="M315">
        <f t="shared" si="29"/>
        <v>0.45510066248739545</v>
      </c>
      <c r="N315">
        <v>4.9364902557457478E-2</v>
      </c>
      <c r="O315">
        <f t="shared" si="30"/>
        <v>0.45827104331948032</v>
      </c>
      <c r="P315">
        <v>-3.4605529177475605</v>
      </c>
      <c r="Q315">
        <v>1.2135100829125884</v>
      </c>
      <c r="R315">
        <f t="shared" si="31"/>
        <v>-30.697369406302766</v>
      </c>
      <c r="S315">
        <v>99.457298278808594</v>
      </c>
      <c r="U315">
        <v>5.64</v>
      </c>
      <c r="V315">
        <v>1.01</v>
      </c>
      <c r="W315">
        <v>5.6</v>
      </c>
      <c r="X315">
        <v>-0.30697369406302766</v>
      </c>
      <c r="Z315">
        <v>0.42407184455561725</v>
      </c>
      <c r="AA315">
        <v>0.3989642887065179</v>
      </c>
      <c r="AB315">
        <v>0.23006752481853424</v>
      </c>
      <c r="AC315">
        <v>0.23904647230754189</v>
      </c>
    </row>
    <row r="316" spans="1:29" x14ac:dyDescent="0.25">
      <c r="A316" s="1">
        <v>38047</v>
      </c>
      <c r="B316">
        <v>0.39914272604616391</v>
      </c>
      <c r="C316">
        <v>0.79377826794069972</v>
      </c>
      <c r="D316">
        <v>0.77979211797186165</v>
      </c>
      <c r="E316">
        <v>1.3416563224392959</v>
      </c>
      <c r="F316">
        <f t="shared" si="34"/>
        <v>-1.3385181174093279</v>
      </c>
      <c r="G316">
        <f t="shared" si="34"/>
        <v>-12.802511034438488</v>
      </c>
      <c r="H316">
        <f t="shared" si="34"/>
        <v>-8.802371888510045</v>
      </c>
      <c r="I316">
        <f t="shared" si="34"/>
        <v>-11.884527210584311</v>
      </c>
      <c r="J316">
        <v>-0.49736000000000002</v>
      </c>
      <c r="K316">
        <v>0.21425</v>
      </c>
      <c r="L316">
        <f t="shared" si="29"/>
        <v>8.295381143461622E-2</v>
      </c>
      <c r="M316">
        <f t="shared" si="29"/>
        <v>0.47094157243421364</v>
      </c>
      <c r="N316">
        <v>0.44697044110908929</v>
      </c>
      <c r="O316">
        <f t="shared" si="30"/>
        <v>0.44320192189413188</v>
      </c>
      <c r="P316">
        <v>7.9125544145701445</v>
      </c>
      <c r="Q316">
        <v>-1.6494220669989048</v>
      </c>
      <c r="R316">
        <f t="shared" si="31"/>
        <v>-24.902622123646953</v>
      </c>
      <c r="S316">
        <v>96.789466857910156</v>
      </c>
      <c r="U316">
        <v>5.45</v>
      </c>
      <c r="V316">
        <v>1</v>
      </c>
      <c r="W316">
        <v>5.8</v>
      </c>
      <c r="X316">
        <v>-0.24902622123646953</v>
      </c>
      <c r="Z316">
        <v>0.4131389762333541</v>
      </c>
      <c r="AA316">
        <v>0.37303619756743095</v>
      </c>
      <c r="AB316">
        <v>0.2189992827773489</v>
      </c>
      <c r="AC316">
        <v>0.22111927925728686</v>
      </c>
    </row>
    <row r="317" spans="1:29" x14ac:dyDescent="0.25">
      <c r="A317" s="1">
        <v>38078</v>
      </c>
      <c r="B317">
        <v>0.41735889160871453</v>
      </c>
      <c r="C317">
        <v>0.98478298653065599</v>
      </c>
      <c r="D317">
        <v>0.89575774299427491</v>
      </c>
      <c r="E317">
        <v>1.4798927082224584</v>
      </c>
      <c r="F317">
        <f t="shared" si="34"/>
        <v>-5.943957675223194</v>
      </c>
      <c r="G317">
        <f t="shared" si="34"/>
        <v>-12.828669643820046</v>
      </c>
      <c r="H317">
        <f t="shared" si="34"/>
        <v>-9.4611240814429447</v>
      </c>
      <c r="I317">
        <f t="shared" si="34"/>
        <v>-14.061360777665362</v>
      </c>
      <c r="J317">
        <v>0.45132</v>
      </c>
      <c r="K317">
        <v>0.16034000000000001</v>
      </c>
      <c r="L317">
        <f t="shared" si="29"/>
        <v>8.295381143461622E-2</v>
      </c>
      <c r="M317">
        <f t="shared" si="29"/>
        <v>0.45510066248739545</v>
      </c>
      <c r="N317">
        <v>0.75304395920195588</v>
      </c>
      <c r="O317">
        <f t="shared" si="30"/>
        <v>0.47331534101910933</v>
      </c>
      <c r="P317">
        <v>0.24993764573194244</v>
      </c>
      <c r="Q317">
        <v>-1.6933393494544096</v>
      </c>
      <c r="R317">
        <f t="shared" si="31"/>
        <v>-22.412461703414539</v>
      </c>
      <c r="S317">
        <v>94.115280151367188</v>
      </c>
      <c r="U317">
        <v>5.83</v>
      </c>
      <c r="V317">
        <v>1</v>
      </c>
      <c r="W317">
        <v>5.6</v>
      </c>
      <c r="X317">
        <v>-0.22412461703414541</v>
      </c>
      <c r="Z317">
        <v>0.39110043146199597</v>
      </c>
      <c r="AA317">
        <v>0.3635941867107052</v>
      </c>
      <c r="AB317">
        <v>0.21404659366250844</v>
      </c>
      <c r="AC317">
        <v>0.21048802912480763</v>
      </c>
    </row>
    <row r="318" spans="1:29" x14ac:dyDescent="0.25">
      <c r="A318" s="1">
        <v>38108</v>
      </c>
      <c r="B318">
        <v>0.55353223903074733</v>
      </c>
      <c r="C318">
        <v>1.1618992639291075</v>
      </c>
      <c r="D318">
        <v>1.0150003233208316</v>
      </c>
      <c r="E318">
        <v>1.6316364703331743</v>
      </c>
      <c r="F318">
        <f t="shared" si="34"/>
        <v>-10.893059600694857</v>
      </c>
      <c r="G318">
        <f t="shared" si="34"/>
        <v>-9.932617704761336</v>
      </c>
      <c r="H318">
        <f t="shared" si="34"/>
        <v>-12.411739594341734</v>
      </c>
      <c r="I318">
        <f t="shared" si="34"/>
        <v>-14.900574373186311</v>
      </c>
      <c r="J318">
        <v>0.79266999999999999</v>
      </c>
      <c r="K318">
        <v>0.42688999999999999</v>
      </c>
      <c r="L318">
        <f t="shared" si="29"/>
        <v>8.295381143461622E-2</v>
      </c>
      <c r="M318">
        <f t="shared" si="29"/>
        <v>0.45510066248739545</v>
      </c>
      <c r="N318">
        <v>1.1987578184274148</v>
      </c>
      <c r="O318">
        <f t="shared" si="30"/>
        <v>0.50805993126556981</v>
      </c>
      <c r="P318">
        <v>-1.1044288967267346</v>
      </c>
      <c r="Q318">
        <v>1.2011024205564369</v>
      </c>
      <c r="R318">
        <f t="shared" si="31"/>
        <v>-13.088300995785469</v>
      </c>
      <c r="S318">
        <v>92.321182250976563</v>
      </c>
      <c r="U318">
        <v>6.27</v>
      </c>
      <c r="V318">
        <v>1</v>
      </c>
      <c r="W318">
        <v>5.6</v>
      </c>
      <c r="X318">
        <v>-0.13088300995785468</v>
      </c>
      <c r="Z318">
        <v>0.36543029417138684</v>
      </c>
      <c r="AA318">
        <v>0.36728382592215786</v>
      </c>
      <c r="AB318">
        <v>0.20344638170610138</v>
      </c>
      <c r="AC318">
        <v>0.20383320573374653</v>
      </c>
    </row>
    <row r="319" spans="1:29" x14ac:dyDescent="0.25">
      <c r="A319" s="1">
        <v>38139</v>
      </c>
      <c r="B319">
        <v>0.51869143321338962</v>
      </c>
      <c r="C319">
        <v>1.1320272338087323</v>
      </c>
      <c r="D319">
        <v>1.0544276308934601</v>
      </c>
      <c r="E319">
        <v>1.6021562498559148</v>
      </c>
      <c r="F319">
        <f t="shared" ref="F319:I334" si="35">100*(Z319-AVERAGE(Z307:Z318))/AVERAGE(Z307:Z318)</f>
        <v>-13.483976671349314</v>
      </c>
      <c r="G319">
        <f t="shared" si="35"/>
        <v>-13.503810284955186</v>
      </c>
      <c r="H319">
        <f t="shared" si="35"/>
        <v>-15.832780099383605</v>
      </c>
      <c r="I319">
        <f t="shared" si="35"/>
        <v>-17.250305877429046</v>
      </c>
      <c r="J319">
        <v>-0.82440999999999998</v>
      </c>
      <c r="K319">
        <v>0.37193999999999999</v>
      </c>
      <c r="L319">
        <f t="shared" si="29"/>
        <v>8.543077507923158E-2</v>
      </c>
      <c r="M319">
        <f t="shared" si="29"/>
        <v>0.45510066248739545</v>
      </c>
      <c r="N319">
        <v>0.37179921301293362</v>
      </c>
      <c r="O319">
        <f t="shared" si="30"/>
        <v>0.50963609561613943</v>
      </c>
      <c r="P319">
        <v>-8.0379294684455544</v>
      </c>
      <c r="Q319">
        <v>1.7829189249312503</v>
      </c>
      <c r="R319">
        <f t="shared" si="31"/>
        <v>-16.678154804839036</v>
      </c>
      <c r="S319">
        <v>85.345977783203125</v>
      </c>
      <c r="U319">
        <v>6.29</v>
      </c>
      <c r="V319">
        <v>1.03</v>
      </c>
      <c r="W319">
        <v>5.6</v>
      </c>
      <c r="X319">
        <v>-0.16678154804839035</v>
      </c>
      <c r="Z319">
        <v>0.34995723522585537</v>
      </c>
      <c r="AA319">
        <v>0.34627849309295605</v>
      </c>
      <c r="AB319">
        <v>0.19145754716078031</v>
      </c>
      <c r="AC319">
        <v>0.19377411518863522</v>
      </c>
    </row>
    <row r="320" spans="1:29" x14ac:dyDescent="0.25">
      <c r="A320" s="1">
        <v>38169</v>
      </c>
      <c r="B320">
        <v>0.39085959318694063</v>
      </c>
      <c r="C320">
        <v>1.0203174791541596</v>
      </c>
      <c r="D320">
        <v>0.97213944494363214</v>
      </c>
      <c r="E320">
        <v>1.3775168094990526</v>
      </c>
      <c r="F320">
        <f t="shared" si="35"/>
        <v>-10.806772662649168</v>
      </c>
      <c r="G320">
        <f t="shared" si="35"/>
        <v>-14.015289865253811</v>
      </c>
      <c r="H320">
        <f t="shared" si="35"/>
        <v>-11.12686743578857</v>
      </c>
      <c r="I320">
        <f t="shared" si="35"/>
        <v>-13.684455084505649</v>
      </c>
      <c r="J320">
        <v>0.77049000000000001</v>
      </c>
      <c r="K320">
        <v>0.10588</v>
      </c>
      <c r="L320">
        <f t="shared" si="29"/>
        <v>0.10439846190974933</v>
      </c>
      <c r="M320">
        <f t="shared" si="29"/>
        <v>0.4471698917043021</v>
      </c>
      <c r="N320">
        <v>0.91343298744811663</v>
      </c>
      <c r="O320">
        <f t="shared" si="30"/>
        <v>0.49149376855333049</v>
      </c>
      <c r="P320">
        <v>9.0924207861070485</v>
      </c>
      <c r="Q320">
        <v>-3.4892238215330362</v>
      </c>
      <c r="R320">
        <f t="shared" si="31"/>
        <v>-7.5918213438193964</v>
      </c>
      <c r="S320">
        <v>87.544189453125</v>
      </c>
      <c r="U320">
        <v>6.06</v>
      </c>
      <c r="V320">
        <v>1.26</v>
      </c>
      <c r="W320">
        <v>5.5</v>
      </c>
      <c r="X320">
        <v>-7.5918213438193966E-2</v>
      </c>
      <c r="Z320">
        <v>0.356302873119478</v>
      </c>
      <c r="AA320">
        <v>0.33735460016732788</v>
      </c>
      <c r="AB320">
        <v>0.19839305592561368</v>
      </c>
      <c r="AC320">
        <v>0.19722348773960191</v>
      </c>
    </row>
    <row r="321" spans="1:29" x14ac:dyDescent="0.25">
      <c r="A321" s="1">
        <v>38200</v>
      </c>
      <c r="B321">
        <v>0.2986179742121095</v>
      </c>
      <c r="C321">
        <v>0.87116827402348618</v>
      </c>
      <c r="D321">
        <v>0.88378955533344283</v>
      </c>
      <c r="E321">
        <v>1.1980656461536878</v>
      </c>
      <c r="F321">
        <f t="shared" si="35"/>
        <v>-8.1575294439743917</v>
      </c>
      <c r="G321">
        <f t="shared" si="35"/>
        <v>-9.6617228507956003</v>
      </c>
      <c r="H321">
        <f t="shared" si="35"/>
        <v>-7.8193065385979876</v>
      </c>
      <c r="I321">
        <f t="shared" si="35"/>
        <v>-5.4517617774164195</v>
      </c>
      <c r="J321">
        <v>7.3700000000000002E-2</v>
      </c>
      <c r="K321">
        <v>5.2880000000000003E-2</v>
      </c>
      <c r="L321">
        <f t="shared" si="29"/>
        <v>0.1183926905437227</v>
      </c>
      <c r="M321">
        <f t="shared" si="29"/>
        <v>0.43923222705009035</v>
      </c>
      <c r="N321">
        <v>0.59829082392665622</v>
      </c>
      <c r="O321">
        <f t="shared" si="30"/>
        <v>0.47647940647530529</v>
      </c>
      <c r="P321">
        <v>1.092907053219023</v>
      </c>
      <c r="Q321">
        <v>0.22847205717138591</v>
      </c>
      <c r="R321">
        <f t="shared" si="31"/>
        <v>-1.938721361547189</v>
      </c>
      <c r="S321">
        <v>85.925865173339844</v>
      </c>
      <c r="U321">
        <v>5.87</v>
      </c>
      <c r="V321">
        <v>1.43</v>
      </c>
      <c r="W321">
        <v>5.4</v>
      </c>
      <c r="X321">
        <v>-1.9387213615471889E-2</v>
      </c>
      <c r="Z321">
        <v>0.36377724464201588</v>
      </c>
      <c r="AA321">
        <v>0.34909911482428441</v>
      </c>
      <c r="AB321">
        <v>0.20316201357934899</v>
      </c>
      <c r="AC321">
        <v>0.2118484283812492</v>
      </c>
    </row>
    <row r="322" spans="1:29" x14ac:dyDescent="0.25">
      <c r="A322" s="1">
        <v>38231</v>
      </c>
      <c r="B322">
        <v>0.31669106150726151</v>
      </c>
      <c r="C322">
        <v>0.79543040225825756</v>
      </c>
      <c r="D322">
        <v>0.81921484512471487</v>
      </c>
      <c r="E322">
        <v>1.2434375851213491</v>
      </c>
      <c r="F322">
        <f t="shared" si="35"/>
        <v>-3.0129387245741195</v>
      </c>
      <c r="G322">
        <f t="shared" si="35"/>
        <v>-8.8497571711947938</v>
      </c>
      <c r="H322">
        <f t="shared" si="35"/>
        <v>-5.0804373355445893</v>
      </c>
      <c r="I322">
        <f t="shared" si="35"/>
        <v>-9.4467141395744285</v>
      </c>
      <c r="J322">
        <v>8.4220000000000003E-2</v>
      </c>
      <c r="K322">
        <v>0.31712000000000001</v>
      </c>
      <c r="L322">
        <f t="shared" si="29"/>
        <v>0.13318669405149031</v>
      </c>
      <c r="M322">
        <f t="shared" si="29"/>
        <v>0.43923222705009035</v>
      </c>
      <c r="N322">
        <v>0.30506097635244528</v>
      </c>
      <c r="O322">
        <f t="shared" si="30"/>
        <v>0.46698392000357192</v>
      </c>
      <c r="P322">
        <v>-6.0593742846554877</v>
      </c>
      <c r="Q322">
        <v>0.93203368022064836</v>
      </c>
      <c r="R322">
        <f t="shared" si="31"/>
        <v>-2.1877785316051961</v>
      </c>
      <c r="S322">
        <v>100.01188659667969</v>
      </c>
      <c r="U322">
        <v>5.75</v>
      </c>
      <c r="V322">
        <v>1.61</v>
      </c>
      <c r="W322">
        <v>5.4</v>
      </c>
      <c r="X322">
        <v>-2.1877785316051963E-2</v>
      </c>
      <c r="Z322">
        <v>0.38257039869191534</v>
      </c>
      <c r="AA322">
        <v>0.34791079567198974</v>
      </c>
      <c r="AB322">
        <v>0.20735307168693334</v>
      </c>
      <c r="AC322">
        <v>0.2007623347374651</v>
      </c>
    </row>
    <row r="323" spans="1:29" x14ac:dyDescent="0.25">
      <c r="A323" s="1">
        <v>38261</v>
      </c>
      <c r="B323">
        <v>0.34583900079625957</v>
      </c>
      <c r="C323">
        <v>0.83972350349654934</v>
      </c>
      <c r="D323">
        <v>0.8109072612528474</v>
      </c>
      <c r="E323">
        <v>1.2786770693080727</v>
      </c>
      <c r="F323">
        <f t="shared" si="35"/>
        <v>-7.6309359833869417</v>
      </c>
      <c r="G323">
        <f t="shared" si="35"/>
        <v>-10.054671621135341</v>
      </c>
      <c r="H323">
        <f t="shared" si="35"/>
        <v>-6.055340770236004</v>
      </c>
      <c r="I323">
        <f t="shared" si="35"/>
        <v>-10.415310614870661</v>
      </c>
      <c r="J323">
        <v>0.95211000000000001</v>
      </c>
      <c r="K323">
        <v>0.52686999999999995</v>
      </c>
      <c r="L323">
        <f t="shared" ref="L323:M386" si="36">100*((1+(V323/100))^(1/12)-1)</f>
        <v>0.14549669057570824</v>
      </c>
      <c r="M323">
        <f t="shared" si="36"/>
        <v>0.4471698917043021</v>
      </c>
      <c r="N323">
        <v>0.31317060795349055</v>
      </c>
      <c r="O323">
        <f t="shared" ref="O323:O386" si="37">100*((1+(U323/100))^(1/12)-1)</f>
        <v>0.46460850512481944</v>
      </c>
      <c r="P323">
        <v>8.4032315818572432</v>
      </c>
      <c r="Q323">
        <v>1.3916955878213739</v>
      </c>
      <c r="R323">
        <f t="shared" ref="R323:R386" si="38">100*X323</f>
        <v>-5.6062097986627171</v>
      </c>
      <c r="S323">
        <v>105.69511413574219</v>
      </c>
      <c r="U323">
        <v>5.72</v>
      </c>
      <c r="V323">
        <v>1.76</v>
      </c>
      <c r="W323">
        <v>5.5</v>
      </c>
      <c r="X323">
        <v>-5.6062097986627167E-2</v>
      </c>
      <c r="Z323">
        <v>0.36422720638825384</v>
      </c>
      <c r="AA323">
        <v>0.33885738644719549</v>
      </c>
      <c r="AB323">
        <v>0.20377837715791114</v>
      </c>
      <c r="AC323">
        <v>0.19582654467978444</v>
      </c>
    </row>
    <row r="324" spans="1:29" x14ac:dyDescent="0.25">
      <c r="A324" s="1">
        <v>38292</v>
      </c>
      <c r="B324">
        <v>0.40986860426190236</v>
      </c>
      <c r="C324">
        <v>0.8739162346355881</v>
      </c>
      <c r="D324">
        <v>0.87810630105844889</v>
      </c>
      <c r="E324">
        <v>1.20346135628476</v>
      </c>
      <c r="F324">
        <f t="shared" si="35"/>
        <v>-6.5346928166059692</v>
      </c>
      <c r="G324">
        <f t="shared" si="35"/>
        <v>-10.177419432585507</v>
      </c>
      <c r="H324">
        <f t="shared" si="35"/>
        <v>-7.3521398438214938</v>
      </c>
      <c r="I324">
        <f t="shared" si="35"/>
        <v>-11.022715491967313</v>
      </c>
      <c r="J324">
        <v>0.20973</v>
      </c>
      <c r="K324">
        <v>0.47170000000000001</v>
      </c>
      <c r="L324">
        <f t="shared" si="36"/>
        <v>0.15942792801031391</v>
      </c>
      <c r="M324">
        <f t="shared" si="36"/>
        <v>0.43923222705009035</v>
      </c>
      <c r="N324">
        <v>-9.0411014602993819E-2</v>
      </c>
      <c r="O324">
        <f t="shared" si="37"/>
        <v>0.46540037873179507</v>
      </c>
      <c r="P324">
        <v>-15.077799534861905</v>
      </c>
      <c r="Q324">
        <v>3.7868779461133011</v>
      </c>
      <c r="R324">
        <f t="shared" si="38"/>
        <v>-7.2883449270671958</v>
      </c>
      <c r="S324">
        <v>95.240852355957031</v>
      </c>
      <c r="U324">
        <v>5.73</v>
      </c>
      <c r="V324">
        <v>1.93</v>
      </c>
      <c r="W324">
        <v>5.4</v>
      </c>
      <c r="X324">
        <v>-7.288344927067196E-2</v>
      </c>
      <c r="Z324">
        <v>0.36458056100198405</v>
      </c>
      <c r="AA324">
        <v>0.33258634440380241</v>
      </c>
      <c r="AB324">
        <v>0.19886298101972166</v>
      </c>
      <c r="AC324">
        <v>0.19103583450183584</v>
      </c>
    </row>
    <row r="325" spans="1:29" x14ac:dyDescent="0.25">
      <c r="A325" s="1">
        <v>38322</v>
      </c>
      <c r="B325">
        <v>0.42138836857962481</v>
      </c>
      <c r="C325">
        <v>0.85885737315493493</v>
      </c>
      <c r="D325">
        <v>0.92095609273869972</v>
      </c>
      <c r="E325">
        <v>1.1667535118389436</v>
      </c>
      <c r="F325">
        <f t="shared" si="35"/>
        <v>-3.1133442349084404</v>
      </c>
      <c r="G325">
        <f t="shared" si="35"/>
        <v>-10.835243541743777</v>
      </c>
      <c r="H325">
        <f t="shared" si="35"/>
        <v>-7.2729296137922663</v>
      </c>
      <c r="I325">
        <f t="shared" si="35"/>
        <v>-9.4375617754639816</v>
      </c>
      <c r="J325">
        <v>0.73565000000000003</v>
      </c>
      <c r="K325">
        <v>0</v>
      </c>
      <c r="L325">
        <f t="shared" si="36"/>
        <v>0.1782422107218018</v>
      </c>
      <c r="M325">
        <f t="shared" si="36"/>
        <v>0.43923222705009035</v>
      </c>
      <c r="N325">
        <v>0.37557373243357922</v>
      </c>
      <c r="O325">
        <f t="shared" si="37"/>
        <v>0.46698392000357192</v>
      </c>
      <c r="P325">
        <v>13.619339069385624</v>
      </c>
      <c r="Q325">
        <v>3.1942491193192111</v>
      </c>
      <c r="R325">
        <f t="shared" si="38"/>
        <v>-11.507397518196932</v>
      </c>
      <c r="S325">
        <v>77.596435546875</v>
      </c>
      <c r="U325">
        <v>5.75</v>
      </c>
      <c r="V325">
        <v>2.16</v>
      </c>
      <c r="W325">
        <v>5.4</v>
      </c>
      <c r="X325">
        <v>-0.11507397518196932</v>
      </c>
      <c r="Z325">
        <v>0.37347603105527893</v>
      </c>
      <c r="AA325">
        <v>0.3238281146273807</v>
      </c>
      <c r="AB325">
        <v>0.19562090858869685</v>
      </c>
      <c r="AC325">
        <v>0.1909081884340183</v>
      </c>
    </row>
    <row r="326" spans="1:29" x14ac:dyDescent="0.25">
      <c r="A326" s="1">
        <v>38353</v>
      </c>
      <c r="B326">
        <v>0.39386535120540878</v>
      </c>
      <c r="C326">
        <v>0.86288479628679715</v>
      </c>
      <c r="D326">
        <v>1.0524722659393491</v>
      </c>
      <c r="E326">
        <v>1.2273628965407017</v>
      </c>
      <c r="F326">
        <f t="shared" si="35"/>
        <v>1.1339515310144488</v>
      </c>
      <c r="G326">
        <f t="shared" si="35"/>
        <v>-10.491558889597048</v>
      </c>
      <c r="H326">
        <f t="shared" si="35"/>
        <v>-6.4603588277520059</v>
      </c>
      <c r="I326">
        <f t="shared" si="35"/>
        <v>-13.009392790910825</v>
      </c>
      <c r="J326">
        <v>0.46038000000000001</v>
      </c>
      <c r="K326">
        <v>-5.2159999999999998E-2</v>
      </c>
      <c r="L326">
        <f t="shared" si="36"/>
        <v>0.18804294971668245</v>
      </c>
      <c r="M326">
        <f t="shared" si="36"/>
        <v>0.43128765598297036</v>
      </c>
      <c r="N326">
        <v>0.26098631587288851</v>
      </c>
      <c r="O326">
        <f t="shared" si="37"/>
        <v>0.4638165628538804</v>
      </c>
      <c r="P326">
        <v>4.874352346608184</v>
      </c>
      <c r="Q326">
        <v>-2.5615747968515912</v>
      </c>
      <c r="R326">
        <f t="shared" si="38"/>
        <v>-8.1567582624162647</v>
      </c>
      <c r="S326">
        <v>73.918479919433594</v>
      </c>
      <c r="U326">
        <v>5.71</v>
      </c>
      <c r="V326">
        <v>2.2799999999999998</v>
      </c>
      <c r="W326">
        <v>5.3</v>
      </c>
      <c r="X326">
        <v>-8.1567582624162638E-2</v>
      </c>
      <c r="Z326">
        <v>0.38774944406423456</v>
      </c>
      <c r="AA326">
        <v>0.3199520839759038</v>
      </c>
      <c r="AB326">
        <v>0.19506257607440466</v>
      </c>
      <c r="AC326">
        <v>0.18087549164219571</v>
      </c>
    </row>
    <row r="327" spans="1:29" x14ac:dyDescent="0.25">
      <c r="A327" s="1">
        <v>38384</v>
      </c>
      <c r="B327">
        <v>0.3536114556276585</v>
      </c>
      <c r="C327">
        <v>0.79616174138938867</v>
      </c>
      <c r="D327">
        <v>1.092758395716017</v>
      </c>
      <c r="E327">
        <v>1.2930585330627224</v>
      </c>
      <c r="F327">
        <f t="shared" si="35"/>
        <v>0.1605639890483882</v>
      </c>
      <c r="G327">
        <f t="shared" si="35"/>
        <v>-7.7622289523517045</v>
      </c>
      <c r="H327">
        <f t="shared" si="35"/>
        <v>-2.02333996147151</v>
      </c>
      <c r="I327">
        <f t="shared" si="35"/>
        <v>-4.2364200582362761</v>
      </c>
      <c r="J327">
        <v>0.68776000000000004</v>
      </c>
      <c r="K327">
        <v>0.41754000000000002</v>
      </c>
      <c r="L327">
        <f t="shared" si="36"/>
        <v>0.20598362698427408</v>
      </c>
      <c r="M327">
        <f t="shared" si="36"/>
        <v>0.43923222705009035</v>
      </c>
      <c r="N327">
        <v>0.27106368638610706</v>
      </c>
      <c r="O327">
        <f t="shared" si="37"/>
        <v>0.45747855128817072</v>
      </c>
      <c r="P327">
        <v>2.8960884066043762</v>
      </c>
      <c r="Q327">
        <v>1.8726934874337724</v>
      </c>
      <c r="R327">
        <f t="shared" si="38"/>
        <v>-15.898714868213442</v>
      </c>
      <c r="S327">
        <v>58.950050354003906</v>
      </c>
      <c r="U327">
        <v>5.63</v>
      </c>
      <c r="V327">
        <v>2.5</v>
      </c>
      <c r="W327">
        <v>5.4</v>
      </c>
      <c r="X327">
        <v>-0.15898714868213443</v>
      </c>
      <c r="Z327">
        <v>0.37863886144808917</v>
      </c>
      <c r="AA327">
        <v>0.32273576654585595</v>
      </c>
      <c r="AB327">
        <v>0.20087259053327655</v>
      </c>
      <c r="AC327">
        <v>0.19445923414953059</v>
      </c>
    </row>
    <row r="328" spans="1:29" x14ac:dyDescent="0.25">
      <c r="A328" s="1">
        <v>38412</v>
      </c>
      <c r="B328">
        <v>0.43540500287470585</v>
      </c>
      <c r="C328">
        <v>0.6799220111853107</v>
      </c>
      <c r="D328">
        <v>1.123883887622859</v>
      </c>
      <c r="E328">
        <v>1.4028935728596255</v>
      </c>
      <c r="F328">
        <f t="shared" si="35"/>
        <v>-2.0712889576255766</v>
      </c>
      <c r="G328">
        <f t="shared" si="35"/>
        <v>-7.0782623312660755</v>
      </c>
      <c r="H328">
        <f t="shared" si="35"/>
        <v>-2.3631659559676415</v>
      </c>
      <c r="I328">
        <f t="shared" si="35"/>
        <v>-10.91749137126833</v>
      </c>
      <c r="J328">
        <v>-0.15865000000000001</v>
      </c>
      <c r="K328">
        <v>0.36382999999999999</v>
      </c>
      <c r="L328">
        <f t="shared" si="36"/>
        <v>0.21656835180154932</v>
      </c>
      <c r="M328">
        <f t="shared" si="36"/>
        <v>0.42333616592649115</v>
      </c>
      <c r="N328">
        <v>0.1128759291014057</v>
      </c>
      <c r="O328">
        <f t="shared" si="37"/>
        <v>0.48122345057812765</v>
      </c>
      <c r="P328">
        <v>-16.890941101119985</v>
      </c>
      <c r="Q328">
        <v>-1.930275225452871</v>
      </c>
      <c r="R328">
        <f t="shared" si="38"/>
        <v>-4.6357161874229744</v>
      </c>
      <c r="S328">
        <v>57.557956695556641</v>
      </c>
      <c r="U328">
        <v>5.93</v>
      </c>
      <c r="V328">
        <v>2.63</v>
      </c>
      <c r="W328">
        <v>5.2</v>
      </c>
      <c r="X328">
        <v>-4.6357161874229745E-2</v>
      </c>
      <c r="Z328">
        <v>0.36649408460222749</v>
      </c>
      <c r="AA328">
        <v>0.31922619570161925</v>
      </c>
      <c r="AB328">
        <v>0.19780045889706466</v>
      </c>
      <c r="AC328">
        <v>0.17758257900693336</v>
      </c>
    </row>
    <row r="329" spans="1:29" x14ac:dyDescent="0.25">
      <c r="A329" s="1">
        <v>38443</v>
      </c>
      <c r="B329">
        <v>0.4635457917673525</v>
      </c>
      <c r="C329">
        <v>0.62973148415176938</v>
      </c>
      <c r="D329">
        <v>1.1653062073467397</v>
      </c>
      <c r="E329">
        <v>1.5013691149147685</v>
      </c>
      <c r="F329">
        <f t="shared" si="35"/>
        <v>-7.9644727398313657</v>
      </c>
      <c r="G329">
        <f t="shared" si="35"/>
        <v>-11.749912341799009</v>
      </c>
      <c r="H329">
        <f t="shared" si="35"/>
        <v>-5.761297195994092</v>
      </c>
      <c r="I329">
        <f t="shared" si="35"/>
        <v>-12.139343388505152</v>
      </c>
      <c r="J329">
        <v>0.16847000000000001</v>
      </c>
      <c r="K329">
        <v>0.31072</v>
      </c>
      <c r="L329">
        <f t="shared" si="36"/>
        <v>0.22957884655714356</v>
      </c>
      <c r="M329">
        <f t="shared" si="36"/>
        <v>0.42333616592649115</v>
      </c>
      <c r="N329">
        <v>0.58206134908171825</v>
      </c>
      <c r="O329">
        <f t="shared" si="37"/>
        <v>0.47568849285870574</v>
      </c>
      <c r="P329">
        <v>10.046658564492249</v>
      </c>
      <c r="Q329">
        <v>-2.031351934767037</v>
      </c>
      <c r="R329">
        <f t="shared" si="38"/>
        <v>-0.51776941400094212</v>
      </c>
      <c r="S329">
        <v>74.565971374511719</v>
      </c>
      <c r="U329">
        <v>5.86</v>
      </c>
      <c r="V329">
        <v>2.79</v>
      </c>
      <c r="W329">
        <v>5.2</v>
      </c>
      <c r="X329">
        <v>-5.1776941400094216E-3</v>
      </c>
      <c r="Z329">
        <v>0.34086160269035248</v>
      </c>
      <c r="AA329">
        <v>0.29921978441214536</v>
      </c>
      <c r="AB329">
        <v>0.18925146315037447</v>
      </c>
      <c r="AC329">
        <v>0.17195922777925662</v>
      </c>
    </row>
    <row r="330" spans="1:29" x14ac:dyDescent="0.25">
      <c r="A330" s="1">
        <v>38473</v>
      </c>
      <c r="B330">
        <v>0.35980741068009842</v>
      </c>
      <c r="C330">
        <v>0.6324257741222461</v>
      </c>
      <c r="D330">
        <v>1.1208644347244336</v>
      </c>
      <c r="E330">
        <v>1.5412770825274822</v>
      </c>
      <c r="F330">
        <f t="shared" si="35"/>
        <v>-8.5201600636074453</v>
      </c>
      <c r="G330">
        <f t="shared" si="35"/>
        <v>-9.2786154140220187</v>
      </c>
      <c r="H330">
        <f t="shared" si="35"/>
        <v>-7.8412103944922613</v>
      </c>
      <c r="I330">
        <f t="shared" si="35"/>
        <v>-9.6279731267560287</v>
      </c>
      <c r="J330">
        <v>0.13059000000000001</v>
      </c>
      <c r="K330">
        <v>-5.1630000000000002E-2</v>
      </c>
      <c r="L330">
        <f t="shared" si="36"/>
        <v>0.24662697723036864</v>
      </c>
      <c r="M330">
        <f t="shared" si="36"/>
        <v>0.41537774426925189</v>
      </c>
      <c r="N330">
        <v>0.32703582104347023</v>
      </c>
      <c r="O330">
        <f t="shared" si="37"/>
        <v>0.46460850512481944</v>
      </c>
      <c r="P330">
        <v>-1.762160134981956</v>
      </c>
      <c r="Q330">
        <v>2.9512223385105796</v>
      </c>
      <c r="R330">
        <f t="shared" si="38"/>
        <v>-7.3190077119009791</v>
      </c>
      <c r="S330">
        <v>70.50811767578125</v>
      </c>
      <c r="U330">
        <v>5.72</v>
      </c>
      <c r="V330">
        <v>3</v>
      </c>
      <c r="W330">
        <v>5.0999999999999996</v>
      </c>
      <c r="X330">
        <v>-7.3190077119009794E-2</v>
      </c>
      <c r="Z330">
        <v>0.33497369953998063</v>
      </c>
      <c r="AA330">
        <v>0.30273215772345419</v>
      </c>
      <c r="AB330">
        <v>0.18317031175587062</v>
      </c>
      <c r="AC330">
        <v>0.17397282961936136</v>
      </c>
    </row>
    <row r="331" spans="1:29" x14ac:dyDescent="0.25">
      <c r="A331" s="1">
        <v>38504</v>
      </c>
      <c r="B331">
        <v>0.21430804152379473</v>
      </c>
      <c r="C331">
        <v>0.65076285965596925</v>
      </c>
      <c r="D331">
        <v>1.1232686999261721</v>
      </c>
      <c r="E331">
        <v>1.5022895002845018</v>
      </c>
      <c r="F331">
        <f t="shared" si="35"/>
        <v>-10.541581410347288</v>
      </c>
      <c r="G331">
        <f t="shared" si="35"/>
        <v>-13.925716984566971</v>
      </c>
      <c r="H331">
        <f t="shared" si="35"/>
        <v>-11.961409409612804</v>
      </c>
      <c r="I331">
        <f t="shared" si="35"/>
        <v>-12.948809901362699</v>
      </c>
      <c r="J331">
        <v>0.38352000000000003</v>
      </c>
      <c r="K331">
        <v>5.1650000000000001E-2</v>
      </c>
      <c r="L331">
        <f t="shared" si="36"/>
        <v>0.24987062733237142</v>
      </c>
      <c r="M331">
        <f t="shared" si="36"/>
        <v>0.40741237836483535</v>
      </c>
      <c r="N331">
        <v>0.4726634573209032</v>
      </c>
      <c r="O331">
        <f t="shared" si="37"/>
        <v>0.45351505923962865</v>
      </c>
      <c r="P331">
        <v>2.1012256087680128</v>
      </c>
      <c r="Q331">
        <v>-1.4268747689802155E-2</v>
      </c>
      <c r="R331">
        <f t="shared" si="38"/>
        <v>-18.552646369623883</v>
      </c>
      <c r="S331">
        <v>74.561325073242188</v>
      </c>
      <c r="U331">
        <v>5.58</v>
      </c>
      <c r="V331">
        <v>3.04</v>
      </c>
      <c r="W331">
        <v>5</v>
      </c>
      <c r="X331">
        <v>-0.18552646369623882</v>
      </c>
      <c r="Z331">
        <v>0.32530131847877392</v>
      </c>
      <c r="AA331">
        <v>0.28259484236153204</v>
      </c>
      <c r="AB331">
        <v>0.17349364145804055</v>
      </c>
      <c r="AC331">
        <v>0.16541382237599092</v>
      </c>
    </row>
    <row r="332" spans="1:29" x14ac:dyDescent="0.25">
      <c r="A332" s="1">
        <v>38534</v>
      </c>
      <c r="B332">
        <v>0.27473650389687587</v>
      </c>
      <c r="C332">
        <v>0.68553235992757933</v>
      </c>
      <c r="D332">
        <v>1.1089076836750411</v>
      </c>
      <c r="E332">
        <v>1.4506540464768674</v>
      </c>
      <c r="F332">
        <f t="shared" si="35"/>
        <v>-11.914873631854704</v>
      </c>
      <c r="G332">
        <f t="shared" si="35"/>
        <v>-12.053160576728926</v>
      </c>
      <c r="H332">
        <f t="shared" si="35"/>
        <v>-9.8413509199342286</v>
      </c>
      <c r="I332">
        <f t="shared" si="35"/>
        <v>-13.174271002205526</v>
      </c>
      <c r="J332">
        <v>-0.31614999999999999</v>
      </c>
      <c r="K332">
        <v>0.61951000000000001</v>
      </c>
      <c r="L332">
        <f t="shared" si="36"/>
        <v>0.26769009734601834</v>
      </c>
      <c r="M332">
        <f t="shared" si="36"/>
        <v>0.40741237836483535</v>
      </c>
      <c r="N332">
        <v>0.9526727352297325</v>
      </c>
      <c r="O332">
        <f t="shared" si="37"/>
        <v>0.46302455190647684</v>
      </c>
      <c r="P332">
        <v>-0.67928451398161949</v>
      </c>
      <c r="Q332">
        <v>3.5336451864729148</v>
      </c>
      <c r="R332">
        <f t="shared" si="38"/>
        <v>-5.8425940103814584</v>
      </c>
      <c r="S332">
        <v>68.716445922851563</v>
      </c>
      <c r="U332">
        <v>5.7</v>
      </c>
      <c r="V332">
        <v>3.26</v>
      </c>
      <c r="W332">
        <v>5</v>
      </c>
      <c r="X332">
        <v>-5.8425940103814585E-2</v>
      </c>
      <c r="Z332">
        <v>0.3184977100014651</v>
      </c>
      <c r="AA332">
        <v>0.28407541406832354</v>
      </c>
      <c r="AB332">
        <v>0.17632187629045573</v>
      </c>
      <c r="AC332">
        <v>0.16293340080948571</v>
      </c>
    </row>
    <row r="333" spans="1:29" x14ac:dyDescent="0.25">
      <c r="A333" s="1">
        <v>38565</v>
      </c>
      <c r="B333">
        <v>0.37778000723000282</v>
      </c>
      <c r="C333">
        <v>0.71659079565683192</v>
      </c>
      <c r="D333">
        <v>1.1335694057174632</v>
      </c>
      <c r="E333">
        <v>1.4685931481199099</v>
      </c>
      <c r="F333">
        <f t="shared" si="35"/>
        <v>-11.005384539050079</v>
      </c>
      <c r="G333">
        <f t="shared" si="35"/>
        <v>-11.4830257000845</v>
      </c>
      <c r="H333">
        <f t="shared" si="35"/>
        <v>-9.8129066506671521</v>
      </c>
      <c r="I333">
        <f t="shared" si="35"/>
        <v>-13.463939192382282</v>
      </c>
      <c r="J333">
        <v>0.27521000000000001</v>
      </c>
      <c r="K333">
        <v>0.61570000000000003</v>
      </c>
      <c r="L333">
        <f t="shared" si="36"/>
        <v>0.28708987190766422</v>
      </c>
      <c r="M333">
        <f t="shared" si="36"/>
        <v>0.39944005553169681</v>
      </c>
      <c r="N333">
        <v>0.32485139558315296</v>
      </c>
      <c r="O333">
        <f t="shared" si="37"/>
        <v>0.47252415336795917</v>
      </c>
      <c r="P333">
        <v>1.9764441867734652</v>
      </c>
      <c r="Q333">
        <v>-1.1285467972359156</v>
      </c>
      <c r="R333">
        <f t="shared" si="38"/>
        <v>-11.19554620714254</v>
      </c>
      <c r="S333">
        <v>64.395858764648438</v>
      </c>
      <c r="U333">
        <v>5.82</v>
      </c>
      <c r="V333">
        <v>3.5</v>
      </c>
      <c r="W333">
        <v>4.9000000000000004</v>
      </c>
      <c r="X333">
        <v>-0.1119554620714254</v>
      </c>
      <c r="Z333">
        <v>0.31898252230963764</v>
      </c>
      <c r="AA333">
        <v>0.28198690227236328</v>
      </c>
      <c r="AB333">
        <v>0.17471872469308472</v>
      </c>
      <c r="AC333">
        <v>0.15991704782895017</v>
      </c>
    </row>
    <row r="334" spans="1:29" x14ac:dyDescent="0.25">
      <c r="A334" s="1">
        <v>38596</v>
      </c>
      <c r="B334">
        <v>0.52518601550332966</v>
      </c>
      <c r="C334">
        <v>0.61983369354272477</v>
      </c>
      <c r="D334">
        <v>1.070616615812531</v>
      </c>
      <c r="E334">
        <v>1.4128022150407222</v>
      </c>
      <c r="F334">
        <f t="shared" si="35"/>
        <v>-8.0753957895650856</v>
      </c>
      <c r="G334">
        <f t="shared" si="35"/>
        <v>-5.901683218587948</v>
      </c>
      <c r="H334">
        <f t="shared" si="35"/>
        <v>-10.799738852731357</v>
      </c>
      <c r="I334">
        <f t="shared" si="35"/>
        <v>-11.474499768392647</v>
      </c>
      <c r="J334">
        <v>-1.8666499999999999</v>
      </c>
      <c r="K334">
        <v>1.3768499999999999</v>
      </c>
      <c r="L334">
        <f t="shared" si="36"/>
        <v>0.29677430057029053</v>
      </c>
      <c r="M334">
        <f t="shared" si="36"/>
        <v>0.40741237836483535</v>
      </c>
      <c r="N334">
        <v>0.50959733909853688</v>
      </c>
      <c r="O334">
        <f t="shared" si="37"/>
        <v>0.46856718676875353</v>
      </c>
      <c r="P334">
        <v>2.6379296911491923</v>
      </c>
      <c r="Q334">
        <v>0.69249074268589217</v>
      </c>
      <c r="R334">
        <f t="shared" si="38"/>
        <v>-13.18704969694455</v>
      </c>
      <c r="S334">
        <v>91.406059265136719</v>
      </c>
      <c r="U334">
        <v>5.77</v>
      </c>
      <c r="V334">
        <v>3.62</v>
      </c>
      <c r="W334">
        <v>5</v>
      </c>
      <c r="X334">
        <v>-0.1318704969694455</v>
      </c>
      <c r="Z334">
        <v>0.32605300448062036</v>
      </c>
      <c r="AA334">
        <v>0.29450466083076232</v>
      </c>
      <c r="AB334">
        <v>0.17069265200564721</v>
      </c>
      <c r="AC334">
        <v>0.15976245240476841</v>
      </c>
    </row>
    <row r="335" spans="1:29" x14ac:dyDescent="0.25">
      <c r="A335" s="1">
        <v>38626</v>
      </c>
      <c r="B335">
        <v>0.50389508939940753</v>
      </c>
      <c r="C335">
        <v>0.42254965463360106</v>
      </c>
      <c r="D335">
        <v>0.97444395542212048</v>
      </c>
      <c r="E335">
        <v>1.2572829844756583</v>
      </c>
      <c r="F335">
        <f t="shared" ref="F335:I350" si="39">100*(Z335-AVERAGE(Z323:Z334))/AVERAGE(Z323:Z334)</f>
        <v>-6.0669868239588682</v>
      </c>
      <c r="G335">
        <f t="shared" si="39"/>
        <v>-1.5428005243310143</v>
      </c>
      <c r="H335">
        <f t="shared" si="39"/>
        <v>-12.308742343410039</v>
      </c>
      <c r="I335">
        <f t="shared" si="39"/>
        <v>-7.8914760064886966</v>
      </c>
      <c r="J335">
        <v>1.2612399999999999</v>
      </c>
      <c r="K335">
        <v>0.15090999999999999</v>
      </c>
      <c r="L335">
        <f t="shared" si="36"/>
        <v>0.3096708923229885</v>
      </c>
      <c r="M335">
        <f t="shared" si="36"/>
        <v>0.40741237836483535</v>
      </c>
      <c r="N335">
        <v>0.54497933345059391</v>
      </c>
      <c r="O335">
        <f t="shared" si="37"/>
        <v>0.49228331496837807</v>
      </c>
      <c r="P335">
        <v>-4.0802623872596948</v>
      </c>
      <c r="Q335">
        <v>-1.789999431377393</v>
      </c>
      <c r="R335">
        <f t="shared" si="38"/>
        <v>2.8533936612071291</v>
      </c>
      <c r="S335">
        <v>76.163681030273438</v>
      </c>
      <c r="U335">
        <v>6.07</v>
      </c>
      <c r="V335">
        <v>3.78</v>
      </c>
      <c r="W335">
        <v>5</v>
      </c>
      <c r="X335">
        <v>2.8533936612071292E-2</v>
      </c>
      <c r="Z335">
        <v>0.32875271220987573</v>
      </c>
      <c r="AA335">
        <v>0.303765046242153</v>
      </c>
      <c r="AB335">
        <v>0.16512604070687156</v>
      </c>
      <c r="AC335">
        <v>0.16308172269746954</v>
      </c>
    </row>
    <row r="336" spans="1:29" x14ac:dyDescent="0.25">
      <c r="A336" s="1">
        <v>38657</v>
      </c>
      <c r="B336">
        <v>0.4409004936871152</v>
      </c>
      <c r="C336">
        <v>0.34201100130949391</v>
      </c>
      <c r="D336">
        <v>0.89281231468049915</v>
      </c>
      <c r="E336">
        <v>1.1073036085114851</v>
      </c>
      <c r="F336">
        <f t="shared" si="39"/>
        <v>-3.3573405345410028</v>
      </c>
      <c r="G336">
        <f t="shared" si="39"/>
        <v>1.8118777874157273E-2</v>
      </c>
      <c r="H336">
        <f t="shared" si="39"/>
        <v>-5.3405108172330387</v>
      </c>
      <c r="I336">
        <f t="shared" si="39"/>
        <v>-5.0883520310487746</v>
      </c>
      <c r="J336">
        <v>1.0136400000000001</v>
      </c>
      <c r="K336">
        <v>-0.50226000000000004</v>
      </c>
      <c r="L336">
        <f t="shared" si="36"/>
        <v>0.32737397821989145</v>
      </c>
      <c r="M336">
        <f t="shared" si="36"/>
        <v>0.40741237836483535</v>
      </c>
      <c r="N336">
        <v>0.31696839630039308</v>
      </c>
      <c r="O336">
        <f t="shared" si="37"/>
        <v>0.51278760889585939</v>
      </c>
      <c r="P336">
        <v>3.8941292483647998</v>
      </c>
      <c r="Q336">
        <v>3.4581237676988605</v>
      </c>
      <c r="R336">
        <f t="shared" si="38"/>
        <v>-5.9960737168959275</v>
      </c>
      <c r="S336">
        <v>72.215988159179688</v>
      </c>
      <c r="U336">
        <v>6.33</v>
      </c>
      <c r="V336">
        <v>4</v>
      </c>
      <c r="W336">
        <v>5</v>
      </c>
      <c r="X336">
        <v>-5.9960737168959277E-2</v>
      </c>
      <c r="Z336">
        <v>0.33537914612469399</v>
      </c>
      <c r="AA336">
        <v>0.30565598052604614</v>
      </c>
      <c r="AB336">
        <v>0.1751984823606664</v>
      </c>
      <c r="AC336">
        <v>0.16545487516098759</v>
      </c>
    </row>
    <row r="337" spans="1:29" x14ac:dyDescent="0.25">
      <c r="A337" s="1">
        <v>38687</v>
      </c>
      <c r="B337">
        <v>0.36790922666583653</v>
      </c>
      <c r="C337">
        <v>0.28017887160525667</v>
      </c>
      <c r="D337">
        <v>0.7154584098221769</v>
      </c>
      <c r="E337">
        <v>1.0341550301151894</v>
      </c>
      <c r="F337">
        <f t="shared" si="39"/>
        <v>-3.0941281448854943</v>
      </c>
      <c r="G337">
        <f t="shared" si="39"/>
        <v>1.6855548665013789</v>
      </c>
      <c r="H337">
        <f t="shared" si="39"/>
        <v>-2.1350401517963911</v>
      </c>
      <c r="I337">
        <f t="shared" si="39"/>
        <v>2.879336334529917</v>
      </c>
      <c r="J337">
        <v>0.62011000000000005</v>
      </c>
      <c r="K337">
        <v>0</v>
      </c>
      <c r="L337">
        <f t="shared" si="36"/>
        <v>0.34022740126777862</v>
      </c>
      <c r="M337">
        <f t="shared" si="36"/>
        <v>0.39944005553169681</v>
      </c>
      <c r="N337">
        <v>0.37766988514830896</v>
      </c>
      <c r="O337">
        <f t="shared" si="37"/>
        <v>0.50805993126556981</v>
      </c>
      <c r="P337">
        <v>-7.3928847356997425</v>
      </c>
      <c r="Q337">
        <v>-9.5285001424136873E-2</v>
      </c>
      <c r="R337">
        <f t="shared" si="38"/>
        <v>-12.798401288418241</v>
      </c>
      <c r="S337">
        <v>78.048927307128906</v>
      </c>
      <c r="U337">
        <v>6.27</v>
      </c>
      <c r="V337">
        <v>4.16</v>
      </c>
      <c r="W337">
        <v>4.9000000000000004</v>
      </c>
      <c r="X337">
        <v>-0.1279840128841824</v>
      </c>
      <c r="Z337">
        <v>0.33393441528083884</v>
      </c>
      <c r="AA337">
        <v>0.30846965121336534</v>
      </c>
      <c r="AB337">
        <v>0.17920132121550106</v>
      </c>
      <c r="AC337">
        <v>0.17715143329681651</v>
      </c>
    </row>
    <row r="338" spans="1:29" x14ac:dyDescent="0.25">
      <c r="A338" s="1">
        <v>38718</v>
      </c>
      <c r="B338">
        <v>0.3201863302379574</v>
      </c>
      <c r="C338">
        <v>0.25285306562553445</v>
      </c>
      <c r="D338">
        <v>0.56542041948391197</v>
      </c>
      <c r="E338">
        <v>0.92940537591406414</v>
      </c>
      <c r="F338">
        <f t="shared" si="39"/>
        <v>4.2177226694360197</v>
      </c>
      <c r="G338">
        <f t="shared" si="39"/>
        <v>11.102509720879624</v>
      </c>
      <c r="H338">
        <f t="shared" si="39"/>
        <v>0.85276725271510367</v>
      </c>
      <c r="I338">
        <f t="shared" si="39"/>
        <v>7.3179693774768859</v>
      </c>
      <c r="J338">
        <v>0.11788999999999999</v>
      </c>
      <c r="K338">
        <v>0.60575000000000001</v>
      </c>
      <c r="L338">
        <f t="shared" si="36"/>
        <v>0.35065748777713956</v>
      </c>
      <c r="M338">
        <f t="shared" si="36"/>
        <v>0.38347448817659391</v>
      </c>
      <c r="N338">
        <v>1.5927449339724575</v>
      </c>
      <c r="O338">
        <f t="shared" si="37"/>
        <v>0.49859723103033993</v>
      </c>
      <c r="P338">
        <v>13.095787333075947</v>
      </c>
      <c r="Q338">
        <v>2.5147961230518261</v>
      </c>
      <c r="R338">
        <f t="shared" si="38"/>
        <v>-12.387337595859856</v>
      </c>
      <c r="S338">
        <v>79.175346374511719</v>
      </c>
      <c r="U338">
        <v>6.15</v>
      </c>
      <c r="V338">
        <v>4.29</v>
      </c>
      <c r="W338">
        <v>4.7</v>
      </c>
      <c r="X338">
        <v>-0.12387337595859857</v>
      </c>
      <c r="Z338">
        <v>0.35569669600453013</v>
      </c>
      <c r="AA338">
        <v>0.33561461776179957</v>
      </c>
      <c r="AB338">
        <v>0.18329235221824988</v>
      </c>
      <c r="AC338">
        <v>0.18356417752418183</v>
      </c>
    </row>
    <row r="339" spans="1:29" x14ac:dyDescent="0.25">
      <c r="A339" s="1">
        <v>38749</v>
      </c>
      <c r="B339">
        <v>0.28545492094728608</v>
      </c>
      <c r="C339">
        <v>0.18826561106620582</v>
      </c>
      <c r="D339">
        <v>0.49285897804975803</v>
      </c>
      <c r="E339">
        <v>0.75578554356922789</v>
      </c>
      <c r="F339">
        <f t="shared" si="39"/>
        <v>5.4648782517743557</v>
      </c>
      <c r="G339">
        <f t="shared" si="39"/>
        <v>0.98829500465569031</v>
      </c>
      <c r="H339">
        <f t="shared" si="39"/>
        <v>9.5308702235165771E-2</v>
      </c>
      <c r="I339">
        <f t="shared" si="39"/>
        <v>9.578135029309836</v>
      </c>
      <c r="J339">
        <v>4.1599999999999996E-3</v>
      </c>
      <c r="K339">
        <v>5.0180000000000002E-2</v>
      </c>
      <c r="L339">
        <f t="shared" si="36"/>
        <v>0.36668052630131065</v>
      </c>
      <c r="M339">
        <f t="shared" si="36"/>
        <v>0.3914607630530309</v>
      </c>
      <c r="N339">
        <v>0.87476107467192865</v>
      </c>
      <c r="O339">
        <f t="shared" si="37"/>
        <v>0.50648349497708356</v>
      </c>
      <c r="P339">
        <v>-7.0156265584244188</v>
      </c>
      <c r="Q339">
        <v>4.5299406415203962E-2</v>
      </c>
      <c r="R339">
        <f t="shared" si="38"/>
        <v>-10.03618507218771</v>
      </c>
      <c r="S339">
        <v>72.6929931640625</v>
      </c>
      <c r="U339">
        <v>6.25</v>
      </c>
      <c r="V339">
        <v>4.49</v>
      </c>
      <c r="W339">
        <v>4.8</v>
      </c>
      <c r="X339">
        <v>-0.10036185072187709</v>
      </c>
      <c r="Z339">
        <v>0.35713622461297151</v>
      </c>
      <c r="AA339">
        <v>0.30638005833476312</v>
      </c>
      <c r="AB339">
        <v>0.18093394119900219</v>
      </c>
      <c r="AC339">
        <v>0.18767564094046515</v>
      </c>
    </row>
    <row r="340" spans="1:29" x14ac:dyDescent="0.25">
      <c r="A340" s="1">
        <v>38777</v>
      </c>
      <c r="B340">
        <v>0.24987353190228265</v>
      </c>
      <c r="C340">
        <v>0.1799905998812793</v>
      </c>
      <c r="D340">
        <v>0.4600782814841467</v>
      </c>
      <c r="E340">
        <v>0.61492546751475075</v>
      </c>
      <c r="F340">
        <f t="shared" si="39"/>
        <v>1.5392745762878501</v>
      </c>
      <c r="G340">
        <f t="shared" si="39"/>
        <v>1.6695660391717499</v>
      </c>
      <c r="H340">
        <f t="shared" si="39"/>
        <v>2.6149944103258114</v>
      </c>
      <c r="I340">
        <f t="shared" si="39"/>
        <v>9.0768827293580614</v>
      </c>
      <c r="J340">
        <v>0.20599999999999999</v>
      </c>
      <c r="K340">
        <v>0.15045</v>
      </c>
      <c r="L340">
        <f t="shared" si="36"/>
        <v>0.37468150587982585</v>
      </c>
      <c r="M340">
        <f t="shared" si="36"/>
        <v>0.38347448817659391</v>
      </c>
      <c r="N340">
        <v>0.36376418827154255</v>
      </c>
      <c r="O340">
        <f t="shared" si="37"/>
        <v>0.51199983247298686</v>
      </c>
      <c r="P340">
        <v>-7.3418479629173516</v>
      </c>
      <c r="Q340">
        <v>1.1003842360389882</v>
      </c>
      <c r="R340">
        <f t="shared" si="38"/>
        <v>-13.90945199334922</v>
      </c>
      <c r="S340">
        <v>64.229331970214844</v>
      </c>
      <c r="U340">
        <v>6.32</v>
      </c>
      <c r="V340">
        <v>4.59</v>
      </c>
      <c r="W340">
        <v>4.7</v>
      </c>
      <c r="X340">
        <v>-0.1390945199334922</v>
      </c>
      <c r="Z340">
        <v>0.34202346554592417</v>
      </c>
      <c r="AA340">
        <v>0.30706117886927792</v>
      </c>
      <c r="AB340">
        <v>0.18378356324350789</v>
      </c>
      <c r="AC340">
        <v>0.18620052977774731</v>
      </c>
    </row>
    <row r="341" spans="1:29" x14ac:dyDescent="0.25">
      <c r="A341" s="1">
        <v>38808</v>
      </c>
      <c r="B341">
        <v>8.7249156133715117E-2</v>
      </c>
      <c r="C341">
        <v>0.13858446170592395</v>
      </c>
      <c r="D341">
        <v>0.41213027535882452</v>
      </c>
      <c r="E341">
        <v>0.47246687319806779</v>
      </c>
      <c r="F341">
        <f t="shared" si="39"/>
        <v>5.6273778229724307</v>
      </c>
      <c r="G341">
        <f t="shared" si="39"/>
        <v>-2.3607821495620813</v>
      </c>
      <c r="H341">
        <f t="shared" si="39"/>
        <v>3.8355024489869973</v>
      </c>
      <c r="I341">
        <f t="shared" si="39"/>
        <v>8.0564312427489195</v>
      </c>
      <c r="J341">
        <v>0.40109</v>
      </c>
      <c r="K341">
        <v>0.50075000000000003</v>
      </c>
      <c r="L341">
        <f t="shared" si="36"/>
        <v>0.39066244998400279</v>
      </c>
      <c r="M341">
        <f t="shared" si="36"/>
        <v>0.38347448817659391</v>
      </c>
      <c r="N341">
        <v>0.36410531101887234</v>
      </c>
      <c r="O341">
        <f t="shared" si="37"/>
        <v>0.52695598358027951</v>
      </c>
      <c r="P341">
        <v>-7.8139998911517585</v>
      </c>
      <c r="Q341">
        <v>1.2113265284213586</v>
      </c>
      <c r="R341">
        <f t="shared" si="38"/>
        <v>-15.208950247267747</v>
      </c>
      <c r="S341">
        <v>79.761528015136719</v>
      </c>
      <c r="U341">
        <v>6.51</v>
      </c>
      <c r="V341">
        <v>4.79</v>
      </c>
      <c r="W341">
        <v>4.7</v>
      </c>
      <c r="X341">
        <v>-0.15208950247267747</v>
      </c>
      <c r="Z341">
        <v>0.35363980230120495</v>
      </c>
      <c r="AA341">
        <v>0.2938989516624394</v>
      </c>
      <c r="AB341">
        <v>0.18475661825920098</v>
      </c>
      <c r="AC341">
        <v>0.18523458107347146</v>
      </c>
    </row>
    <row r="342" spans="1:29" x14ac:dyDescent="0.25">
      <c r="A342" s="1">
        <v>38838</v>
      </c>
      <c r="B342">
        <v>0.10875171315599751</v>
      </c>
      <c r="C342">
        <v>8.4294107799178994E-2</v>
      </c>
      <c r="D342">
        <v>0.13550778699990021</v>
      </c>
      <c r="E342">
        <v>0.35662628254606082</v>
      </c>
      <c r="F342">
        <f t="shared" si="39"/>
        <v>4.7145053653173576</v>
      </c>
      <c r="G342">
        <f t="shared" si="39"/>
        <v>2.7531146531562016</v>
      </c>
      <c r="H342">
        <f t="shared" si="39"/>
        <v>-0.61593588856256465</v>
      </c>
      <c r="I342">
        <f t="shared" si="39"/>
        <v>11.732776740147667</v>
      </c>
      <c r="J342">
        <v>-0.10061</v>
      </c>
      <c r="K342">
        <v>0.29894999999999999</v>
      </c>
      <c r="L342">
        <f t="shared" si="36"/>
        <v>0.4026298203094747</v>
      </c>
      <c r="M342">
        <f t="shared" si="36"/>
        <v>0.37548121811461499</v>
      </c>
      <c r="N342">
        <v>-0.47743110142876471</v>
      </c>
      <c r="O342">
        <f t="shared" si="37"/>
        <v>0.53403194199830306</v>
      </c>
      <c r="P342">
        <v>6.4332569123662307</v>
      </c>
      <c r="Q342">
        <v>-3.1404913585891703</v>
      </c>
      <c r="R342">
        <f t="shared" si="38"/>
        <v>-20.472835718072155</v>
      </c>
      <c r="S342">
        <v>70.836257934570313</v>
      </c>
      <c r="U342">
        <v>6.6</v>
      </c>
      <c r="V342">
        <v>4.9400000000000004</v>
      </c>
      <c r="W342">
        <v>4.5999999999999996</v>
      </c>
      <c r="X342">
        <v>-0.20472835718072155</v>
      </c>
      <c r="Z342">
        <v>0.3516985633817083</v>
      </c>
      <c r="AA342">
        <v>0.30883642787434062</v>
      </c>
      <c r="AB342">
        <v>0.17646382032877328</v>
      </c>
      <c r="AC342">
        <v>0.19277279374429154</v>
      </c>
    </row>
    <row r="343" spans="1:29" x14ac:dyDescent="0.25">
      <c r="A343" s="1">
        <v>38869</v>
      </c>
      <c r="B343">
        <v>8.8083874671129422E-2</v>
      </c>
      <c r="C343">
        <v>-0.14995601805690589</v>
      </c>
      <c r="D343">
        <v>8.4361194172540635E-2</v>
      </c>
      <c r="E343">
        <v>0.20510948363976494</v>
      </c>
      <c r="F343">
        <f t="shared" si="39"/>
        <v>2.4521201524618359</v>
      </c>
      <c r="G343">
        <f t="shared" si="39"/>
        <v>0.74100336895995322</v>
      </c>
      <c r="H343">
        <f t="shared" si="39"/>
        <v>3.1446311534015101</v>
      </c>
      <c r="I343">
        <f t="shared" si="39"/>
        <v>12.191144320575416</v>
      </c>
      <c r="J343">
        <v>0.38423000000000002</v>
      </c>
      <c r="K343">
        <v>0.24839</v>
      </c>
      <c r="L343">
        <f t="shared" si="36"/>
        <v>0.40661545935285481</v>
      </c>
      <c r="M343">
        <f t="shared" si="36"/>
        <v>0.37548121811461499</v>
      </c>
      <c r="N343">
        <v>0.30801273050694666</v>
      </c>
      <c r="O343">
        <f t="shared" si="37"/>
        <v>0.54031708698436542</v>
      </c>
      <c r="P343">
        <v>-7.4821210682986941</v>
      </c>
      <c r="Q343">
        <v>8.6604285391806059E-3</v>
      </c>
      <c r="R343">
        <f t="shared" si="38"/>
        <v>-4.2920387559938504</v>
      </c>
      <c r="S343">
        <v>79.494331359863281</v>
      </c>
      <c r="U343">
        <v>6.68</v>
      </c>
      <c r="V343">
        <v>4.99</v>
      </c>
      <c r="W343">
        <v>4.5999999999999996</v>
      </c>
      <c r="X343">
        <v>-4.2920387559938503E-2</v>
      </c>
      <c r="Z343">
        <v>0.34552793558806438</v>
      </c>
      <c r="AA343">
        <v>0.30330125214888937</v>
      </c>
      <c r="AB343">
        <v>0.18256453884653898</v>
      </c>
      <c r="AC343">
        <v>0.19532127419786435</v>
      </c>
    </row>
    <row r="344" spans="1:29" x14ac:dyDescent="0.25">
      <c r="A344" s="1">
        <v>38899</v>
      </c>
      <c r="B344">
        <v>2.5176612785569635E-2</v>
      </c>
      <c r="C344">
        <v>-0.39557582322090395</v>
      </c>
      <c r="D344">
        <v>6.8353045336698387E-3</v>
      </c>
      <c r="E344">
        <v>9.7819770063324374E-2</v>
      </c>
      <c r="F344">
        <f t="shared" si="39"/>
        <v>5.0526230148577342</v>
      </c>
      <c r="G344">
        <f t="shared" si="39"/>
        <v>9.7054469900448499</v>
      </c>
      <c r="H344">
        <f t="shared" si="39"/>
        <v>1.5492087401509651</v>
      </c>
      <c r="I344">
        <f t="shared" si="39"/>
        <v>11.719306562502487</v>
      </c>
      <c r="J344">
        <v>-3.6679999999999997E-2</v>
      </c>
      <c r="K344">
        <v>0.54508999999999996</v>
      </c>
      <c r="L344">
        <f t="shared" si="36"/>
        <v>0.42651759303415915</v>
      </c>
      <c r="M344">
        <f t="shared" si="36"/>
        <v>0.38347448817659391</v>
      </c>
      <c r="N344">
        <v>0.44287125471709859</v>
      </c>
      <c r="O344">
        <f t="shared" si="37"/>
        <v>0.54659791295734728</v>
      </c>
      <c r="P344">
        <v>-3.6737671927178259</v>
      </c>
      <c r="Q344">
        <v>0.5072924191958309</v>
      </c>
      <c r="R344">
        <f t="shared" si="38"/>
        <v>1.0414907333892642</v>
      </c>
      <c r="S344">
        <v>80.562309265136719</v>
      </c>
      <c r="U344">
        <v>6.76</v>
      </c>
      <c r="V344">
        <v>5.24</v>
      </c>
      <c r="W344">
        <v>4.7</v>
      </c>
      <c r="X344">
        <v>1.0414907333892642E-2</v>
      </c>
      <c r="Z344">
        <v>0.35606905460817451</v>
      </c>
      <c r="AA344">
        <v>0.33218353538950512</v>
      </c>
      <c r="AB344">
        <v>0.18050828244203157</v>
      </c>
      <c r="AC344">
        <v>0.19728418589694269</v>
      </c>
    </row>
    <row r="345" spans="1:29" x14ac:dyDescent="0.25">
      <c r="A345" s="1">
        <v>38930</v>
      </c>
      <c r="B345">
        <v>-0.10880833005715848</v>
      </c>
      <c r="C345">
        <v>-0.46135625834066196</v>
      </c>
      <c r="D345">
        <v>-6.510338556966605E-2</v>
      </c>
      <c r="E345">
        <v>-1.442727288732449E-3</v>
      </c>
      <c r="F345">
        <f t="shared" si="39"/>
        <v>7.4061627958817828</v>
      </c>
      <c r="G345">
        <f t="shared" si="39"/>
        <v>7.1117825026704962</v>
      </c>
      <c r="H345">
        <f t="shared" si="39"/>
        <v>5.076747522442993</v>
      </c>
      <c r="I345">
        <f t="shared" si="39"/>
        <v>12.285744660658377</v>
      </c>
      <c r="J345">
        <v>0.39319999999999999</v>
      </c>
      <c r="K345">
        <v>0.44357000000000002</v>
      </c>
      <c r="L345">
        <f t="shared" si="36"/>
        <v>0.42731277661580691</v>
      </c>
      <c r="M345">
        <f t="shared" si="36"/>
        <v>0.38347448817659391</v>
      </c>
      <c r="N345">
        <v>0.20005793470294483</v>
      </c>
      <c r="O345">
        <f t="shared" si="37"/>
        <v>0.52774247178459799</v>
      </c>
      <c r="P345">
        <v>-5.1384199346478638</v>
      </c>
      <c r="Q345">
        <v>2.1051124587992089</v>
      </c>
      <c r="R345">
        <f t="shared" si="38"/>
        <v>3.9343129591935986</v>
      </c>
      <c r="S345">
        <v>72.769966125488281</v>
      </c>
      <c r="U345">
        <v>6.52</v>
      </c>
      <c r="V345">
        <v>5.25</v>
      </c>
      <c r="W345">
        <v>4.7</v>
      </c>
      <c r="X345">
        <v>3.9343129591935984E-2</v>
      </c>
      <c r="Z345">
        <v>0.36740905339996666</v>
      </c>
      <c r="AA345">
        <v>0.32862414927423356</v>
      </c>
      <c r="AB345">
        <v>0.18714521945022725</v>
      </c>
      <c r="AC345">
        <v>0.201498707083546</v>
      </c>
    </row>
    <row r="346" spans="1:29" x14ac:dyDescent="0.25">
      <c r="A346" s="1">
        <v>38961</v>
      </c>
      <c r="B346">
        <v>-9.8293066222033626E-2</v>
      </c>
      <c r="C346">
        <v>-0.36462790063557171</v>
      </c>
      <c r="D346">
        <v>-8.0784603082747972E-2</v>
      </c>
      <c r="E346">
        <v>3.6330305536507838E-3</v>
      </c>
      <c r="F346">
        <f t="shared" si="39"/>
        <v>8.734449033829085</v>
      </c>
      <c r="G346">
        <f t="shared" si="39"/>
        <v>11.123543531414255</v>
      </c>
      <c r="H346">
        <f t="shared" si="39"/>
        <v>5.113219951957225</v>
      </c>
      <c r="I346">
        <f t="shared" si="39"/>
        <v>13.888165031536563</v>
      </c>
      <c r="J346">
        <v>-0.20277000000000001</v>
      </c>
      <c r="K346">
        <v>-0.49068000000000001</v>
      </c>
      <c r="L346">
        <f t="shared" si="36"/>
        <v>0.42731277661580691</v>
      </c>
      <c r="M346">
        <f t="shared" si="36"/>
        <v>0.36748094004368514</v>
      </c>
      <c r="N346">
        <v>0.56822545854023054</v>
      </c>
      <c r="O346">
        <f t="shared" si="37"/>
        <v>0.51830014303420047</v>
      </c>
      <c r="P346">
        <v>4.1549002912872481</v>
      </c>
      <c r="Q346">
        <v>2.4269376195304013</v>
      </c>
      <c r="R346">
        <f t="shared" si="38"/>
        <v>0.48260173175214216</v>
      </c>
      <c r="S346">
        <v>67.067535400390625</v>
      </c>
      <c r="U346">
        <v>6.4</v>
      </c>
      <c r="V346">
        <v>5.25</v>
      </c>
      <c r="W346">
        <v>4.5</v>
      </c>
      <c r="X346">
        <v>4.8260173175214216E-3</v>
      </c>
      <c r="Z346">
        <v>0.37634080821446608</v>
      </c>
      <c r="AA346">
        <v>0.34525117368136493</v>
      </c>
      <c r="AB346">
        <v>0.18829866880373103</v>
      </c>
      <c r="AC346">
        <v>0.20832066049315334</v>
      </c>
    </row>
    <row r="347" spans="1:29" x14ac:dyDescent="0.25">
      <c r="A347" s="1">
        <v>38991</v>
      </c>
      <c r="B347">
        <v>-3.733858440174545E-2</v>
      </c>
      <c r="C347">
        <v>-0.21397655926386111</v>
      </c>
      <c r="D347">
        <v>0.12424010109357141</v>
      </c>
      <c r="E347">
        <v>0.10273618889353953</v>
      </c>
      <c r="F347">
        <f t="shared" si="39"/>
        <v>6.2861035079892762</v>
      </c>
      <c r="G347">
        <f t="shared" si="39"/>
        <v>9.3525551461188297</v>
      </c>
      <c r="H347">
        <f t="shared" si="39"/>
        <v>4.5000158630627451</v>
      </c>
      <c r="I347">
        <f t="shared" si="39"/>
        <v>7.8728670347933658</v>
      </c>
      <c r="J347">
        <v>-5.7180000000000002E-2</v>
      </c>
      <c r="K347">
        <v>-0.44379000000000002</v>
      </c>
      <c r="L347">
        <f t="shared" si="36"/>
        <v>0.42731277661580691</v>
      </c>
      <c r="M347">
        <f t="shared" si="36"/>
        <v>0.35947364110451296</v>
      </c>
      <c r="N347">
        <v>0.62868576422018174</v>
      </c>
      <c r="O347">
        <f t="shared" si="37"/>
        <v>0.51515053074766559</v>
      </c>
      <c r="P347">
        <v>-14.287725504276025</v>
      </c>
      <c r="Q347">
        <v>3.1021836917226073</v>
      </c>
      <c r="R347">
        <f t="shared" si="38"/>
        <v>-12.153470554711458</v>
      </c>
      <c r="S347">
        <v>63.464466094970703</v>
      </c>
      <c r="U347">
        <v>6.36</v>
      </c>
      <c r="V347">
        <v>5.25</v>
      </c>
      <c r="W347">
        <v>4.4000000000000004</v>
      </c>
      <c r="X347">
        <v>-0.12153470554711457</v>
      </c>
      <c r="Z347">
        <v>0.37232091829231284</v>
      </c>
      <c r="AA347">
        <v>0.3443732510143514</v>
      </c>
      <c r="AB347">
        <v>0.18873337258987483</v>
      </c>
      <c r="AC347">
        <v>0.20168276027866103</v>
      </c>
    </row>
    <row r="348" spans="1:29" x14ac:dyDescent="0.25">
      <c r="A348" s="1">
        <v>39022</v>
      </c>
      <c r="B348">
        <v>7.1500048706164873E-2</v>
      </c>
      <c r="C348">
        <v>-9.9501850255229715E-2</v>
      </c>
      <c r="D348">
        <v>0.28010617503228241</v>
      </c>
      <c r="E348">
        <v>0.17386104372112993</v>
      </c>
      <c r="F348">
        <f t="shared" si="39"/>
        <v>5.9635483879715752</v>
      </c>
      <c r="G348">
        <f t="shared" si="39"/>
        <v>1.7333820140278657</v>
      </c>
      <c r="H348">
        <f t="shared" si="39"/>
        <v>5.5263184854167706</v>
      </c>
      <c r="I348">
        <f t="shared" si="39"/>
        <v>4.6570818371109457</v>
      </c>
      <c r="J348">
        <v>-9.6019999999999994E-2</v>
      </c>
      <c r="K348">
        <v>4.9529999999999998E-2</v>
      </c>
      <c r="L348">
        <f t="shared" si="36"/>
        <v>0.42731277661580691</v>
      </c>
      <c r="M348">
        <f t="shared" si="36"/>
        <v>0.36748094004368514</v>
      </c>
      <c r="N348">
        <v>0.7301260959913084</v>
      </c>
      <c r="O348">
        <f t="shared" si="37"/>
        <v>0.50569517482548232</v>
      </c>
      <c r="P348">
        <v>5.162858357761527</v>
      </c>
      <c r="Q348">
        <v>1.633250512235968</v>
      </c>
      <c r="R348">
        <f t="shared" si="38"/>
        <v>-5.8608144071646588</v>
      </c>
      <c r="S348">
        <v>62.519844055175781</v>
      </c>
      <c r="U348">
        <v>6.24</v>
      </c>
      <c r="V348">
        <v>5.25</v>
      </c>
      <c r="W348">
        <v>4.5</v>
      </c>
      <c r="X348">
        <v>-5.8608144071646585E-2</v>
      </c>
      <c r="Z348">
        <v>0.37503820701733992</v>
      </c>
      <c r="AA348">
        <v>0.32382161314974806</v>
      </c>
      <c r="AB348">
        <v>0.19266293311590679</v>
      </c>
      <c r="AC348">
        <v>0.19903697947849128</v>
      </c>
    </row>
    <row r="349" spans="1:29" x14ac:dyDescent="0.25">
      <c r="A349" s="1">
        <v>39052</v>
      </c>
      <c r="B349">
        <v>0.12942497404649261</v>
      </c>
      <c r="C349">
        <v>-0.132656137715881</v>
      </c>
      <c r="D349">
        <v>0.28736740451419318</v>
      </c>
      <c r="E349">
        <v>0.30029765826900562</v>
      </c>
      <c r="F349">
        <f t="shared" si="39"/>
        <v>1.5356899604927992</v>
      </c>
      <c r="G349">
        <f t="shared" si="39"/>
        <v>-6.8017078836752338</v>
      </c>
      <c r="H349">
        <f t="shared" si="39"/>
        <v>3.5758391059169101</v>
      </c>
      <c r="I349">
        <f t="shared" si="39"/>
        <v>1.4610568003623452</v>
      </c>
      <c r="J349">
        <v>1.03993</v>
      </c>
      <c r="K349">
        <v>0.54454999999999998</v>
      </c>
      <c r="L349">
        <f t="shared" si="36"/>
        <v>0.42651759303415915</v>
      </c>
      <c r="M349">
        <f t="shared" si="36"/>
        <v>0.35947364110451296</v>
      </c>
      <c r="N349">
        <v>1.1725994065926451</v>
      </c>
      <c r="O349">
        <f t="shared" si="37"/>
        <v>0.49780823011333908</v>
      </c>
      <c r="P349">
        <v>4.9093424217245252</v>
      </c>
      <c r="Q349">
        <v>1.2536835916847029</v>
      </c>
      <c r="R349">
        <f t="shared" si="38"/>
        <v>-8.4652410606432387</v>
      </c>
      <c r="S349">
        <v>63.370407104492188</v>
      </c>
      <c r="U349">
        <v>6.14</v>
      </c>
      <c r="V349">
        <v>5.24</v>
      </c>
      <c r="W349">
        <v>4.4000000000000004</v>
      </c>
      <c r="X349">
        <v>-8.4652410606432388E-2</v>
      </c>
      <c r="Z349">
        <v>0.36272230343171574</v>
      </c>
      <c r="AA349">
        <v>0.2980649030365064</v>
      </c>
      <c r="AB349">
        <v>0.19060929022056164</v>
      </c>
      <c r="AC349">
        <v>0.19579817124508056</v>
      </c>
    </row>
    <row r="350" spans="1:29" x14ac:dyDescent="0.25">
      <c r="A350" s="1">
        <v>39083</v>
      </c>
      <c r="B350">
        <v>0.27528257255710509</v>
      </c>
      <c r="C350">
        <v>5.5867486817620507E-2</v>
      </c>
      <c r="D350">
        <v>0.26550456596255934</v>
      </c>
      <c r="E350">
        <v>0.40605393012606245</v>
      </c>
      <c r="F350">
        <f t="shared" si="39"/>
        <v>12.641279475783755</v>
      </c>
      <c r="G350">
        <f t="shared" si="39"/>
        <v>37.662317768466728</v>
      </c>
      <c r="H350">
        <f t="shared" si="39"/>
        <v>14.80280548610418</v>
      </c>
      <c r="I350">
        <f t="shared" si="39"/>
        <v>9.1567172410620383</v>
      </c>
      <c r="J350">
        <v>-0.52014000000000005</v>
      </c>
      <c r="K350">
        <v>0.16592999999999999</v>
      </c>
      <c r="L350">
        <f t="shared" si="36"/>
        <v>0.42731277661580691</v>
      </c>
      <c r="M350">
        <f t="shared" si="36"/>
        <v>0.37548121811461499</v>
      </c>
      <c r="N350">
        <v>0.93716319516199409</v>
      </c>
      <c r="O350">
        <f t="shared" si="37"/>
        <v>0.50411833044619048</v>
      </c>
      <c r="P350">
        <v>-15.728881066091875</v>
      </c>
      <c r="Q350">
        <v>1.3961172524527272</v>
      </c>
      <c r="R350">
        <f t="shared" si="38"/>
        <v>-9.8309381917408825</v>
      </c>
      <c r="S350">
        <v>79.019668579101563</v>
      </c>
      <c r="U350">
        <v>6.22</v>
      </c>
      <c r="V350">
        <v>5.25</v>
      </c>
      <c r="W350">
        <v>4.5999999999999996</v>
      </c>
      <c r="X350">
        <v>-9.8309381917408831E-2</v>
      </c>
      <c r="Z350">
        <v>0.40509775008709603</v>
      </c>
      <c r="AA350">
        <v>0.43907523729821196</v>
      </c>
      <c r="AB350">
        <v>0.21236152170621439</v>
      </c>
      <c r="AC350">
        <v>0.21234533296809935</v>
      </c>
    </row>
    <row r="351" spans="1:29" x14ac:dyDescent="0.25">
      <c r="A351" s="1">
        <v>39114</v>
      </c>
      <c r="B351">
        <v>0.25102624727263773</v>
      </c>
      <c r="C351">
        <v>0.201523017442338</v>
      </c>
      <c r="D351">
        <v>0.17406688308966065</v>
      </c>
      <c r="E351">
        <v>0.39646034507038058</v>
      </c>
      <c r="F351">
        <f t="shared" ref="F351:I366" si="40">100*(Z351-AVERAGE(Z339:Z350))/AVERAGE(Z339:Z350)</f>
        <v>15.380335772741358</v>
      </c>
      <c r="G351">
        <f t="shared" si="40"/>
        <v>26.006853860912241</v>
      </c>
      <c r="H351">
        <f t="shared" si="40"/>
        <v>9.8205916419480648</v>
      </c>
      <c r="I351">
        <f t="shared" si="40"/>
        <v>2.4870656141863021</v>
      </c>
      <c r="J351">
        <v>1.00797</v>
      </c>
      <c r="K351">
        <v>0.38784000000000002</v>
      </c>
      <c r="L351">
        <f t="shared" si="36"/>
        <v>0.42810789094456236</v>
      </c>
      <c r="M351">
        <f t="shared" si="36"/>
        <v>0.36748094004368514</v>
      </c>
      <c r="N351">
        <v>0.77116736214757797</v>
      </c>
      <c r="O351">
        <f t="shared" si="37"/>
        <v>0.50963609561613943</v>
      </c>
      <c r="P351">
        <v>4.9161854859480529</v>
      </c>
      <c r="Q351">
        <v>-2.2088305664389822</v>
      </c>
      <c r="R351">
        <f t="shared" si="38"/>
        <v>-12.845260748843618</v>
      </c>
      <c r="S351">
        <v>57.202621459960938</v>
      </c>
      <c r="U351">
        <v>6.29</v>
      </c>
      <c r="V351">
        <v>5.26</v>
      </c>
      <c r="W351">
        <v>4.5</v>
      </c>
      <c r="X351">
        <v>-0.12845260748843618</v>
      </c>
      <c r="Z351">
        <v>0.41969828729522923</v>
      </c>
      <c r="AA351">
        <v>0.41276398320545904</v>
      </c>
      <c r="AB351">
        <v>0.20580578108439063</v>
      </c>
      <c r="AC351">
        <v>0.20182877048940448</v>
      </c>
    </row>
    <row r="352" spans="1:29" x14ac:dyDescent="0.25">
      <c r="A352" s="1">
        <v>39142</v>
      </c>
      <c r="B352">
        <v>0.13796539015799211</v>
      </c>
      <c r="C352">
        <v>0.21626560701013564</v>
      </c>
      <c r="D352">
        <v>1.7013174507313544E-2</v>
      </c>
      <c r="E352">
        <v>0.23026825168504919</v>
      </c>
      <c r="F352">
        <f t="shared" si="40"/>
        <v>18.096447763736482</v>
      </c>
      <c r="G352">
        <f t="shared" si="40"/>
        <v>28.097748313267459</v>
      </c>
      <c r="H352">
        <f t="shared" si="40"/>
        <v>12.205780186768139</v>
      </c>
      <c r="I352">
        <f t="shared" si="40"/>
        <v>8.8425006354304205</v>
      </c>
      <c r="J352">
        <v>0.21801000000000001</v>
      </c>
      <c r="K352">
        <v>0.52000999999999997</v>
      </c>
      <c r="L352">
        <f t="shared" si="36"/>
        <v>0.42810789094456236</v>
      </c>
      <c r="M352">
        <f t="shared" si="36"/>
        <v>0.35947364110451296</v>
      </c>
      <c r="N352">
        <v>0.39120545732717937</v>
      </c>
      <c r="O352">
        <f t="shared" si="37"/>
        <v>0.49938616381550727</v>
      </c>
      <c r="P352">
        <v>1.0084119066626007</v>
      </c>
      <c r="Q352">
        <v>0.99304839152859414</v>
      </c>
      <c r="R352">
        <f t="shared" si="38"/>
        <v>-2.674114316760777</v>
      </c>
      <c r="S352">
        <v>69.887290954589844</v>
      </c>
      <c r="U352">
        <v>6.16</v>
      </c>
      <c r="V352">
        <v>5.26</v>
      </c>
      <c r="W352">
        <v>4.4000000000000004</v>
      </c>
      <c r="X352">
        <v>-2.674114316760777E-2</v>
      </c>
      <c r="Z352">
        <v>0.43573516365341275</v>
      </c>
      <c r="AA352">
        <v>0.43096946581334716</v>
      </c>
      <c r="AB352">
        <v>0.21260130452160456</v>
      </c>
      <c r="AC352">
        <v>0.21562830854685927</v>
      </c>
    </row>
    <row r="353" spans="1:29" x14ac:dyDescent="0.25">
      <c r="A353" s="1">
        <v>39173</v>
      </c>
      <c r="B353">
        <v>-4.2849475210337169E-2</v>
      </c>
      <c r="C353">
        <v>-5.4259659314017999E-3</v>
      </c>
      <c r="D353">
        <v>-6.6750029885177614E-2</v>
      </c>
      <c r="E353">
        <v>-7.5511692427101637E-2</v>
      </c>
      <c r="F353">
        <f t="shared" si="40"/>
        <v>12.84076952606665</v>
      </c>
      <c r="G353">
        <f t="shared" si="40"/>
        <v>33.464053112601363</v>
      </c>
      <c r="H353">
        <f t="shared" si="40"/>
        <v>12.701990575494264</v>
      </c>
      <c r="I353">
        <f t="shared" si="40"/>
        <v>7.6817687183699332</v>
      </c>
      <c r="J353">
        <v>0.70293000000000005</v>
      </c>
      <c r="K353">
        <v>0.30007</v>
      </c>
      <c r="L353">
        <f t="shared" si="36"/>
        <v>0.42731277661580691</v>
      </c>
      <c r="M353">
        <f t="shared" si="36"/>
        <v>0.36748094004368514</v>
      </c>
      <c r="N353">
        <v>-0.11610212013819189</v>
      </c>
      <c r="O353">
        <f t="shared" si="37"/>
        <v>0.50096382503947989</v>
      </c>
      <c r="P353">
        <v>-0.33500868852819743</v>
      </c>
      <c r="Q353">
        <v>4.2379836237605302</v>
      </c>
      <c r="R353">
        <f t="shared" si="38"/>
        <v>-11.821898102061585</v>
      </c>
      <c r="S353">
        <v>62.501701354980469</v>
      </c>
      <c r="U353">
        <v>6.18</v>
      </c>
      <c r="V353">
        <v>5.25</v>
      </c>
      <c r="W353">
        <v>4.5</v>
      </c>
      <c r="X353">
        <v>-0.11821898102061586</v>
      </c>
      <c r="Z353">
        <v>0.42515560695214449</v>
      </c>
      <c r="AA353">
        <v>0.46280483797665423</v>
      </c>
      <c r="AB353">
        <v>0.21624801051830325</v>
      </c>
      <c r="AC353">
        <v>0.21596947401066544</v>
      </c>
    </row>
    <row r="354" spans="1:29" x14ac:dyDescent="0.25">
      <c r="A354" s="1">
        <v>39203</v>
      </c>
      <c r="B354">
        <v>-9.3402282869302369E-2</v>
      </c>
      <c r="C354">
        <v>-0.23089692143100213</v>
      </c>
      <c r="D354">
        <v>-0.32899374156326888</v>
      </c>
      <c r="E354">
        <v>-0.25158203716493716</v>
      </c>
      <c r="F354">
        <f t="shared" si="40"/>
        <v>10.242379323194129</v>
      </c>
      <c r="G354">
        <f t="shared" si="40"/>
        <v>21.002925113926203</v>
      </c>
      <c r="H354">
        <f t="shared" si="40"/>
        <v>10.395710134305636</v>
      </c>
      <c r="I354">
        <f t="shared" si="40"/>
        <v>7.7527471564002033</v>
      </c>
      <c r="J354">
        <v>4.8619999999999997E-2</v>
      </c>
      <c r="K354">
        <v>0.4133</v>
      </c>
      <c r="L354">
        <f t="shared" si="36"/>
        <v>0.42731277661580691</v>
      </c>
      <c r="M354">
        <f t="shared" si="36"/>
        <v>0.35947364110451296</v>
      </c>
      <c r="N354">
        <v>-0.11623707386050261</v>
      </c>
      <c r="O354">
        <f t="shared" si="37"/>
        <v>0.50727174711968637</v>
      </c>
      <c r="P354">
        <v>-5.1646588862166807</v>
      </c>
      <c r="Q354">
        <v>3.2030723748061214</v>
      </c>
      <c r="R354">
        <f t="shared" si="38"/>
        <v>-18.560906519601591</v>
      </c>
      <c r="S354">
        <v>74.681869506835938</v>
      </c>
      <c r="U354">
        <v>6.26</v>
      </c>
      <c r="V354">
        <v>5.25</v>
      </c>
      <c r="W354">
        <v>4.4000000000000004</v>
      </c>
      <c r="X354">
        <v>-0.18560906519601592</v>
      </c>
      <c r="Z354">
        <v>0.42193558731324077</v>
      </c>
      <c r="AA354">
        <v>0.43662592946744738</v>
      </c>
      <c r="AB354">
        <v>0.21471990861520687</v>
      </c>
      <c r="AC354">
        <v>0.21887163791277003</v>
      </c>
    </row>
    <row r="355" spans="1:29" x14ac:dyDescent="0.25">
      <c r="A355" s="1">
        <v>39234</v>
      </c>
      <c r="B355">
        <v>-0.19273645202588083</v>
      </c>
      <c r="C355">
        <v>-0.36954255331464392</v>
      </c>
      <c r="D355">
        <v>-0.42962107485534778</v>
      </c>
      <c r="E355">
        <v>-0.36371876049484153</v>
      </c>
      <c r="F355">
        <f t="shared" si="40"/>
        <v>9.5744882501134647</v>
      </c>
      <c r="G355">
        <f t="shared" si="40"/>
        <v>17.404497790732833</v>
      </c>
      <c r="H355">
        <f t="shared" si="40"/>
        <v>7.4309015400621519</v>
      </c>
      <c r="I355">
        <f t="shared" si="40"/>
        <v>10.23196632582772</v>
      </c>
      <c r="J355">
        <v>2.8219999999999999E-2</v>
      </c>
      <c r="K355">
        <v>0.23168</v>
      </c>
      <c r="L355">
        <f t="shared" si="36"/>
        <v>0.42731277661580691</v>
      </c>
      <c r="M355">
        <f t="shared" si="36"/>
        <v>0.37548121811461499</v>
      </c>
      <c r="N355">
        <v>0.25742464143512789</v>
      </c>
      <c r="O355">
        <f t="shared" si="37"/>
        <v>0.53874620588785227</v>
      </c>
      <c r="P355">
        <v>2.3053762868323706</v>
      </c>
      <c r="Q355">
        <v>-1.7976930819991095</v>
      </c>
      <c r="R355">
        <f t="shared" si="38"/>
        <v>-16.35505169658358</v>
      </c>
      <c r="S355">
        <v>73.296539306640625</v>
      </c>
      <c r="U355">
        <v>6.66</v>
      </c>
      <c r="V355">
        <v>5.25</v>
      </c>
      <c r="W355">
        <v>4.5999999999999996</v>
      </c>
      <c r="X355">
        <v>-0.16355051696583578</v>
      </c>
      <c r="Z355">
        <v>0.42579282624246345</v>
      </c>
      <c r="AA355">
        <v>0.43614394669274226</v>
      </c>
      <c r="AB355">
        <v>0.21237825416579947</v>
      </c>
      <c r="AC355">
        <v>0.22630496494988703</v>
      </c>
    </row>
    <row r="356" spans="1:29" x14ac:dyDescent="0.25">
      <c r="A356" s="1">
        <v>39264</v>
      </c>
      <c r="B356">
        <v>-0.23911424881103782</v>
      </c>
      <c r="C356">
        <v>-0.34013879047786977</v>
      </c>
      <c r="D356">
        <v>-0.45926078250464397</v>
      </c>
      <c r="E356">
        <v>-0.42866943262450985</v>
      </c>
      <c r="F356">
        <f t="shared" si="40"/>
        <v>4.8703670426142018</v>
      </c>
      <c r="G356">
        <f t="shared" si="40"/>
        <v>18.440277131311085</v>
      </c>
      <c r="H356">
        <f t="shared" si="40"/>
        <v>9.0810656627339288</v>
      </c>
      <c r="I356">
        <f t="shared" si="40"/>
        <v>10.192607971139871</v>
      </c>
      <c r="J356">
        <v>-3.73E-2</v>
      </c>
      <c r="K356">
        <v>0.17806</v>
      </c>
      <c r="L356">
        <f t="shared" si="36"/>
        <v>0.42810789094456236</v>
      </c>
      <c r="M356">
        <f t="shared" si="36"/>
        <v>0.38347448817659391</v>
      </c>
      <c r="N356">
        <v>0.1472500540199054</v>
      </c>
      <c r="O356">
        <f t="shared" si="37"/>
        <v>0.54188769814262905</v>
      </c>
      <c r="P356">
        <v>-6.7120119473441351</v>
      </c>
      <c r="Q356">
        <v>-3.2504500841186674</v>
      </c>
      <c r="R356">
        <f t="shared" si="38"/>
        <v>-16.419163006127754</v>
      </c>
      <c r="S356">
        <v>59.323978424072266</v>
      </c>
      <c r="U356">
        <v>6.7</v>
      </c>
      <c r="V356">
        <v>5.26</v>
      </c>
      <c r="W356">
        <v>4.7</v>
      </c>
      <c r="X356">
        <v>-0.16419163006127754</v>
      </c>
      <c r="Z356">
        <v>0.41452770371549469</v>
      </c>
      <c r="AA356">
        <v>0.45310335015555042</v>
      </c>
      <c r="AB356">
        <v>0.21835052770955535</v>
      </c>
      <c r="AC356">
        <v>0.22906930743872797</v>
      </c>
    </row>
    <row r="357" spans="1:29" x14ac:dyDescent="0.25">
      <c r="A357" s="1">
        <v>39295</v>
      </c>
      <c r="B357">
        <v>-0.28602158498754454</v>
      </c>
      <c r="C357">
        <v>-0.29618172842834378</v>
      </c>
      <c r="D357">
        <v>-0.34665397327016439</v>
      </c>
      <c r="E357">
        <v>-0.47313442721691595</v>
      </c>
      <c r="F357">
        <f t="shared" si="40"/>
        <v>4.3436040159436651</v>
      </c>
      <c r="G357">
        <f t="shared" si="40"/>
        <v>19.974077715643549</v>
      </c>
      <c r="H357">
        <f t="shared" si="40"/>
        <v>11.286652267142628</v>
      </c>
      <c r="I357">
        <f t="shared" si="40"/>
        <v>19.268072755444901</v>
      </c>
      <c r="J357">
        <v>0.22281999999999999</v>
      </c>
      <c r="K357">
        <v>3.083E-2</v>
      </c>
      <c r="L357">
        <f t="shared" si="36"/>
        <v>0.40900600769369078</v>
      </c>
      <c r="M357">
        <f t="shared" si="36"/>
        <v>0.37548121811461499</v>
      </c>
      <c r="N357">
        <v>-0.1017987135983999</v>
      </c>
      <c r="O357">
        <f t="shared" si="37"/>
        <v>0.53167389786501484</v>
      </c>
      <c r="P357">
        <v>-1.7884232256420873</v>
      </c>
      <c r="Q357">
        <v>1.2781559065278814</v>
      </c>
      <c r="R357">
        <f t="shared" si="38"/>
        <v>-0.48337121210795347</v>
      </c>
      <c r="S357">
        <v>89.104049682617188</v>
      </c>
      <c r="U357">
        <v>6.57</v>
      </c>
      <c r="V357">
        <v>5.0199999999999996</v>
      </c>
      <c r="W357">
        <v>4.5999999999999996</v>
      </c>
      <c r="X357">
        <v>-4.8337121210795348E-3</v>
      </c>
      <c r="Z357">
        <v>0.41752868944007315</v>
      </c>
      <c r="AA357">
        <v>0.47106040407561461</v>
      </c>
      <c r="AB357">
        <v>0.2262749575621317</v>
      </c>
      <c r="AC357">
        <v>0.25109458406558793</v>
      </c>
    </row>
    <row r="358" spans="1:29" x14ac:dyDescent="0.25">
      <c r="A358" s="1">
        <v>39326</v>
      </c>
      <c r="B358">
        <v>-0.32374138908990513</v>
      </c>
      <c r="C358">
        <v>-0.34121846639928943</v>
      </c>
      <c r="D358">
        <v>-0.35489478334356078</v>
      </c>
      <c r="E358">
        <v>-0.60646473577678672</v>
      </c>
      <c r="F358">
        <f t="shared" si="40"/>
        <v>14.828545280647019</v>
      </c>
      <c r="G358">
        <f t="shared" si="40"/>
        <v>29.315107871522496</v>
      </c>
      <c r="H358">
        <f t="shared" si="40"/>
        <v>18.194942960158421</v>
      </c>
      <c r="I358">
        <f t="shared" si="40"/>
        <v>32.508792036016686</v>
      </c>
      <c r="J358">
        <v>0.38708999999999999</v>
      </c>
      <c r="K358">
        <v>0.42376000000000003</v>
      </c>
      <c r="L358">
        <f t="shared" si="36"/>
        <v>0.4026298203094747</v>
      </c>
      <c r="M358">
        <f t="shared" si="36"/>
        <v>0.38347448817659391</v>
      </c>
      <c r="N358">
        <v>0.62793083551161477</v>
      </c>
      <c r="O358">
        <f t="shared" si="37"/>
        <v>0.51672547259051793</v>
      </c>
      <c r="P358">
        <v>-11.712535723741269</v>
      </c>
      <c r="Q358">
        <v>3.5168283637491062</v>
      </c>
      <c r="R358">
        <f t="shared" si="38"/>
        <v>1.8783169319421824</v>
      </c>
      <c r="S358">
        <v>100.74437713623047</v>
      </c>
      <c r="U358">
        <v>6.38</v>
      </c>
      <c r="V358">
        <v>4.9400000000000004</v>
      </c>
      <c r="W358">
        <v>4.7</v>
      </c>
      <c r="X358">
        <v>1.8783169319421825E-2</v>
      </c>
      <c r="Z358">
        <v>0.46427992736804813</v>
      </c>
      <c r="AA358">
        <v>0.52308587186906952</v>
      </c>
      <c r="AB358">
        <v>0.24417543907627454</v>
      </c>
      <c r="AC358">
        <v>0.28444679081441665</v>
      </c>
    </row>
    <row r="359" spans="1:29" x14ac:dyDescent="0.25">
      <c r="A359" s="1">
        <v>39356</v>
      </c>
      <c r="B359">
        <v>-0.38587895212961348</v>
      </c>
      <c r="C359">
        <v>-0.47462765263986439</v>
      </c>
      <c r="D359">
        <v>-0.50841308755564751</v>
      </c>
      <c r="E359">
        <v>-0.69383355215518616</v>
      </c>
      <c r="F359">
        <f t="shared" si="40"/>
        <v>17.579361334165714</v>
      </c>
      <c r="G359">
        <f t="shared" si="40"/>
        <v>28.533626599070555</v>
      </c>
      <c r="H359">
        <f t="shared" si="40"/>
        <v>20.148800989500003</v>
      </c>
      <c r="I359">
        <f t="shared" si="40"/>
        <v>32.688360584368112</v>
      </c>
      <c r="J359">
        <v>-0.42220999999999997</v>
      </c>
      <c r="K359">
        <v>0.30831999999999998</v>
      </c>
      <c r="L359">
        <f t="shared" si="36"/>
        <v>0.38826709170549645</v>
      </c>
      <c r="M359">
        <f t="shared" si="36"/>
        <v>0.38347448817659391</v>
      </c>
      <c r="N359">
        <v>0.15092698467078292</v>
      </c>
      <c r="O359">
        <f t="shared" si="37"/>
        <v>0.51672547259051793</v>
      </c>
      <c r="P359">
        <v>6.6227710728416014</v>
      </c>
      <c r="Q359">
        <v>1.4713557788708607</v>
      </c>
      <c r="R359">
        <f t="shared" si="38"/>
        <v>-7.9396601121699302</v>
      </c>
      <c r="S359">
        <v>89.45452880859375</v>
      </c>
      <c r="U359">
        <v>6.38</v>
      </c>
      <c r="V359">
        <v>4.76</v>
      </c>
      <c r="W359">
        <v>4.7</v>
      </c>
      <c r="X359">
        <v>-7.9396601121699301E-2</v>
      </c>
      <c r="Z359">
        <v>0.48401867150427191</v>
      </c>
      <c r="AA359">
        <v>0.5389728578658507</v>
      </c>
      <c r="AB359">
        <v>0.25380646242014615</v>
      </c>
      <c r="AC359">
        <v>0.2932498001502612</v>
      </c>
    </row>
    <row r="360" spans="1:29" x14ac:dyDescent="0.25">
      <c r="A360" s="1">
        <v>39387</v>
      </c>
      <c r="B360">
        <v>-0.26141693608831074</v>
      </c>
      <c r="C360">
        <v>-0.51659252772669195</v>
      </c>
      <c r="D360">
        <v>-0.58713648283684527</v>
      </c>
      <c r="E360">
        <v>-0.71857696939879057</v>
      </c>
      <c r="F360">
        <f t="shared" si="40"/>
        <v>12.602129063653193</v>
      </c>
      <c r="G360">
        <f t="shared" si="40"/>
        <v>25.849798797101428</v>
      </c>
      <c r="H360">
        <f t="shared" si="40"/>
        <v>17.317195850727398</v>
      </c>
      <c r="I360">
        <f t="shared" si="40"/>
        <v>19.09027283514931</v>
      </c>
      <c r="J360">
        <v>0.58892</v>
      </c>
      <c r="K360">
        <v>0.78588999999999998</v>
      </c>
      <c r="L360">
        <f t="shared" si="36"/>
        <v>0.36668052630131065</v>
      </c>
      <c r="M360">
        <f t="shared" si="36"/>
        <v>0.38347448817659391</v>
      </c>
      <c r="N360">
        <v>0.67559448734578331</v>
      </c>
      <c r="O360">
        <f t="shared" si="37"/>
        <v>0.50332980619396395</v>
      </c>
      <c r="P360">
        <v>-5.4462869148829531</v>
      </c>
      <c r="Q360">
        <v>-4.5042789369416161</v>
      </c>
      <c r="R360">
        <f t="shared" si="38"/>
        <v>3.2584921209697937</v>
      </c>
      <c r="S360">
        <v>102.44110870361328</v>
      </c>
      <c r="U360">
        <v>6.21</v>
      </c>
      <c r="V360">
        <v>4.49</v>
      </c>
      <c r="W360">
        <v>4.7</v>
      </c>
      <c r="X360">
        <v>3.2584921209697935E-2</v>
      </c>
      <c r="Z360">
        <v>0.47401092879597434</v>
      </c>
      <c r="AA360">
        <v>0.5481275141923917</v>
      </c>
      <c r="AB360">
        <v>0.25418670928869408</v>
      </c>
      <c r="AC360">
        <v>0.27228443921658324</v>
      </c>
    </row>
    <row r="361" spans="1:29" x14ac:dyDescent="0.25">
      <c r="A361" s="1">
        <v>39417</v>
      </c>
      <c r="B361">
        <v>-0.30028482821905522</v>
      </c>
      <c r="C361">
        <v>-0.50997216055419337</v>
      </c>
      <c r="D361">
        <v>-0.55020540564122533</v>
      </c>
      <c r="E361">
        <v>-0.77718152491130177</v>
      </c>
      <c r="F361">
        <f t="shared" si="40"/>
        <v>8.5138969659706909</v>
      </c>
      <c r="G361">
        <f t="shared" si="40"/>
        <v>27.624276629639404</v>
      </c>
      <c r="H361">
        <f t="shared" si="40"/>
        <v>16.049699492054302</v>
      </c>
      <c r="I361">
        <f t="shared" si="40"/>
        <v>20.218098034499793</v>
      </c>
      <c r="J361">
        <v>1.1299999999999999E-2</v>
      </c>
      <c r="K361">
        <v>0.2898</v>
      </c>
      <c r="L361">
        <f t="shared" si="36"/>
        <v>0.34664732719604796</v>
      </c>
      <c r="M361">
        <f t="shared" si="36"/>
        <v>0.40741237836483535</v>
      </c>
      <c r="N361">
        <v>0.63270402493221878</v>
      </c>
      <c r="O361">
        <f t="shared" si="37"/>
        <v>0.4946515448805977</v>
      </c>
      <c r="P361">
        <v>-14.348649732844581</v>
      </c>
      <c r="Q361">
        <v>-0.86659298048018307</v>
      </c>
      <c r="R361">
        <f t="shared" si="38"/>
        <v>3.6428512142972949</v>
      </c>
      <c r="S361">
        <v>108.54380035400391</v>
      </c>
      <c r="U361">
        <v>6.1</v>
      </c>
      <c r="V361">
        <v>4.24</v>
      </c>
      <c r="W361">
        <v>5</v>
      </c>
      <c r="X361">
        <v>3.6428512142972949E-2</v>
      </c>
      <c r="Z361">
        <v>0.46575100020027294</v>
      </c>
      <c r="AA361">
        <v>0.57971182525166742</v>
      </c>
      <c r="AB361">
        <v>0.25739031955008174</v>
      </c>
      <c r="AC361">
        <v>0.28220112361199379</v>
      </c>
    </row>
    <row r="362" spans="1:29" x14ac:dyDescent="0.25">
      <c r="A362" s="1">
        <v>39448</v>
      </c>
      <c r="B362">
        <v>-0.36688173926746048</v>
      </c>
      <c r="C362">
        <v>-0.44740551861921113</v>
      </c>
      <c r="D362">
        <v>-0.60350332332700152</v>
      </c>
      <c r="E362">
        <v>-0.89817543128386945</v>
      </c>
      <c r="F362">
        <f t="shared" si="40"/>
        <v>21.969945399153136</v>
      </c>
      <c r="G362">
        <f t="shared" si="40"/>
        <v>17.588136929888925</v>
      </c>
      <c r="H362">
        <f t="shared" si="40"/>
        <v>24.848623295118596</v>
      </c>
      <c r="I362">
        <f t="shared" si="40"/>
        <v>27.874553570133411</v>
      </c>
      <c r="J362">
        <v>-0.26939999999999997</v>
      </c>
      <c r="K362">
        <v>0.34477000000000002</v>
      </c>
      <c r="L362">
        <f t="shared" si="36"/>
        <v>0.32254927088173346</v>
      </c>
      <c r="M362">
        <f t="shared" si="36"/>
        <v>0.40741237836483535</v>
      </c>
      <c r="N362">
        <v>4.2958622302582281E-2</v>
      </c>
      <c r="O362">
        <f t="shared" si="37"/>
        <v>0.46777558769326433</v>
      </c>
      <c r="P362">
        <v>4.4325973770064087</v>
      </c>
      <c r="Q362">
        <v>-6.311390960227695</v>
      </c>
      <c r="R362">
        <f t="shared" si="38"/>
        <v>84.928393267029023</v>
      </c>
      <c r="S362">
        <v>144.98472595214844</v>
      </c>
      <c r="U362">
        <v>5.76</v>
      </c>
      <c r="V362">
        <v>3.94</v>
      </c>
      <c r="W362">
        <v>5</v>
      </c>
      <c r="X362">
        <v>0.84928393267029023</v>
      </c>
      <c r="Z362">
        <v>0.53397752381806751</v>
      </c>
      <c r="AA362">
        <v>0.56172296160567381</v>
      </c>
      <c r="AB362">
        <v>0.28385366548753854</v>
      </c>
      <c r="AC362">
        <v>0.30938124370022441</v>
      </c>
    </row>
    <row r="363" spans="1:29" x14ac:dyDescent="0.25">
      <c r="A363" s="1">
        <v>39479</v>
      </c>
      <c r="B363">
        <v>-0.38097322749738033</v>
      </c>
      <c r="C363">
        <v>-0.50658378563173545</v>
      </c>
      <c r="D363">
        <v>-0.72794152553050107</v>
      </c>
      <c r="E363">
        <v>-0.95553820957135949</v>
      </c>
      <c r="F363">
        <f t="shared" si="40"/>
        <v>28.071190061761975</v>
      </c>
      <c r="G363">
        <f t="shared" si="40"/>
        <v>21.216900722436421</v>
      </c>
      <c r="H363">
        <f t="shared" si="40"/>
        <v>23.75841735618668</v>
      </c>
      <c r="I363">
        <f t="shared" si="40"/>
        <v>26.923038888596839</v>
      </c>
      <c r="J363">
        <v>-0.33551999999999998</v>
      </c>
      <c r="K363">
        <v>0.24177999999999999</v>
      </c>
      <c r="L363">
        <f t="shared" si="36"/>
        <v>0.24500471914443711</v>
      </c>
      <c r="M363">
        <f t="shared" si="36"/>
        <v>0.39944005553169681</v>
      </c>
      <c r="N363">
        <v>0.27266338390197492</v>
      </c>
      <c r="O363">
        <f t="shared" si="37"/>
        <v>0.48043294764150701</v>
      </c>
      <c r="P363">
        <v>1.7375837253910991</v>
      </c>
      <c r="Q363">
        <v>-3.5379707842082095</v>
      </c>
      <c r="R363">
        <f t="shared" si="38"/>
        <v>78.682440218455298</v>
      </c>
      <c r="S363">
        <v>108.10469055175781</v>
      </c>
      <c r="U363">
        <v>5.92</v>
      </c>
      <c r="V363">
        <v>2.98</v>
      </c>
      <c r="W363">
        <v>4.9000000000000004</v>
      </c>
      <c r="X363">
        <v>0.78682440218455296</v>
      </c>
      <c r="Z363">
        <v>0.57444324960248527</v>
      </c>
      <c r="AA363">
        <v>0.5914468505159487</v>
      </c>
      <c r="AB363">
        <v>0.2887481209716028</v>
      </c>
      <c r="AC363">
        <v>0.31734254811468382</v>
      </c>
    </row>
    <row r="364" spans="1:29" x14ac:dyDescent="0.25">
      <c r="A364" s="1">
        <v>39508</v>
      </c>
      <c r="B364">
        <v>-0.28405964367977743</v>
      </c>
      <c r="C364">
        <v>-0.55076685793071578</v>
      </c>
      <c r="D364">
        <v>-0.76719206087251912</v>
      </c>
      <c r="E364">
        <v>-0.95470101858973144</v>
      </c>
      <c r="F364">
        <f t="shared" si="40"/>
        <v>19.737514762442267</v>
      </c>
      <c r="G364">
        <f t="shared" si="40"/>
        <v>1.904683780400404</v>
      </c>
      <c r="H364">
        <f t="shared" si="40"/>
        <v>15.858646697989188</v>
      </c>
      <c r="I364">
        <f t="shared" si="40"/>
        <v>22.805266393012058</v>
      </c>
      <c r="J364">
        <v>-0.23665</v>
      </c>
      <c r="K364">
        <v>0.35780000000000001</v>
      </c>
      <c r="L364">
        <f t="shared" si="36"/>
        <v>0.21494073283745418</v>
      </c>
      <c r="M364">
        <f t="shared" si="36"/>
        <v>0.41537774426925189</v>
      </c>
      <c r="N364">
        <v>0.39694102591506092</v>
      </c>
      <c r="O364">
        <f t="shared" si="37"/>
        <v>0.48438477841514782</v>
      </c>
      <c r="P364">
        <v>-9.3046198760326337</v>
      </c>
      <c r="Q364">
        <v>-0.5977412241373905</v>
      </c>
      <c r="R364">
        <f t="shared" si="38"/>
        <v>83.603591346550871</v>
      </c>
      <c r="S364">
        <v>111.71235656738281</v>
      </c>
      <c r="U364">
        <v>5.97</v>
      </c>
      <c r="V364">
        <v>2.61</v>
      </c>
      <c r="W364">
        <v>5.0999999999999996</v>
      </c>
      <c r="X364">
        <v>0.83603591346550876</v>
      </c>
      <c r="Z364">
        <v>0.55250450291169872</v>
      </c>
      <c r="AA364">
        <v>0.5123916803987637</v>
      </c>
      <c r="AB364">
        <v>0.27832468578534597</v>
      </c>
      <c r="AC364">
        <v>0.31886839982270915</v>
      </c>
    </row>
    <row r="365" spans="1:29" x14ac:dyDescent="0.25">
      <c r="A365" s="1">
        <v>39539</v>
      </c>
      <c r="B365">
        <v>-0.30360920230547478</v>
      </c>
      <c r="C365">
        <v>-0.57560298223498518</v>
      </c>
      <c r="D365">
        <v>-0.73889285035242014</v>
      </c>
      <c r="E365">
        <v>-0.95351716432506894</v>
      </c>
      <c r="F365">
        <f t="shared" si="40"/>
        <v>17.392050446161061</v>
      </c>
      <c r="G365">
        <f t="shared" si="40"/>
        <v>10.645410864359727</v>
      </c>
      <c r="H365">
        <f t="shared" si="40"/>
        <v>13.956331347498438</v>
      </c>
      <c r="I365">
        <f t="shared" si="40"/>
        <v>11.977809624952553</v>
      </c>
      <c r="J365">
        <v>-0.75741000000000003</v>
      </c>
      <c r="K365">
        <v>0.23144000000000001</v>
      </c>
      <c r="L365">
        <f t="shared" si="36"/>
        <v>0.18804294971668245</v>
      </c>
      <c r="M365">
        <f t="shared" si="36"/>
        <v>0.40741237836483535</v>
      </c>
      <c r="N365">
        <v>-0.49948551548245596</v>
      </c>
      <c r="O365">
        <f t="shared" si="37"/>
        <v>0.48043294764150701</v>
      </c>
      <c r="P365">
        <v>0.79286837555072631</v>
      </c>
      <c r="Q365">
        <v>4.6450939660056383</v>
      </c>
      <c r="R365">
        <f t="shared" si="38"/>
        <v>72.248552913790704</v>
      </c>
      <c r="S365">
        <v>102.19690704345703</v>
      </c>
      <c r="U365">
        <v>5.92</v>
      </c>
      <c r="V365">
        <v>2.2799999999999998</v>
      </c>
      <c r="W365">
        <v>5</v>
      </c>
      <c r="X365">
        <v>0.72248552913790698</v>
      </c>
      <c r="Z365">
        <v>0.55310499315532569</v>
      </c>
      <c r="AA365">
        <v>0.56384883212810655</v>
      </c>
      <c r="AB365">
        <v>0.27999612485363201</v>
      </c>
      <c r="AC365">
        <v>0.30038834204860043</v>
      </c>
    </row>
    <row r="366" spans="1:29" x14ac:dyDescent="0.25">
      <c r="A366" s="1">
        <v>39569</v>
      </c>
      <c r="B366">
        <v>-0.24698813874227463</v>
      </c>
      <c r="C366">
        <v>-0.53589665988482582</v>
      </c>
      <c r="D366">
        <v>-0.70185716178740531</v>
      </c>
      <c r="E366">
        <v>-0.89356844332905172</v>
      </c>
      <c r="F366">
        <f t="shared" si="40"/>
        <v>11.880235233103432</v>
      </c>
      <c r="G366">
        <f t="shared" si="40"/>
        <v>4.4480016974786434</v>
      </c>
      <c r="H366">
        <f t="shared" si="40"/>
        <v>6.5619921836553923</v>
      </c>
      <c r="I366">
        <f t="shared" si="40"/>
        <v>4.6032678907137052</v>
      </c>
      <c r="J366">
        <v>-0.56342000000000003</v>
      </c>
      <c r="K366">
        <v>0.59175</v>
      </c>
      <c r="L366">
        <f t="shared" si="36"/>
        <v>0.1635212974954614</v>
      </c>
      <c r="M366">
        <f t="shared" si="36"/>
        <v>0.43923222705009035</v>
      </c>
      <c r="N366">
        <v>3.3682921546372223E-2</v>
      </c>
      <c r="O366">
        <f t="shared" si="37"/>
        <v>0.4899144709827663</v>
      </c>
      <c r="P366">
        <v>-4.0287422062678324</v>
      </c>
      <c r="Q366">
        <v>1.0617586652650164</v>
      </c>
      <c r="R366">
        <f t="shared" si="38"/>
        <v>30.233938082821616</v>
      </c>
      <c r="S366">
        <v>94.284034729003906</v>
      </c>
      <c r="U366">
        <v>6.04</v>
      </c>
      <c r="V366">
        <v>1.98</v>
      </c>
      <c r="W366">
        <v>5.4</v>
      </c>
      <c r="X366">
        <v>0.30233938082821615</v>
      </c>
      <c r="Z366">
        <v>0.53906466889300375</v>
      </c>
      <c r="AA366">
        <v>0.54106171458128849</v>
      </c>
      <c r="AB366">
        <v>0.26748882030475535</v>
      </c>
      <c r="AC366">
        <v>0.28796435692375744</v>
      </c>
    </row>
    <row r="367" spans="1:29" x14ac:dyDescent="0.25">
      <c r="A367" s="1">
        <v>39600</v>
      </c>
      <c r="B367">
        <v>-0.20776327849843468</v>
      </c>
      <c r="C367">
        <v>-0.49739910241169061</v>
      </c>
      <c r="D367">
        <v>-0.59825329171761032</v>
      </c>
      <c r="E367">
        <v>-0.83296297354540794</v>
      </c>
      <c r="F367">
        <f t="shared" ref="F367:I382" si="41">100*(Z367-AVERAGE(Z355:Z366))/AVERAGE(Z355:Z366)</f>
        <v>4.3099121740366986</v>
      </c>
      <c r="G367">
        <f t="shared" si="41"/>
        <v>8.152312178704328</v>
      </c>
      <c r="H367">
        <f t="shared" si="41"/>
        <v>1.0413396107530395</v>
      </c>
      <c r="I367">
        <f t="shared" si="41"/>
        <v>-4.2730566292479022</v>
      </c>
      <c r="J367">
        <v>-0.23455999999999999</v>
      </c>
      <c r="K367">
        <v>1.04782</v>
      </c>
      <c r="L367">
        <f t="shared" si="36"/>
        <v>0.16515813019202241</v>
      </c>
      <c r="M367">
        <f t="shared" si="36"/>
        <v>0.45510066248739545</v>
      </c>
      <c r="N367">
        <v>3.3671579974363812E-2</v>
      </c>
      <c r="O367">
        <f t="shared" si="37"/>
        <v>0.51199983247298686</v>
      </c>
      <c r="P367">
        <v>7.23445624388631</v>
      </c>
      <c r="Q367">
        <v>-8.9883550431045407</v>
      </c>
      <c r="R367">
        <f t="shared" si="38"/>
        <v>34.976061809650233</v>
      </c>
      <c r="S367">
        <v>94.556755065917969</v>
      </c>
      <c r="U367">
        <v>6.32</v>
      </c>
      <c r="V367">
        <v>2</v>
      </c>
      <c r="W367">
        <v>5.6</v>
      </c>
      <c r="X367">
        <v>0.34976061809650233</v>
      </c>
      <c r="Z367">
        <v>0.51277055056174015</v>
      </c>
      <c r="AA367">
        <v>0.56966326634662989</v>
      </c>
      <c r="AB367">
        <v>0.25807423970038612</v>
      </c>
      <c r="AC367">
        <v>0.26904024734484183</v>
      </c>
    </row>
    <row r="368" spans="1:29" x14ac:dyDescent="0.25">
      <c r="A368" s="1">
        <v>39630</v>
      </c>
      <c r="B368">
        <v>-9.2985044677929035E-2</v>
      </c>
      <c r="C368">
        <v>-0.47311137507140621</v>
      </c>
      <c r="D368">
        <v>-0.56735856997027889</v>
      </c>
      <c r="E368">
        <v>-0.8665002176627834</v>
      </c>
      <c r="F368">
        <f t="shared" si="41"/>
        <v>1.7616154398802104</v>
      </c>
      <c r="G368">
        <f t="shared" si="41"/>
        <v>0.1067838216529613</v>
      </c>
      <c r="H368">
        <f t="shared" si="41"/>
        <v>4.7946948723759784</v>
      </c>
      <c r="I368">
        <f t="shared" si="41"/>
        <v>-7.3736253499624</v>
      </c>
      <c r="J368">
        <v>-0.52925</v>
      </c>
      <c r="K368">
        <v>0.71414</v>
      </c>
      <c r="L368">
        <f t="shared" si="36"/>
        <v>0.16597643621756308</v>
      </c>
      <c r="M368">
        <f t="shared" si="36"/>
        <v>0.47094157243421364</v>
      </c>
      <c r="N368">
        <v>-4.4387642597062862E-2</v>
      </c>
      <c r="O368">
        <f t="shared" si="37"/>
        <v>0.52066164004009874</v>
      </c>
      <c r="P368">
        <v>-12.509941012201601</v>
      </c>
      <c r="Q368">
        <v>-0.99083004864562119</v>
      </c>
      <c r="R368">
        <f t="shared" si="38"/>
        <v>26.791372539602449</v>
      </c>
      <c r="S368">
        <v>109.78897094726563</v>
      </c>
      <c r="U368">
        <v>6.43</v>
      </c>
      <c r="V368">
        <v>2.0099999999999998</v>
      </c>
      <c r="W368">
        <v>5.8</v>
      </c>
      <c r="X368">
        <v>0.26791372539602448</v>
      </c>
      <c r="Z368">
        <v>0.50761936669407814</v>
      </c>
      <c r="AA368">
        <v>0.53842409727815854</v>
      </c>
      <c r="AB368">
        <v>0.27165143426524263</v>
      </c>
      <c r="AC368">
        <v>0.26362478811157658</v>
      </c>
    </row>
    <row r="369" spans="1:29" x14ac:dyDescent="0.25">
      <c r="A369" s="1">
        <v>39661</v>
      </c>
      <c r="B369">
        <v>-0.15358362484174215</v>
      </c>
      <c r="C369">
        <v>-0.50375146338293098</v>
      </c>
      <c r="D369">
        <v>-0.59047359582414616</v>
      </c>
      <c r="E369">
        <v>-0.94574196735702964</v>
      </c>
      <c r="F369">
        <f t="shared" si="41"/>
        <v>-6.4284779139339179</v>
      </c>
      <c r="G369">
        <f t="shared" si="41"/>
        <v>5.4479999891493351</v>
      </c>
      <c r="H369">
        <f t="shared" si="41"/>
        <v>0.61680840551504468</v>
      </c>
      <c r="I369">
        <f t="shared" si="41"/>
        <v>1.7673406477959677</v>
      </c>
      <c r="J369">
        <v>-1.5297099999999999</v>
      </c>
      <c r="K369">
        <v>-0.14885000000000001</v>
      </c>
      <c r="L369">
        <f t="shared" si="36"/>
        <v>0.16515813019202241</v>
      </c>
      <c r="M369">
        <f t="shared" si="36"/>
        <v>0.4946515448805977</v>
      </c>
      <c r="N369">
        <v>0.28435168673424427</v>
      </c>
      <c r="O369">
        <f t="shared" si="37"/>
        <v>0.52459611277158036</v>
      </c>
      <c r="P369">
        <v>-8.9476739906895038</v>
      </c>
      <c r="Q369">
        <v>1.2116797460712943</v>
      </c>
      <c r="R369">
        <f t="shared" si="38"/>
        <v>5.95707064684286</v>
      </c>
      <c r="S369">
        <v>95.870758056640625</v>
      </c>
      <c r="U369">
        <v>6.48</v>
      </c>
      <c r="V369">
        <v>2</v>
      </c>
      <c r="W369">
        <v>6.1</v>
      </c>
      <c r="X369">
        <v>5.9570706468428603E-2</v>
      </c>
      <c r="Z369">
        <v>0.47402351156617373</v>
      </c>
      <c r="AA369">
        <v>0.57464923410750079</v>
      </c>
      <c r="AB369">
        <v>0.26529055151783337</v>
      </c>
      <c r="AC369">
        <v>0.2925714927699733</v>
      </c>
    </row>
    <row r="370" spans="1:29" x14ac:dyDescent="0.25">
      <c r="A370" s="1">
        <v>39692</v>
      </c>
      <c r="B370">
        <v>-0.35029769778890063</v>
      </c>
      <c r="C370">
        <v>-0.54378734224886072</v>
      </c>
      <c r="D370">
        <v>-0.71533362647110565</v>
      </c>
      <c r="E370">
        <v>-1.0563847125504484</v>
      </c>
      <c r="F370">
        <f t="shared" si="41"/>
        <v>6.5081336928850542</v>
      </c>
      <c r="G370">
        <f t="shared" si="41"/>
        <v>8.5128931990663084</v>
      </c>
      <c r="H370">
        <f t="shared" si="41"/>
        <v>6.6231021993542623</v>
      </c>
      <c r="I370">
        <f t="shared" si="41"/>
        <v>-8.5066844769533443</v>
      </c>
      <c r="J370">
        <v>-4.3368099999999998</v>
      </c>
      <c r="K370">
        <v>8.5510000000000003E-2</v>
      </c>
      <c r="L370">
        <f t="shared" si="36"/>
        <v>0.14959632659397037</v>
      </c>
      <c r="M370">
        <f t="shared" si="36"/>
        <v>0.4946515448805977</v>
      </c>
      <c r="N370">
        <v>0.11137982430468489</v>
      </c>
      <c r="O370">
        <f t="shared" si="37"/>
        <v>0.4899144709827663</v>
      </c>
      <c r="P370">
        <v>-2.8848154337658278</v>
      </c>
      <c r="Q370">
        <v>-9.5180786774375363</v>
      </c>
      <c r="R370">
        <f t="shared" si="38"/>
        <v>27.642528289683604</v>
      </c>
      <c r="S370">
        <v>187.74031066894531</v>
      </c>
      <c r="U370">
        <v>6.04</v>
      </c>
      <c r="V370">
        <v>1.81</v>
      </c>
      <c r="W370">
        <v>6.1</v>
      </c>
      <c r="X370">
        <v>0.27642528289683604</v>
      </c>
      <c r="Z370">
        <v>0.54457332679845338</v>
      </c>
      <c r="AA370">
        <v>0.60071894042790408</v>
      </c>
      <c r="AB370">
        <v>0.28459363728313253</v>
      </c>
      <c r="AC370">
        <v>0.26619702413022783</v>
      </c>
    </row>
    <row r="371" spans="1:29" x14ac:dyDescent="0.25">
      <c r="A371" s="1">
        <v>39722</v>
      </c>
      <c r="B371">
        <v>-0.56123755870118941</v>
      </c>
      <c r="C371">
        <v>-0.58127807341563897</v>
      </c>
      <c r="D371">
        <v>-0.93168600111651534</v>
      </c>
      <c r="E371">
        <v>-1.1970195682487257</v>
      </c>
      <c r="F371">
        <f t="shared" si="41"/>
        <v>14.966752338567515</v>
      </c>
      <c r="G371">
        <f t="shared" si="41"/>
        <v>13.118421620291144</v>
      </c>
      <c r="H371">
        <f t="shared" si="41"/>
        <v>8.1147912620040632</v>
      </c>
      <c r="I371">
        <f t="shared" si="41"/>
        <v>-6.6015085576377048</v>
      </c>
      <c r="J371">
        <v>0.95116000000000001</v>
      </c>
      <c r="K371">
        <v>-0.85984000000000005</v>
      </c>
      <c r="L371">
        <f t="shared" si="36"/>
        <v>8.0476173277399532E-2</v>
      </c>
      <c r="M371">
        <f t="shared" si="36"/>
        <v>0.52616942768477504</v>
      </c>
      <c r="N371">
        <v>0.34707457357882715</v>
      </c>
      <c r="O371">
        <f t="shared" si="37"/>
        <v>0.50254121388362272</v>
      </c>
      <c r="P371">
        <v>-5.3863989890651407</v>
      </c>
      <c r="Q371">
        <v>-18.56364864459875</v>
      </c>
      <c r="R371">
        <f t="shared" si="38"/>
        <v>12.300337092440849</v>
      </c>
      <c r="S371">
        <v>189.91728210449219</v>
      </c>
      <c r="U371">
        <v>6.2</v>
      </c>
      <c r="V371">
        <v>0.97</v>
      </c>
      <c r="W371">
        <v>6.5</v>
      </c>
      <c r="X371">
        <v>0.12300337092440849</v>
      </c>
      <c r="Z371">
        <v>0.59551458415216585</v>
      </c>
      <c r="AA371">
        <v>0.63353289619563502</v>
      </c>
      <c r="AB371">
        <v>0.29221669153430713</v>
      </c>
      <c r="AC371">
        <v>0.27031965840245403</v>
      </c>
    </row>
    <row r="372" spans="1:29" x14ac:dyDescent="0.25">
      <c r="A372" s="1">
        <v>39753</v>
      </c>
      <c r="B372">
        <v>-0.61438346256031706</v>
      </c>
      <c r="C372">
        <v>-0.63396736807377141</v>
      </c>
      <c r="D372">
        <v>-1.0045810740208687</v>
      </c>
      <c r="E372">
        <v>-1.266945353803135</v>
      </c>
      <c r="F372">
        <f t="shared" si="41"/>
        <v>26.775169022980506</v>
      </c>
      <c r="G372">
        <f t="shared" si="41"/>
        <v>14.319195960868727</v>
      </c>
      <c r="H372">
        <f t="shared" si="41"/>
        <v>20.599470696143218</v>
      </c>
      <c r="I372">
        <f t="shared" si="41"/>
        <v>3.4287062453483252</v>
      </c>
      <c r="J372">
        <v>-1.25685</v>
      </c>
      <c r="K372">
        <v>-1.7705500000000001</v>
      </c>
      <c r="L372">
        <f t="shared" si="36"/>
        <v>3.2442050589875926E-2</v>
      </c>
      <c r="M372">
        <f t="shared" si="36"/>
        <v>0.54973670825229082</v>
      </c>
      <c r="N372">
        <v>-0.63569709864566981</v>
      </c>
      <c r="O372">
        <f t="shared" si="37"/>
        <v>0.4938622031196882</v>
      </c>
      <c r="P372">
        <v>-17.539578844099445</v>
      </c>
      <c r="Q372">
        <v>-7.7798346417088871</v>
      </c>
      <c r="R372">
        <f t="shared" si="38"/>
        <v>22.715253412980662</v>
      </c>
      <c r="S372">
        <v>148.84257507324219</v>
      </c>
      <c r="U372">
        <v>6.09</v>
      </c>
      <c r="V372">
        <v>0.39</v>
      </c>
      <c r="W372">
        <v>6.8</v>
      </c>
      <c r="X372">
        <v>0.22715253412980663</v>
      </c>
      <c r="Z372">
        <v>0.66845992181692759</v>
      </c>
      <c r="AA372">
        <v>0.64926632904817561</v>
      </c>
      <c r="AB372">
        <v>0.32982095999007899</v>
      </c>
      <c r="AC372">
        <v>0.2973733605806631</v>
      </c>
    </row>
    <row r="373" spans="1:29" x14ac:dyDescent="0.25">
      <c r="A373" s="1">
        <v>39783</v>
      </c>
      <c r="B373">
        <v>-0.66933448068681667</v>
      </c>
      <c r="C373">
        <v>-0.7241279795959964</v>
      </c>
      <c r="D373">
        <v>-0.86252830109663448</v>
      </c>
      <c r="E373">
        <v>-1.1901311477489247</v>
      </c>
      <c r="F373">
        <f t="shared" si="41"/>
        <v>14.456561754876137</v>
      </c>
      <c r="G373">
        <f t="shared" si="41"/>
        <v>17.867442099003135</v>
      </c>
      <c r="H373">
        <f t="shared" si="41"/>
        <v>11.180157783102684</v>
      </c>
      <c r="I373">
        <f t="shared" si="41"/>
        <v>1.3465620158750324</v>
      </c>
      <c r="J373">
        <v>-2.9235699999999998</v>
      </c>
      <c r="K373">
        <v>-0.82335000000000003</v>
      </c>
      <c r="L373">
        <f t="shared" si="36"/>
        <v>1.3323565538980731E-2</v>
      </c>
      <c r="M373">
        <f t="shared" si="36"/>
        <v>0.58888099067944122</v>
      </c>
      <c r="N373">
        <v>-1.6156984477078209</v>
      </c>
      <c r="O373">
        <f t="shared" si="37"/>
        <v>0.43049281853966281</v>
      </c>
      <c r="P373">
        <v>-15.210777819745799</v>
      </c>
      <c r="Q373">
        <v>0.77911357772817547</v>
      </c>
      <c r="R373">
        <f t="shared" si="38"/>
        <v>18.272005091008271</v>
      </c>
      <c r="S373">
        <v>145.99467468261719</v>
      </c>
      <c r="U373">
        <v>5.29</v>
      </c>
      <c r="V373">
        <v>0.16</v>
      </c>
      <c r="W373">
        <v>7.3</v>
      </c>
      <c r="X373">
        <v>0.1827200509100827</v>
      </c>
      <c r="Z373">
        <v>0.62205302379974869</v>
      </c>
      <c r="AA373">
        <v>0.67935244125299765</v>
      </c>
      <c r="AB373">
        <v>0.31106811458505068</v>
      </c>
      <c r="AC373">
        <v>0.29350577384558313</v>
      </c>
    </row>
    <row r="374" spans="1:29" x14ac:dyDescent="0.25">
      <c r="A374" s="1">
        <v>39814</v>
      </c>
      <c r="B374">
        <v>-0.51733413096729641</v>
      </c>
      <c r="C374">
        <v>-0.71440265894421029</v>
      </c>
      <c r="D374">
        <v>-0.60054816148418522</v>
      </c>
      <c r="E374">
        <v>-1.0368910620505389</v>
      </c>
      <c r="F374">
        <f t="shared" si="41"/>
        <v>15.56954938927637</v>
      </c>
      <c r="G374">
        <f t="shared" si="41"/>
        <v>27.779709286913626</v>
      </c>
      <c r="H374">
        <f t="shared" si="41"/>
        <v>17.685000432026072</v>
      </c>
      <c r="I374">
        <f t="shared" si="41"/>
        <v>8.5856823844837109</v>
      </c>
      <c r="J374">
        <v>-2.37507</v>
      </c>
      <c r="K374">
        <v>0.25308000000000003</v>
      </c>
      <c r="L374">
        <f t="shared" si="36"/>
        <v>5.0789476383661381E-2</v>
      </c>
      <c r="M374">
        <f t="shared" si="36"/>
        <v>0.62785842352273136</v>
      </c>
      <c r="N374">
        <v>-2.3143867689906079</v>
      </c>
      <c r="O374">
        <f t="shared" si="37"/>
        <v>0.41139593013970188</v>
      </c>
      <c r="P374">
        <v>-13.353139262452263</v>
      </c>
      <c r="Q374">
        <v>-8.9549885511070961</v>
      </c>
      <c r="R374">
        <f t="shared" si="38"/>
        <v>58.108079995224038</v>
      </c>
      <c r="S374">
        <v>171.94622802734375</v>
      </c>
      <c r="U374">
        <v>5.05</v>
      </c>
      <c r="V374">
        <v>0.61117911903325073</v>
      </c>
      <c r="W374">
        <v>7.8</v>
      </c>
      <c r="X374">
        <v>0.58108079995224038</v>
      </c>
      <c r="Z374">
        <v>0.64315506146954504</v>
      </c>
      <c r="AA374">
        <v>0.74709380509816814</v>
      </c>
      <c r="AB374">
        <v>0.33453207326252404</v>
      </c>
      <c r="AC374">
        <v>0.31549364027919924</v>
      </c>
    </row>
    <row r="375" spans="1:29" x14ac:dyDescent="0.25">
      <c r="A375" s="1">
        <v>39845</v>
      </c>
      <c r="B375">
        <v>-0.4014208742010531</v>
      </c>
      <c r="C375">
        <v>-0.69478267850087849</v>
      </c>
      <c r="D375">
        <v>-0.43352339870837453</v>
      </c>
      <c r="E375">
        <v>-0.93954531242176498</v>
      </c>
      <c r="F375">
        <f t="shared" si="41"/>
        <v>14.623724468834377</v>
      </c>
      <c r="G375">
        <f t="shared" si="41"/>
        <v>14.564628555863303</v>
      </c>
      <c r="H375">
        <f t="shared" si="41"/>
        <v>11.926348264247922</v>
      </c>
      <c r="I375">
        <f t="shared" si="41"/>
        <v>-1.0986287305309637</v>
      </c>
      <c r="J375">
        <v>-0.64490000000000003</v>
      </c>
      <c r="K375">
        <v>0.36426999999999998</v>
      </c>
      <c r="L375">
        <f t="shared" si="36"/>
        <v>7.2717011131739895E-2</v>
      </c>
      <c r="M375">
        <f t="shared" si="36"/>
        <v>0.66667048692337083</v>
      </c>
      <c r="N375">
        <v>-1.2194492427107453</v>
      </c>
      <c r="O375">
        <f t="shared" si="37"/>
        <v>0.41776599933629477</v>
      </c>
      <c r="P375">
        <v>17.206505662676555</v>
      </c>
      <c r="Q375">
        <v>-11.645654382051443</v>
      </c>
      <c r="R375">
        <f t="shared" si="38"/>
        <v>29.084782043483624</v>
      </c>
      <c r="S375">
        <v>187.11402893066406</v>
      </c>
      <c r="U375">
        <v>5.13</v>
      </c>
      <c r="V375">
        <v>0.87610253071273103</v>
      </c>
      <c r="W375">
        <v>8.3000000000000007</v>
      </c>
      <c r="X375">
        <v>0.29084782043483626</v>
      </c>
      <c r="Z375">
        <v>0.64832007302677297</v>
      </c>
      <c r="AA375">
        <v>0.68752621193683017</v>
      </c>
      <c r="AB375">
        <v>0.32288936906125726</v>
      </c>
      <c r="AC375">
        <v>0.28785982838372753</v>
      </c>
    </row>
    <row r="376" spans="1:29" x14ac:dyDescent="0.25">
      <c r="A376" s="1">
        <v>39873</v>
      </c>
      <c r="B376">
        <v>-0.31290116521659117</v>
      </c>
      <c r="C376">
        <v>-0.58737021687482083</v>
      </c>
      <c r="D376">
        <v>-0.43178643299719616</v>
      </c>
      <c r="E376">
        <v>-0.93697691574075104</v>
      </c>
      <c r="F376">
        <f t="shared" si="41"/>
        <v>9.4501802359270783</v>
      </c>
      <c r="G376">
        <f t="shared" si="41"/>
        <v>20.960993557296746</v>
      </c>
      <c r="H376">
        <f t="shared" si="41"/>
        <v>6.1859755879657436</v>
      </c>
      <c r="I376">
        <f t="shared" si="41"/>
        <v>1.6801315584979963</v>
      </c>
      <c r="J376">
        <v>-1.58562</v>
      </c>
      <c r="K376">
        <v>-9.8729999999999998E-2</v>
      </c>
      <c r="L376">
        <f t="shared" si="36"/>
        <v>6.2306473382811589E-2</v>
      </c>
      <c r="M376">
        <f t="shared" si="36"/>
        <v>0.69760205359368221</v>
      </c>
      <c r="N376">
        <v>-0.53761400384979341</v>
      </c>
      <c r="O376">
        <f t="shared" si="37"/>
        <v>0.40741237836483535</v>
      </c>
      <c r="P376">
        <v>-14.191201845607795</v>
      </c>
      <c r="Q376">
        <v>8.1952736214643771</v>
      </c>
      <c r="R376">
        <f t="shared" si="38"/>
        <v>42.357236669775098</v>
      </c>
      <c r="S376">
        <v>166.90338134765625</v>
      </c>
      <c r="U376">
        <v>5</v>
      </c>
      <c r="V376">
        <v>0.75024519318842753</v>
      </c>
      <c r="W376">
        <v>8.6999999999999993</v>
      </c>
      <c r="X376">
        <v>0.42357236669775095</v>
      </c>
      <c r="Z376">
        <v>0.62579632582461187</v>
      </c>
      <c r="AA376">
        <v>0.73559701053374926</v>
      </c>
      <c r="AB376">
        <v>0.30935042597553658</v>
      </c>
      <c r="AC376">
        <v>0.29344944540989309</v>
      </c>
    </row>
    <row r="377" spans="1:29" x14ac:dyDescent="0.25">
      <c r="A377" s="1">
        <v>39904</v>
      </c>
      <c r="B377">
        <v>-0.239282899632246</v>
      </c>
      <c r="C377">
        <v>-0.47557879287356286</v>
      </c>
      <c r="D377">
        <v>-0.41481054849976895</v>
      </c>
      <c r="E377">
        <v>-0.80679777924661</v>
      </c>
      <c r="F377">
        <f t="shared" si="41"/>
        <v>6.710973475035531</v>
      </c>
      <c r="G377">
        <f t="shared" si="41"/>
        <v>11.132385116399741</v>
      </c>
      <c r="H377">
        <f t="shared" si="41"/>
        <v>9.1911162458659046</v>
      </c>
      <c r="I377">
        <f t="shared" si="41"/>
        <v>11.078299647499575</v>
      </c>
      <c r="J377">
        <v>-0.79805999999999999</v>
      </c>
      <c r="K377">
        <v>0.10070999999999999</v>
      </c>
      <c r="L377">
        <f t="shared" si="36"/>
        <v>3.5483044536532837E-2</v>
      </c>
      <c r="M377">
        <f t="shared" si="36"/>
        <v>0.72073233161367156</v>
      </c>
      <c r="N377">
        <v>0.92490306613818396</v>
      </c>
      <c r="O377">
        <f t="shared" si="37"/>
        <v>0.39225900629809018</v>
      </c>
      <c r="P377">
        <v>-5.4947696783903899</v>
      </c>
      <c r="Q377">
        <v>8.97722149209695</v>
      </c>
      <c r="R377">
        <f t="shared" si="38"/>
        <v>15.064646331067857</v>
      </c>
      <c r="S377">
        <v>131.85612487792969</v>
      </c>
      <c r="U377">
        <v>4.8099999999999996</v>
      </c>
      <c r="V377">
        <v>0.42662848872593528</v>
      </c>
      <c r="W377">
        <v>9</v>
      </c>
      <c r="X377">
        <v>0.15064646331067857</v>
      </c>
      <c r="Z377">
        <v>0.61665207256761589</v>
      </c>
      <c r="AA377">
        <v>0.69649766150910153</v>
      </c>
      <c r="AB377">
        <v>0.32092838162235715</v>
      </c>
      <c r="AC377">
        <v>0.31821970079074413</v>
      </c>
    </row>
    <row r="378" spans="1:29" x14ac:dyDescent="0.25">
      <c r="A378" s="1">
        <v>39934</v>
      </c>
      <c r="B378">
        <v>-4.4775383215659624E-2</v>
      </c>
      <c r="C378">
        <v>-0.29947642094346788</v>
      </c>
      <c r="D378">
        <v>-0.2313191078421043</v>
      </c>
      <c r="E378">
        <v>-0.56604389404800848</v>
      </c>
      <c r="F378">
        <f t="shared" si="41"/>
        <v>-1.6763068597821424</v>
      </c>
      <c r="G378">
        <f t="shared" si="41"/>
        <v>-1.0146457106489426</v>
      </c>
      <c r="H378">
        <f t="shared" si="41"/>
        <v>2.4521484025712203E-2</v>
      </c>
      <c r="I378">
        <f t="shared" si="41"/>
        <v>9.2509132057417798</v>
      </c>
      <c r="J378">
        <v>-1.0079800000000001</v>
      </c>
      <c r="K378">
        <v>0.14715</v>
      </c>
      <c r="L378">
        <f t="shared" si="36"/>
        <v>1.7203633602580481E-2</v>
      </c>
      <c r="M378">
        <f t="shared" si="36"/>
        <v>0.75148209323356863</v>
      </c>
      <c r="N378">
        <v>0.46085980563919132</v>
      </c>
      <c r="O378">
        <f t="shared" si="37"/>
        <v>0.39624917561102979</v>
      </c>
      <c r="P378">
        <v>12.195840706686404</v>
      </c>
      <c r="Q378">
        <v>5.1720558420882314</v>
      </c>
      <c r="R378">
        <f t="shared" si="38"/>
        <v>-12.408210958306745</v>
      </c>
      <c r="S378">
        <v>138.80584716796875</v>
      </c>
      <c r="U378">
        <v>4.8600000000000003</v>
      </c>
      <c r="V378">
        <v>0.20663905219726075</v>
      </c>
      <c r="W378">
        <v>9.4</v>
      </c>
      <c r="X378">
        <v>-0.12408210958306745</v>
      </c>
      <c r="Z378">
        <v>0.57339120761922235</v>
      </c>
      <c r="AA378">
        <v>0.63131073998457077</v>
      </c>
      <c r="AB378">
        <v>0.29739830019027541</v>
      </c>
      <c r="AC378">
        <v>0.31460797172555233</v>
      </c>
    </row>
    <row r="379" spans="1:29" x14ac:dyDescent="0.25">
      <c r="A379" s="1">
        <v>39965</v>
      </c>
      <c r="B379">
        <v>6.5723455137073269E-2</v>
      </c>
      <c r="C379">
        <v>-0.10074742860752824</v>
      </c>
      <c r="D379">
        <v>-7.0786084005896935E-2</v>
      </c>
      <c r="E379">
        <v>-0.36817990176842497</v>
      </c>
      <c r="F379">
        <f t="shared" si="41"/>
        <v>-4.9208344870923737</v>
      </c>
      <c r="G379">
        <f t="shared" si="41"/>
        <v>-4.5694590472088752</v>
      </c>
      <c r="H379">
        <f t="shared" si="41"/>
        <v>-4.6721769481262134</v>
      </c>
      <c r="I379">
        <f t="shared" si="41"/>
        <v>3.5273449900421063</v>
      </c>
      <c r="J379">
        <v>-0.39043</v>
      </c>
      <c r="K379">
        <v>0.82996000000000003</v>
      </c>
      <c r="L379">
        <f t="shared" si="36"/>
        <v>1.7942956030747581E-3</v>
      </c>
      <c r="M379">
        <f t="shared" si="36"/>
        <v>0.75915342905825689</v>
      </c>
      <c r="N379">
        <v>-6.3863077583448434E-3</v>
      </c>
      <c r="O379">
        <f t="shared" si="37"/>
        <v>0.44082031209211614</v>
      </c>
      <c r="P379">
        <v>8.0042707673536349</v>
      </c>
      <c r="Q379">
        <v>1.9581606407012828E-2</v>
      </c>
      <c r="R379">
        <f t="shared" si="38"/>
        <v>-8.5747826488236374</v>
      </c>
      <c r="S379">
        <v>130.93348693847656</v>
      </c>
      <c r="U379">
        <v>5.42</v>
      </c>
      <c r="V379">
        <v>2.1533672231775824E-2</v>
      </c>
      <c r="W379">
        <v>9.5</v>
      </c>
      <c r="X379">
        <v>-8.5747826488236381E-2</v>
      </c>
      <c r="Z379">
        <v>0.55718997949540883</v>
      </c>
      <c r="AA379">
        <v>0.61581587597960918</v>
      </c>
      <c r="AB379">
        <v>0.28580982785674069</v>
      </c>
      <c r="AC379">
        <v>0.30042452990320623</v>
      </c>
    </row>
    <row r="380" spans="1:29" x14ac:dyDescent="0.25">
      <c r="A380" s="1">
        <v>39995</v>
      </c>
      <c r="B380">
        <v>0.12564746700104606</v>
      </c>
      <c r="C380">
        <v>1.3659655273109448E-2</v>
      </c>
      <c r="D380">
        <v>-9.7380165472794509E-4</v>
      </c>
      <c r="E380">
        <v>-0.28314150664017523</v>
      </c>
      <c r="F380">
        <f t="shared" si="41"/>
        <v>-15.571124748400365</v>
      </c>
      <c r="G380">
        <f t="shared" si="41"/>
        <v>-9.1461969864583743</v>
      </c>
      <c r="H380">
        <f t="shared" si="41"/>
        <v>-6.8534136005190787</v>
      </c>
      <c r="I380">
        <f t="shared" si="41"/>
        <v>3.606375295292358</v>
      </c>
      <c r="J380">
        <v>1.10033</v>
      </c>
      <c r="K380">
        <v>-2.98E-2</v>
      </c>
      <c r="L380">
        <f t="shared" si="36"/>
        <v>-9.7867307673360493E-3</v>
      </c>
      <c r="M380">
        <f t="shared" si="36"/>
        <v>0.75915342905825689</v>
      </c>
      <c r="N380">
        <v>-0.40476493335460212</v>
      </c>
      <c r="O380">
        <f t="shared" si="37"/>
        <v>0.42492701806178257</v>
      </c>
      <c r="P380">
        <v>1.526747213078838</v>
      </c>
      <c r="Q380">
        <v>7.152197708889191</v>
      </c>
      <c r="R380">
        <f t="shared" si="38"/>
        <v>-12.783938619132588</v>
      </c>
      <c r="S380">
        <v>126.28215026855469</v>
      </c>
      <c r="U380">
        <v>5.22</v>
      </c>
      <c r="V380">
        <v>-0.11737757496031431</v>
      </c>
      <c r="W380">
        <v>9.5</v>
      </c>
      <c r="X380">
        <v>-0.12783938619132587</v>
      </c>
      <c r="Z380">
        <v>0.49790159373321141</v>
      </c>
      <c r="AA380">
        <v>0.58977634501444365</v>
      </c>
      <c r="AB380">
        <v>0.28142298719243986</v>
      </c>
      <c r="AC380">
        <v>0.30336354328618559</v>
      </c>
    </row>
    <row r="381" spans="1:29" x14ac:dyDescent="0.25">
      <c r="A381" s="1">
        <v>40026</v>
      </c>
      <c r="B381">
        <v>0.12385417457843183</v>
      </c>
      <c r="C381">
        <v>4.6372685299038867E-2</v>
      </c>
      <c r="D381">
        <v>-4.9290543418512953E-2</v>
      </c>
      <c r="E381">
        <v>-0.19862982256776204</v>
      </c>
      <c r="F381">
        <f t="shared" si="41"/>
        <v>-11.919902296410019</v>
      </c>
      <c r="G381">
        <f t="shared" si="41"/>
        <v>-11.849721739861966</v>
      </c>
      <c r="H381">
        <f t="shared" si="41"/>
        <v>-8.676833465068686</v>
      </c>
      <c r="I381">
        <f t="shared" si="41"/>
        <v>-2.2011819292090671</v>
      </c>
      <c r="J381">
        <v>1.1208400000000001</v>
      </c>
      <c r="K381">
        <v>0.33484999999999998</v>
      </c>
      <c r="L381">
        <f t="shared" si="36"/>
        <v>-2.3592480711598363E-2</v>
      </c>
      <c r="M381">
        <f t="shared" si="36"/>
        <v>0.76681834559830797</v>
      </c>
      <c r="N381">
        <v>-1.6031164584260757E-3</v>
      </c>
      <c r="O381">
        <f t="shared" si="37"/>
        <v>0.42254063589119983</v>
      </c>
      <c r="P381">
        <v>-1.3559529785632363</v>
      </c>
      <c r="Q381">
        <v>3.3009321348136536</v>
      </c>
      <c r="R381">
        <f t="shared" si="38"/>
        <v>-23.428145145580313</v>
      </c>
      <c r="S381">
        <v>152.55009460449219</v>
      </c>
      <c r="U381">
        <v>5.19</v>
      </c>
      <c r="V381">
        <v>-0.28274269788677753</v>
      </c>
      <c r="W381">
        <v>9.6</v>
      </c>
      <c r="X381">
        <v>-0.23428145145580312</v>
      </c>
      <c r="Z381">
        <v>0.51872062744447101</v>
      </c>
      <c r="AA381">
        <v>0.57599870976289014</v>
      </c>
      <c r="AB381">
        <v>0.27665754526739922</v>
      </c>
      <c r="AC381">
        <v>0.28959745663929681</v>
      </c>
    </row>
    <row r="382" spans="1:29" x14ac:dyDescent="0.25">
      <c r="A382" s="1">
        <v>40057</v>
      </c>
      <c r="B382">
        <v>0.18961029913680652</v>
      </c>
      <c r="C382">
        <v>5.5600513998241209E-2</v>
      </c>
      <c r="D382">
        <v>-5.885090721600221E-2</v>
      </c>
      <c r="E382">
        <v>-8.9327038536958933E-2</v>
      </c>
      <c r="F382">
        <f t="shared" si="41"/>
        <v>-14.876075552192102</v>
      </c>
      <c r="G382">
        <f t="shared" si="41"/>
        <v>-16.43568973445478</v>
      </c>
      <c r="H382">
        <f t="shared" si="41"/>
        <v>-9.7107208779447394</v>
      </c>
      <c r="I382">
        <f t="shared" si="41"/>
        <v>-7.2915267726745379</v>
      </c>
      <c r="J382">
        <v>0.75668999999999997</v>
      </c>
      <c r="K382">
        <v>0.19309000000000001</v>
      </c>
      <c r="L382">
        <f t="shared" si="36"/>
        <v>-3.3900310819168222E-2</v>
      </c>
      <c r="M382">
        <f t="shared" si="36"/>
        <v>0.78212896567966261</v>
      </c>
      <c r="N382">
        <v>-4.6501560243702771E-2</v>
      </c>
      <c r="O382">
        <f t="shared" si="37"/>
        <v>0.41219243192651689</v>
      </c>
      <c r="P382">
        <v>-0.17079423451561473</v>
      </c>
      <c r="Q382">
        <v>3.5100104155946168</v>
      </c>
      <c r="R382">
        <f t="shared" si="38"/>
        <v>-26.189312120688591</v>
      </c>
      <c r="S382">
        <v>145.44436645507813</v>
      </c>
      <c r="U382">
        <v>5.0599999999999996</v>
      </c>
      <c r="V382">
        <v>-0.4060460937724093</v>
      </c>
      <c r="W382">
        <v>9.8000000000000007</v>
      </c>
      <c r="X382">
        <v>-0.2618931212068859</v>
      </c>
      <c r="Z382">
        <v>0.50448181645740764</v>
      </c>
      <c r="AA382">
        <v>0.54612667845208041</v>
      </c>
      <c r="AB382">
        <v>0.2743807158647753</v>
      </c>
      <c r="AC382">
        <v>0.27429439139286144</v>
      </c>
    </row>
    <row r="383" spans="1:29" x14ac:dyDescent="0.25">
      <c r="A383" s="1">
        <v>40087</v>
      </c>
      <c r="B383">
        <v>0.11269671374961462</v>
      </c>
      <c r="C383">
        <v>1.9033236479406322E-2</v>
      </c>
      <c r="D383">
        <v>-6.7246799869660798E-2</v>
      </c>
      <c r="E383">
        <v>-1.7287056914690263E-2</v>
      </c>
      <c r="F383">
        <f t="shared" ref="F383:I398" si="42">100*(Z383-AVERAGE(Z371:Z382))/AVERAGE(Z371:Z382)</f>
        <v>-24.200895798985535</v>
      </c>
      <c r="G383">
        <f t="shared" si="42"/>
        <v>-20.581389328089756</v>
      </c>
      <c r="H383">
        <f t="shared" si="42"/>
        <v>-15.863192801561231</v>
      </c>
      <c r="I383">
        <f t="shared" si="42"/>
        <v>-15.12104161793903</v>
      </c>
      <c r="J383">
        <v>0.32008999999999999</v>
      </c>
      <c r="K383">
        <v>0.30019000000000001</v>
      </c>
      <c r="L383">
        <f t="shared" si="36"/>
        <v>-3.9638770894689923E-2</v>
      </c>
      <c r="M383">
        <f t="shared" si="36"/>
        <v>0.79741404289037643</v>
      </c>
      <c r="N383">
        <v>0.37620208777336794</v>
      </c>
      <c r="O383">
        <f t="shared" si="37"/>
        <v>0.40342708735832122</v>
      </c>
      <c r="P383">
        <v>-9.1216008271661675</v>
      </c>
      <c r="Q383">
        <v>-1.9959865222177731</v>
      </c>
      <c r="R383">
        <f t="shared" si="38"/>
        <v>-20.400134542671825</v>
      </c>
      <c r="S383">
        <v>138.13055419921875</v>
      </c>
      <c r="U383">
        <v>4.95</v>
      </c>
      <c r="V383">
        <v>-0.47462960648832908</v>
      </c>
      <c r="W383">
        <v>10</v>
      </c>
      <c r="X383">
        <v>-0.20400134542671824</v>
      </c>
      <c r="Z383">
        <v>0.44668641318403879</v>
      </c>
      <c r="AA383">
        <v>0.51541981459318431</v>
      </c>
      <c r="AB383">
        <v>0.25496785747704714</v>
      </c>
      <c r="AC383">
        <v>0.2517021356926214</v>
      </c>
    </row>
    <row r="384" spans="1:29" x14ac:dyDescent="0.25">
      <c r="A384" s="1">
        <v>40118</v>
      </c>
      <c r="B384">
        <v>8.3114091045685276E-2</v>
      </c>
      <c r="C384">
        <v>-1.7898327841590143E-2</v>
      </c>
      <c r="D384">
        <v>-5.484001899998675E-2</v>
      </c>
      <c r="E384">
        <v>-3.4058539700694321E-2</v>
      </c>
      <c r="F384">
        <f t="shared" si="42"/>
        <v>-20.293780941599813</v>
      </c>
      <c r="G384">
        <f t="shared" si="42"/>
        <v>-22.106945445695846</v>
      </c>
      <c r="H384">
        <f t="shared" si="42"/>
        <v>-21.731753384332571</v>
      </c>
      <c r="I384">
        <f t="shared" si="42"/>
        <v>-10.493243485530568</v>
      </c>
      <c r="J384">
        <v>0.39765</v>
      </c>
      <c r="K384">
        <v>0.33485999999999999</v>
      </c>
      <c r="L384">
        <f t="shared" si="36"/>
        <v>-5.100926625396518E-2</v>
      </c>
      <c r="M384">
        <f t="shared" si="36"/>
        <v>0.78977469157408553</v>
      </c>
      <c r="N384">
        <v>0.48457121086760224</v>
      </c>
      <c r="O384">
        <f t="shared" si="37"/>
        <v>0.39784475501516425</v>
      </c>
      <c r="P384">
        <v>9.6331108938432113</v>
      </c>
      <c r="Q384">
        <v>5.5779015582807139</v>
      </c>
      <c r="R384">
        <f t="shared" si="38"/>
        <v>-11.78932097047873</v>
      </c>
      <c r="S384">
        <v>116.16231536865234</v>
      </c>
      <c r="U384">
        <v>4.88</v>
      </c>
      <c r="V384">
        <v>-0.61039682775121396</v>
      </c>
      <c r="W384">
        <v>9.9</v>
      </c>
      <c r="X384">
        <v>-0.1178932097047873</v>
      </c>
      <c r="Z384">
        <v>0.45982571685679691</v>
      </c>
      <c r="AA384">
        <v>0.4978522653273777</v>
      </c>
      <c r="AB384">
        <v>0.23475429324520347</v>
      </c>
      <c r="AC384">
        <v>0.26403685954559253</v>
      </c>
    </row>
    <row r="385" spans="1:29" x14ac:dyDescent="0.25">
      <c r="A385" s="1">
        <v>40148</v>
      </c>
      <c r="B385">
        <v>3.8893968646636835E-2</v>
      </c>
      <c r="C385">
        <v>-3.6123858214263442E-2</v>
      </c>
      <c r="D385">
        <v>-0.14322292118205834</v>
      </c>
      <c r="E385">
        <v>-0.10996820259432549</v>
      </c>
      <c r="F385">
        <f t="shared" si="42"/>
        <v>1.1261883908209189</v>
      </c>
      <c r="G385">
        <f t="shared" si="42"/>
        <v>-4.9314211048351133</v>
      </c>
      <c r="H385">
        <f t="shared" si="42"/>
        <v>-7.6691028425992203</v>
      </c>
      <c r="I385">
        <f t="shared" si="42"/>
        <v>-2.6284538686013161</v>
      </c>
      <c r="J385">
        <v>0.30519000000000002</v>
      </c>
      <c r="K385">
        <v>5.2019999999999997E-2</v>
      </c>
      <c r="L385">
        <f t="shared" si="36"/>
        <v>-1.2840531146862677E-2</v>
      </c>
      <c r="M385">
        <f t="shared" si="36"/>
        <v>0.78977469157408553</v>
      </c>
      <c r="N385">
        <v>-1.5901411250641301E-3</v>
      </c>
      <c r="O385">
        <f t="shared" si="37"/>
        <v>0.40183248361511659</v>
      </c>
      <c r="P385">
        <v>-1.197619104671565</v>
      </c>
      <c r="Q385">
        <v>1.7614546700982086</v>
      </c>
      <c r="R385">
        <f t="shared" si="38"/>
        <v>-5.7696946096822206</v>
      </c>
      <c r="S385">
        <v>121.22102355957031</v>
      </c>
      <c r="U385">
        <v>4.93</v>
      </c>
      <c r="V385">
        <v>-0.1539776000274431</v>
      </c>
      <c r="W385">
        <v>9.9</v>
      </c>
      <c r="X385">
        <v>-5.7696946096822209E-2</v>
      </c>
      <c r="Z385">
        <v>0.56581567988412096</v>
      </c>
      <c r="AA385">
        <v>0.59563376623995468</v>
      </c>
      <c r="AB385">
        <v>0.26961852214538695</v>
      </c>
      <c r="AC385">
        <v>0.28453225742202393</v>
      </c>
    </row>
    <row r="386" spans="1:29" x14ac:dyDescent="0.25">
      <c r="A386" s="1">
        <v>40179</v>
      </c>
      <c r="B386">
        <v>8.0216266162117439E-2</v>
      </c>
      <c r="C386">
        <v>2.6790010045573017E-2</v>
      </c>
      <c r="D386">
        <v>-0.19118523950865876</v>
      </c>
      <c r="E386">
        <v>-0.13435409822715905</v>
      </c>
      <c r="F386">
        <f t="shared" si="42"/>
        <v>15.85227721199101</v>
      </c>
      <c r="G386">
        <f t="shared" si="42"/>
        <v>0.88808735086018586</v>
      </c>
      <c r="H386">
        <f t="shared" si="42"/>
        <v>1.9038602726492877</v>
      </c>
      <c r="I386">
        <f t="shared" si="42"/>
        <v>0.78508397029289945</v>
      </c>
      <c r="J386">
        <v>1.15988</v>
      </c>
      <c r="K386">
        <v>6.4869999999999997E-2</v>
      </c>
      <c r="L386">
        <f t="shared" si="36"/>
        <v>-3.7385135899947741E-2</v>
      </c>
      <c r="M386">
        <f t="shared" si="36"/>
        <v>0.78212896567966261</v>
      </c>
      <c r="N386">
        <v>-0.68611451184586114</v>
      </c>
      <c r="O386">
        <f t="shared" si="37"/>
        <v>0.40980271803598978</v>
      </c>
      <c r="P386">
        <v>5.5244171295231155</v>
      </c>
      <c r="Q386">
        <v>-3.7675141059320767</v>
      </c>
      <c r="R386">
        <f t="shared" si="38"/>
        <v>-58.272805413692993</v>
      </c>
      <c r="S386">
        <v>149.35928344726563</v>
      </c>
      <c r="U386">
        <v>5.03</v>
      </c>
      <c r="V386">
        <v>-0.44770033142614096</v>
      </c>
      <c r="W386">
        <v>9.8000000000000007</v>
      </c>
      <c r="X386">
        <v>-0.58272805413692996</v>
      </c>
      <c r="Z386">
        <v>0.64278092740432202</v>
      </c>
      <c r="AA386">
        <v>0.6250562550629557</v>
      </c>
      <c r="AB386">
        <v>0.29405295540863363</v>
      </c>
      <c r="AC386">
        <v>0.29375339285168744</v>
      </c>
    </row>
    <row r="387" spans="1:29" x14ac:dyDescent="0.25">
      <c r="A387" s="1">
        <v>40210</v>
      </c>
      <c r="B387">
        <v>0.10393626710648819</v>
      </c>
      <c r="C387">
        <v>3.4215657861370465E-2</v>
      </c>
      <c r="D387">
        <v>-0.20662401295321592</v>
      </c>
      <c r="E387">
        <v>-0.1566423217670283</v>
      </c>
      <c r="F387">
        <f t="shared" si="42"/>
        <v>10.89886942092256</v>
      </c>
      <c r="G387">
        <f t="shared" si="42"/>
        <v>-8.1854945204987661</v>
      </c>
      <c r="H387">
        <f t="shared" si="42"/>
        <v>-2.1230085560002045</v>
      </c>
      <c r="I387">
        <f t="shared" si="42"/>
        <v>3.2944269847967385</v>
      </c>
      <c r="J387">
        <v>0.35979</v>
      </c>
      <c r="K387">
        <v>-9.5180000000000001E-2</v>
      </c>
      <c r="L387">
        <f t="shared" ref="L387:M450" si="43">100*((1+(V387/100))^(1/12)-1)</f>
        <v>-4.5504372069149479E-2</v>
      </c>
      <c r="M387">
        <f t="shared" si="43"/>
        <v>0.78212896567966261</v>
      </c>
      <c r="N387">
        <v>-0.56196159578254656</v>
      </c>
      <c r="O387">
        <f t="shared" ref="O387:O450" si="44">100*((1+(U387/100))^(1/12)-1)</f>
        <v>0.40661545935285481</v>
      </c>
      <c r="P387">
        <v>-1.6420730212327521</v>
      </c>
      <c r="Q387">
        <v>2.8114744036660499</v>
      </c>
      <c r="R387">
        <f t="shared" ref="R387:R450" si="45">100*X387</f>
        <v>-51.888240989475641</v>
      </c>
      <c r="S387">
        <v>132.79864501953125</v>
      </c>
      <c r="U387">
        <v>4.99</v>
      </c>
      <c r="V387">
        <v>-0.54468790802758349</v>
      </c>
      <c r="W387">
        <v>9.8000000000000007</v>
      </c>
      <c r="X387">
        <v>-0.51888240989475642</v>
      </c>
      <c r="Z387">
        <v>0.61526345581177855</v>
      </c>
      <c r="AA387">
        <v>0.55950316119286081</v>
      </c>
      <c r="AB387">
        <v>0.27913141004348313</v>
      </c>
      <c r="AC387">
        <v>0.29919588114982176</v>
      </c>
    </row>
    <row r="388" spans="1:29" x14ac:dyDescent="0.25">
      <c r="A388" s="1">
        <v>40238</v>
      </c>
      <c r="B388">
        <v>-5.1461924253850813E-3</v>
      </c>
      <c r="C388">
        <v>-5.3149117436269162E-2</v>
      </c>
      <c r="D388">
        <v>-0.23728154611354293</v>
      </c>
      <c r="E388">
        <v>-0.21511121965230445</v>
      </c>
      <c r="F388">
        <f t="shared" si="42"/>
        <v>-1.6811559713214907</v>
      </c>
      <c r="G388">
        <f t="shared" si="42"/>
        <v>-4.5965333955898533</v>
      </c>
      <c r="H388">
        <f t="shared" si="42"/>
        <v>-6.3026855198178877</v>
      </c>
      <c r="I388">
        <f t="shared" si="42"/>
        <v>-5.5386361097526571</v>
      </c>
      <c r="J388">
        <v>0.65798000000000001</v>
      </c>
      <c r="K388">
        <v>3.3140000000000003E-2</v>
      </c>
      <c r="L388">
        <f t="shared" si="43"/>
        <v>-3.9782719787395671E-2</v>
      </c>
      <c r="M388">
        <f t="shared" si="43"/>
        <v>0.78977469157408553</v>
      </c>
      <c r="N388">
        <v>0.50110122041348759</v>
      </c>
      <c r="O388">
        <f t="shared" si="44"/>
        <v>0.40502141257032775</v>
      </c>
      <c r="P388">
        <v>5.1624365405307246</v>
      </c>
      <c r="Q388">
        <v>5.713276064548312</v>
      </c>
      <c r="R388">
        <f t="shared" si="45"/>
        <v>-50.281917496651261</v>
      </c>
      <c r="S388">
        <v>137.47001647949219</v>
      </c>
      <c r="U388">
        <v>4.97</v>
      </c>
      <c r="V388">
        <v>-0.47634946262544364</v>
      </c>
      <c r="W388">
        <v>9.9</v>
      </c>
      <c r="X388">
        <v>-0.50281917496651263</v>
      </c>
      <c r="Z388">
        <v>0.54276146176516882</v>
      </c>
      <c r="AA388">
        <v>0.57119552365492021</v>
      </c>
      <c r="AB388">
        <v>0.2637948899764273</v>
      </c>
      <c r="AC388">
        <v>0.27450295749486409</v>
      </c>
    </row>
    <row r="389" spans="1:29" x14ac:dyDescent="0.25">
      <c r="A389" s="1">
        <v>40269</v>
      </c>
      <c r="B389">
        <v>-0.21193496578163204</v>
      </c>
      <c r="C389">
        <v>-0.18527756246823338</v>
      </c>
      <c r="D389">
        <v>-0.27225723151213915</v>
      </c>
      <c r="E389">
        <v>-0.33319640827409502</v>
      </c>
      <c r="F389">
        <f t="shared" si="42"/>
        <v>-8.7869355763833781</v>
      </c>
      <c r="G389">
        <f t="shared" si="42"/>
        <v>-17.532480811660491</v>
      </c>
      <c r="H389">
        <f t="shared" si="42"/>
        <v>-6.9918200519066351</v>
      </c>
      <c r="I389">
        <f t="shared" si="42"/>
        <v>-5.4624210867777157</v>
      </c>
      <c r="J389">
        <v>0.37181999999999998</v>
      </c>
      <c r="K389">
        <v>2.3E-2</v>
      </c>
      <c r="L389">
        <f t="shared" si="43"/>
        <v>-3.8958035280289849E-2</v>
      </c>
      <c r="M389">
        <f t="shared" si="43"/>
        <v>0.78977469157408553</v>
      </c>
      <c r="N389">
        <v>1.165896777581469</v>
      </c>
      <c r="O389">
        <f t="shared" si="44"/>
        <v>0.41537774426925189</v>
      </c>
      <c r="P389">
        <v>7.7135728882227239</v>
      </c>
      <c r="Q389">
        <v>1.4651468311863143</v>
      </c>
      <c r="R389">
        <f t="shared" si="45"/>
        <v>-46.112663593384049</v>
      </c>
      <c r="S389">
        <v>137.077392578125</v>
      </c>
      <c r="U389">
        <v>5.0999999999999996</v>
      </c>
      <c r="V389">
        <v>-0.46649602221534092</v>
      </c>
      <c r="W389">
        <v>9.9</v>
      </c>
      <c r="X389">
        <v>-0.46112663593384046</v>
      </c>
      <c r="Z389">
        <v>0.49722300949198722</v>
      </c>
      <c r="AA389">
        <v>0.48244782447390272</v>
      </c>
      <c r="AB389">
        <v>0.25832383993221586</v>
      </c>
      <c r="AC389">
        <v>0.27323180767978106</v>
      </c>
    </row>
    <row r="390" spans="1:29" x14ac:dyDescent="0.25">
      <c r="A390" s="1">
        <v>40299</v>
      </c>
      <c r="B390">
        <v>-0.41877403074053587</v>
      </c>
      <c r="C390">
        <v>-0.30131921117312777</v>
      </c>
      <c r="D390">
        <v>-0.35624080755765702</v>
      </c>
      <c r="E390">
        <v>-0.50550565542368675</v>
      </c>
      <c r="F390">
        <f t="shared" si="42"/>
        <v>-13.648014057590563</v>
      </c>
      <c r="G390">
        <f t="shared" si="42"/>
        <v>4.6137217095027392</v>
      </c>
      <c r="H390">
        <f t="shared" si="42"/>
        <v>-10.359663732724313</v>
      </c>
      <c r="I390">
        <f t="shared" si="42"/>
        <v>-10.349701097191708</v>
      </c>
      <c r="J390">
        <v>1.45906</v>
      </c>
      <c r="K390">
        <v>-5.1979999999999998E-2</v>
      </c>
      <c r="L390">
        <f t="shared" si="43"/>
        <v>-4.032530422295455E-2</v>
      </c>
      <c r="M390">
        <f t="shared" si="43"/>
        <v>0.76681834559830797</v>
      </c>
      <c r="N390">
        <v>1.0772945288443723</v>
      </c>
      <c r="O390">
        <f t="shared" si="44"/>
        <v>0.39864244012801642</v>
      </c>
      <c r="P390">
        <v>-16.414710587185695</v>
      </c>
      <c r="Q390">
        <v>-8.5531653633770137</v>
      </c>
      <c r="R390">
        <f t="shared" si="45"/>
        <v>-42.83457666778456</v>
      </c>
      <c r="S390">
        <v>151.10342407226563</v>
      </c>
      <c r="U390">
        <v>4.8899999999999997</v>
      </c>
      <c r="V390">
        <v>-0.48283184609355878</v>
      </c>
      <c r="W390">
        <v>9.6</v>
      </c>
      <c r="X390">
        <v>-0.42834576667784557</v>
      </c>
      <c r="Z390">
        <v>0.46213005911105581</v>
      </c>
      <c r="AA390">
        <v>0.59334609818572559</v>
      </c>
      <c r="AB390">
        <v>0.24429330831769858</v>
      </c>
      <c r="AC390">
        <v>0.2557456456107014</v>
      </c>
    </row>
    <row r="391" spans="1:29" x14ac:dyDescent="0.25">
      <c r="A391" s="1">
        <v>40330</v>
      </c>
      <c r="B391">
        <v>-0.73379775559408456</v>
      </c>
      <c r="C391">
        <v>-0.44436052642012464</v>
      </c>
      <c r="D391">
        <v>-0.60889120742723213</v>
      </c>
      <c r="E391">
        <v>-0.71764197298073884</v>
      </c>
      <c r="F391">
        <f t="shared" si="42"/>
        <v>-7.5658598493392972</v>
      </c>
      <c r="G391">
        <f t="shared" si="42"/>
        <v>-3.650013858784698</v>
      </c>
      <c r="H391">
        <f t="shared" si="42"/>
        <v>-5.0576775026491605</v>
      </c>
      <c r="I391">
        <f t="shared" si="42"/>
        <v>0.83449081719797913</v>
      </c>
      <c r="J391">
        <v>0.14846000000000001</v>
      </c>
      <c r="K391">
        <v>-4.1880000000000001E-2</v>
      </c>
      <c r="L391">
        <f t="shared" si="43"/>
        <v>-4.5286646434561373E-2</v>
      </c>
      <c r="M391">
        <f t="shared" si="43"/>
        <v>0.75148209323356863</v>
      </c>
      <c r="N391">
        <v>-2.350084222166475E-2</v>
      </c>
      <c r="O391">
        <f t="shared" si="44"/>
        <v>0.38666983683250944</v>
      </c>
      <c r="P391">
        <v>-8.4053025279690345</v>
      </c>
      <c r="Q391">
        <v>-5.5388380132376618</v>
      </c>
      <c r="R391">
        <f t="shared" si="45"/>
        <v>-42.134108622390158</v>
      </c>
      <c r="S391">
        <v>140.56915283203125</v>
      </c>
      <c r="U391">
        <v>4.74</v>
      </c>
      <c r="V391">
        <v>-0.54208821741118918</v>
      </c>
      <c r="W391">
        <v>9.4</v>
      </c>
      <c r="X391">
        <v>-0.4213410862239016</v>
      </c>
      <c r="Z391">
        <v>0.48610965953365559</v>
      </c>
      <c r="AA391">
        <v>0.54342775752905581</v>
      </c>
      <c r="AB391">
        <v>0.25454101164779669</v>
      </c>
      <c r="AC391">
        <v>0.28270469233248335</v>
      </c>
    </row>
    <row r="392" spans="1:29" x14ac:dyDescent="0.25">
      <c r="A392" s="1">
        <v>40360</v>
      </c>
      <c r="B392">
        <v>-0.75274495549529186</v>
      </c>
      <c r="C392">
        <v>-0.53505981917489698</v>
      </c>
      <c r="D392">
        <v>-0.66075402703828923</v>
      </c>
      <c r="E392">
        <v>-0.73927716516409181</v>
      </c>
      <c r="F392">
        <f t="shared" si="42"/>
        <v>28.995922765148684</v>
      </c>
      <c r="G392">
        <f t="shared" si="42"/>
        <v>19.124760142389359</v>
      </c>
      <c r="H392">
        <f t="shared" si="42"/>
        <v>11.492468409441688</v>
      </c>
      <c r="I392">
        <f t="shared" si="42"/>
        <v>1.2768240508933126</v>
      </c>
      <c r="J392">
        <v>0.43826999999999999</v>
      </c>
      <c r="K392">
        <v>0.18693000000000001</v>
      </c>
      <c r="L392">
        <f t="shared" si="43"/>
        <v>-4.9272926627053071E-2</v>
      </c>
      <c r="M392">
        <f t="shared" si="43"/>
        <v>0.75148209323356863</v>
      </c>
      <c r="N392">
        <v>0.43465413417079102</v>
      </c>
      <c r="O392">
        <f t="shared" si="44"/>
        <v>0.37228194856664398</v>
      </c>
      <c r="P392">
        <v>1.848481467410316</v>
      </c>
      <c r="Q392">
        <v>6.6515783274589637</v>
      </c>
      <c r="R392">
        <f t="shared" si="45"/>
        <v>-34.030426935069215</v>
      </c>
      <c r="S392">
        <v>180.01445007324219</v>
      </c>
      <c r="U392">
        <v>4.5599999999999996</v>
      </c>
      <c r="V392">
        <v>-0.58967538632128758</v>
      </c>
      <c r="W392">
        <v>9.4</v>
      </c>
      <c r="X392">
        <v>-0.34030426935069213</v>
      </c>
      <c r="Z392">
        <v>0.67074659461953912</v>
      </c>
      <c r="AA392">
        <v>0.66469473894114128</v>
      </c>
      <c r="AB392">
        <v>0.29600686735932275</v>
      </c>
      <c r="AC392">
        <v>0.28244933282643092</v>
      </c>
    </row>
    <row r="393" spans="1:29" x14ac:dyDescent="0.25">
      <c r="A393" s="1">
        <v>40391</v>
      </c>
      <c r="B393">
        <v>-0.5184476090536021</v>
      </c>
      <c r="C393">
        <v>-0.44237973741080555</v>
      </c>
      <c r="D393">
        <v>-0.58377607933405118</v>
      </c>
      <c r="E393">
        <v>-0.60511884975801633</v>
      </c>
      <c r="F393">
        <f t="shared" si="42"/>
        <v>25.004209982110471</v>
      </c>
      <c r="G393">
        <f t="shared" si="42"/>
        <v>15.01543939843641</v>
      </c>
      <c r="H393">
        <f t="shared" si="42"/>
        <v>9.7814247473955866</v>
      </c>
      <c r="I393">
        <f t="shared" si="42"/>
        <v>8.5308451004359966</v>
      </c>
      <c r="J393">
        <v>0.307</v>
      </c>
      <c r="K393">
        <v>0.14613999999999999</v>
      </c>
      <c r="L393">
        <f t="shared" si="43"/>
        <v>-5.8399208631365607E-2</v>
      </c>
      <c r="M393">
        <f t="shared" si="43"/>
        <v>0.75915342905825689</v>
      </c>
      <c r="N393">
        <v>0.27420326905381764</v>
      </c>
      <c r="O393">
        <f t="shared" si="44"/>
        <v>0.36187656874400176</v>
      </c>
      <c r="P393">
        <v>9.2642622370544387</v>
      </c>
      <c r="Q393">
        <v>-4.8611803170382606</v>
      </c>
      <c r="R393">
        <f t="shared" si="45"/>
        <v>-23.15222309373809</v>
      </c>
      <c r="S393">
        <v>147.30909729003906</v>
      </c>
      <c r="U393">
        <v>4.43</v>
      </c>
      <c r="V393">
        <v>-0.6985439709382506</v>
      </c>
      <c r="W393">
        <v>9.5</v>
      </c>
      <c r="X393">
        <v>-0.23152223093738092</v>
      </c>
      <c r="Z393">
        <v>0.66799597866420846</v>
      </c>
      <c r="AA393">
        <v>0.64894611151489978</v>
      </c>
      <c r="AB393">
        <v>0.29279833222069968</v>
      </c>
      <c r="AC393">
        <v>0.30078842662386651</v>
      </c>
    </row>
    <row r="394" spans="1:29" x14ac:dyDescent="0.25">
      <c r="A394" s="1">
        <v>40422</v>
      </c>
      <c r="B394">
        <v>-0.23942081709555016</v>
      </c>
      <c r="C394">
        <v>-0.2907629703406337</v>
      </c>
      <c r="D394">
        <v>-0.39633035316710358</v>
      </c>
      <c r="E394">
        <v>-0.4343342150712578</v>
      </c>
      <c r="F394">
        <f t="shared" si="42"/>
        <v>16.91834193748338</v>
      </c>
      <c r="G394">
        <f t="shared" si="42"/>
        <v>26.685780009417918</v>
      </c>
      <c r="H394">
        <f t="shared" si="42"/>
        <v>7.0938962029000852</v>
      </c>
      <c r="I394">
        <f t="shared" si="42"/>
        <v>8.7015823449921772</v>
      </c>
      <c r="J394">
        <v>0.23007</v>
      </c>
      <c r="K394">
        <v>0.16152</v>
      </c>
      <c r="L394">
        <f t="shared" si="43"/>
        <v>-6.6551288330185532E-2</v>
      </c>
      <c r="M394">
        <f t="shared" si="43"/>
        <v>0.75915342905825689</v>
      </c>
      <c r="N394">
        <v>2.4890327125177122E-2</v>
      </c>
      <c r="O394">
        <f t="shared" si="44"/>
        <v>0.35546735478100278</v>
      </c>
      <c r="P394">
        <v>-0.83822787528043885</v>
      </c>
      <c r="Q394">
        <v>8.3928475095282611</v>
      </c>
      <c r="R394">
        <f t="shared" si="45"/>
        <v>-26.425105231857515</v>
      </c>
      <c r="S394">
        <v>182.14669799804688</v>
      </c>
      <c r="U394">
        <v>4.3499999999999996</v>
      </c>
      <c r="V394">
        <v>-0.79569874616935321</v>
      </c>
      <c r="W394">
        <v>9.5</v>
      </c>
      <c r="X394">
        <v>-0.26425105231857515</v>
      </c>
      <c r="Z394">
        <v>0.63933100403737531</v>
      </c>
      <c r="AA394">
        <v>0.72249428145776229</v>
      </c>
      <c r="AB394">
        <v>0.28707090077107245</v>
      </c>
      <c r="AC394">
        <v>0.30227534745039814</v>
      </c>
    </row>
    <row r="395" spans="1:29" x14ac:dyDescent="0.25">
      <c r="A395" s="1">
        <v>40452</v>
      </c>
      <c r="B395">
        <v>-0.12725418397084443</v>
      </c>
      <c r="C395">
        <v>-0.17413137492594366</v>
      </c>
      <c r="D395">
        <v>-0.23722394628691812</v>
      </c>
      <c r="E395">
        <v>-0.26611455047021365</v>
      </c>
      <c r="F395">
        <f t="shared" si="42"/>
        <v>17.011973614019521</v>
      </c>
      <c r="G395">
        <f t="shared" si="42"/>
        <v>10.493714128766994</v>
      </c>
      <c r="H395">
        <f t="shared" si="42"/>
        <v>4.4529372980299513</v>
      </c>
      <c r="I395">
        <f t="shared" si="42"/>
        <v>3.3599581744914344</v>
      </c>
      <c r="J395">
        <v>-0.26508999999999999</v>
      </c>
      <c r="K395">
        <v>0.34817999999999999</v>
      </c>
      <c r="L395">
        <f t="shared" si="43"/>
        <v>-8.3310519871881983E-2</v>
      </c>
      <c r="M395">
        <f t="shared" si="43"/>
        <v>0.75148209323356863</v>
      </c>
      <c r="N395">
        <v>0.45006671765337397</v>
      </c>
      <c r="O395">
        <f t="shared" si="44"/>
        <v>0.34584508349766452</v>
      </c>
      <c r="P395">
        <v>-8.9769999428709486</v>
      </c>
      <c r="Q395">
        <v>3.6193000710687597</v>
      </c>
      <c r="R395">
        <f t="shared" si="45"/>
        <v>-26.379769228679447</v>
      </c>
      <c r="S395">
        <v>163.42491149902344</v>
      </c>
      <c r="U395">
        <v>4.2300000000000004</v>
      </c>
      <c r="V395">
        <v>-0.99515811148102706</v>
      </c>
      <c r="W395">
        <v>9.4</v>
      </c>
      <c r="X395">
        <v>-0.26379769228679445</v>
      </c>
      <c r="Z395">
        <v>0.65299214058659594</v>
      </c>
      <c r="AA395">
        <v>0.64638984805960231</v>
      </c>
      <c r="AB395">
        <v>0.28109627547434995</v>
      </c>
      <c r="AC395">
        <v>0.28983154990319626</v>
      </c>
    </row>
    <row r="396" spans="1:29" x14ac:dyDescent="0.25">
      <c r="A396" s="1">
        <v>40483</v>
      </c>
      <c r="B396">
        <v>3.21989220788714E-3</v>
      </c>
      <c r="C396">
        <v>-0.14612428487260709</v>
      </c>
      <c r="D396">
        <v>-0.13764042208301522</v>
      </c>
      <c r="E396">
        <v>-0.20981901575600764</v>
      </c>
      <c r="F396">
        <f t="shared" si="42"/>
        <v>10.168990753290231</v>
      </c>
      <c r="G396">
        <f t="shared" si="42"/>
        <v>5.6149718048186648</v>
      </c>
      <c r="H396">
        <f t="shared" si="42"/>
        <v>2.8163470723314639</v>
      </c>
      <c r="I396">
        <f t="shared" si="42"/>
        <v>6.643110528255888</v>
      </c>
      <c r="J396">
        <v>2.8809999999999999E-2</v>
      </c>
      <c r="K396">
        <v>0.25337999999999999</v>
      </c>
      <c r="L396">
        <f t="shared" si="43"/>
        <v>-8.0019080201443327E-2</v>
      </c>
      <c r="M396">
        <f t="shared" si="43"/>
        <v>0.78212896567966261</v>
      </c>
      <c r="N396">
        <v>5.1086360279127864E-2</v>
      </c>
      <c r="O396">
        <f t="shared" si="44"/>
        <v>0.35145930840192463</v>
      </c>
      <c r="P396">
        <v>0.36764747293086275</v>
      </c>
      <c r="Q396">
        <v>-0.22929094870601432</v>
      </c>
      <c r="R396">
        <f t="shared" si="45"/>
        <v>-19.17581071652749</v>
      </c>
      <c r="S396">
        <v>179.13557434082031</v>
      </c>
      <c r="U396">
        <v>4.3</v>
      </c>
      <c r="V396">
        <v>-0.95601419910051888</v>
      </c>
      <c r="W396">
        <v>9.8000000000000007</v>
      </c>
      <c r="X396">
        <v>-0.19175810716527492</v>
      </c>
      <c r="Z396">
        <v>0.63374488726312195</v>
      </c>
      <c r="AA396">
        <v>0.62937613091023525</v>
      </c>
      <c r="AB396">
        <v>0.27893069130182535</v>
      </c>
      <c r="AC396">
        <v>0.30242636674035789</v>
      </c>
    </row>
    <row r="397" spans="1:29" x14ac:dyDescent="0.25">
      <c r="A397" s="1">
        <v>40513</v>
      </c>
      <c r="B397">
        <v>1.1607479945455737E-2</v>
      </c>
      <c r="C397">
        <v>-0.14861460989205952</v>
      </c>
      <c r="D397">
        <v>-0.20058997429191544</v>
      </c>
      <c r="E397">
        <v>-0.22599333725013712</v>
      </c>
      <c r="F397">
        <f t="shared" si="42"/>
        <v>-0.11034046852202573</v>
      </c>
      <c r="G397">
        <f t="shared" si="42"/>
        <v>3.8911462387952547</v>
      </c>
      <c r="H397">
        <f t="shared" si="42"/>
        <v>-3.4822800806016416</v>
      </c>
      <c r="I397">
        <f t="shared" si="42"/>
        <v>1.6371005789255673</v>
      </c>
      <c r="J397">
        <v>0.96870000000000001</v>
      </c>
      <c r="K397">
        <v>0.40166000000000002</v>
      </c>
      <c r="L397">
        <f t="shared" si="43"/>
        <v>-7.4035612434164566E-2</v>
      </c>
      <c r="M397">
        <f t="shared" si="43"/>
        <v>0.74380432687306541</v>
      </c>
      <c r="N397">
        <v>0.60639443949316474</v>
      </c>
      <c r="O397">
        <f t="shared" si="44"/>
        <v>0.38427343023630378</v>
      </c>
      <c r="P397">
        <v>-1.1070223754246922</v>
      </c>
      <c r="Q397">
        <v>6.3256517221926059</v>
      </c>
      <c r="R397">
        <f t="shared" si="45"/>
        <v>-28.099727559246102</v>
      </c>
      <c r="S397">
        <v>165.40785217285156</v>
      </c>
      <c r="U397">
        <v>4.71</v>
      </c>
      <c r="V397">
        <v>-0.88481862270105971</v>
      </c>
      <c r="W397">
        <v>9.3000000000000007</v>
      </c>
      <c r="X397">
        <v>-0.28099727559246102</v>
      </c>
      <c r="Z397">
        <v>0.58909051493580089</v>
      </c>
      <c r="AA397">
        <v>0.63049038911975341</v>
      </c>
      <c r="AB397">
        <v>0.26539630302949879</v>
      </c>
      <c r="AC397">
        <v>0.29148145449245788</v>
      </c>
    </row>
    <row r="398" spans="1:29" x14ac:dyDescent="0.25">
      <c r="A398" s="1">
        <v>40544</v>
      </c>
      <c r="B398">
        <v>-7.5531615533410146E-2</v>
      </c>
      <c r="C398">
        <v>-0.17185253985526858</v>
      </c>
      <c r="D398">
        <v>-0.31229629302772965</v>
      </c>
      <c r="E398">
        <v>-0.26854621753873936</v>
      </c>
      <c r="F398">
        <f t="shared" si="42"/>
        <v>9.2651643859438053</v>
      </c>
      <c r="G398">
        <f t="shared" si="42"/>
        <v>8.3294069834974511</v>
      </c>
      <c r="H398">
        <f t="shared" si="42"/>
        <v>2.6521129949138262</v>
      </c>
      <c r="I398">
        <f t="shared" si="42"/>
        <v>0.86982704853256498</v>
      </c>
      <c r="J398">
        <v>-0.12856999999999999</v>
      </c>
      <c r="K398">
        <v>0.32429999999999998</v>
      </c>
      <c r="L398">
        <f t="shared" si="43"/>
        <v>-8.4662324290285529E-2</v>
      </c>
      <c r="M398">
        <f t="shared" si="43"/>
        <v>0.72842945738960108</v>
      </c>
      <c r="N398">
        <v>0.80437397932922872</v>
      </c>
      <c r="O398">
        <f t="shared" si="44"/>
        <v>0.38826709170549645</v>
      </c>
      <c r="P398">
        <v>15.600424847658118</v>
      </c>
      <c r="Q398">
        <v>2.2392985256517011</v>
      </c>
      <c r="R398">
        <f t="shared" si="45"/>
        <v>-22.233605731519845</v>
      </c>
      <c r="S398">
        <v>142.17045593261719</v>
      </c>
      <c r="U398">
        <v>4.76</v>
      </c>
      <c r="V398">
        <v>-1.0112305284131367</v>
      </c>
      <c r="W398">
        <v>9.1</v>
      </c>
      <c r="X398">
        <v>-0.22233605731519845</v>
      </c>
      <c r="Z398">
        <v>0.64650100724856929</v>
      </c>
      <c r="AA398">
        <v>0.66057179094223961</v>
      </c>
      <c r="AB398">
        <v>0.28190295772583246</v>
      </c>
      <c r="AC398">
        <v>0.28986515473001961</v>
      </c>
    </row>
    <row r="399" spans="1:29" x14ac:dyDescent="0.25">
      <c r="A399" s="1">
        <v>40575</v>
      </c>
      <c r="B399">
        <v>-0.21376493682201342</v>
      </c>
      <c r="C399">
        <v>-0.3131615039861429</v>
      </c>
      <c r="D399">
        <v>-0.33866486404535306</v>
      </c>
      <c r="E399">
        <v>-0.42207832455283367</v>
      </c>
      <c r="F399">
        <f t="shared" ref="F399:I414" si="46">100*(Z399-AVERAGE(Z387:Z398))/AVERAGE(Z387:Z398)</f>
        <v>14.772152947286397</v>
      </c>
      <c r="G399">
        <f t="shared" si="46"/>
        <v>11.738072594078595</v>
      </c>
      <c r="H399">
        <f t="shared" si="46"/>
        <v>9.3642396734522286</v>
      </c>
      <c r="I399">
        <f t="shared" si="46"/>
        <v>18.597997478538414</v>
      </c>
      <c r="J399">
        <v>-0.43883</v>
      </c>
      <c r="K399">
        <v>0.32145000000000001</v>
      </c>
      <c r="L399">
        <f t="shared" si="43"/>
        <v>-9.1400283260323345E-2</v>
      </c>
      <c r="M399">
        <f t="shared" si="43"/>
        <v>0.72073233161367156</v>
      </c>
      <c r="N399">
        <v>0.50838795606461018</v>
      </c>
      <c r="O399">
        <f t="shared" si="44"/>
        <v>0.40342708735832122</v>
      </c>
      <c r="P399">
        <v>-19.767694487714927</v>
      </c>
      <c r="Q399">
        <v>3.1456595040144837</v>
      </c>
      <c r="R399">
        <f t="shared" si="45"/>
        <v>-16.742221166710081</v>
      </c>
      <c r="S399">
        <v>145.50889587402344</v>
      </c>
      <c r="U399">
        <v>4.95</v>
      </c>
      <c r="V399">
        <v>-1.0913065151525814</v>
      </c>
      <c r="W399">
        <v>9</v>
      </c>
      <c r="X399">
        <v>-0.16742221166710081</v>
      </c>
      <c r="Z399">
        <v>0.67944060296276876</v>
      </c>
      <c r="AA399">
        <v>0.68466420643995152</v>
      </c>
      <c r="AB399">
        <v>0.29922846931471891</v>
      </c>
      <c r="AC399">
        <v>0.34042553191489361</v>
      </c>
    </row>
    <row r="400" spans="1:29" x14ac:dyDescent="0.25">
      <c r="A400" s="1">
        <v>40603</v>
      </c>
      <c r="B400">
        <v>-0.26238725605914148</v>
      </c>
      <c r="C400">
        <v>-0.37619561833532594</v>
      </c>
      <c r="D400">
        <v>-0.29322779455637898</v>
      </c>
      <c r="E400">
        <v>-0.47966924519559673</v>
      </c>
      <c r="F400">
        <f t="shared" si="46"/>
        <v>15.302229164225553</v>
      </c>
      <c r="G400">
        <f t="shared" si="46"/>
        <v>8.5858943377644206</v>
      </c>
      <c r="H400">
        <f t="shared" si="46"/>
        <v>2.4214436753357922</v>
      </c>
      <c r="I400">
        <f t="shared" si="46"/>
        <v>6.5236229458746156</v>
      </c>
      <c r="J400">
        <v>0.99345000000000006</v>
      </c>
      <c r="K400">
        <v>0.51734999999999998</v>
      </c>
      <c r="L400">
        <f t="shared" si="43"/>
        <v>-8.2999480010592652E-2</v>
      </c>
      <c r="M400">
        <f t="shared" si="43"/>
        <v>0.72073233161367156</v>
      </c>
      <c r="N400">
        <v>8.3469291942588758E-2</v>
      </c>
      <c r="O400">
        <f t="shared" si="44"/>
        <v>0.39465331721730834</v>
      </c>
      <c r="P400">
        <v>14.888678070771716</v>
      </c>
      <c r="Q400">
        <v>-0.10478506829378123</v>
      </c>
      <c r="R400">
        <f t="shared" si="45"/>
        <v>-18.191218658919617</v>
      </c>
      <c r="S400">
        <v>174.3543701171875</v>
      </c>
      <c r="U400">
        <v>4.84</v>
      </c>
      <c r="V400">
        <v>-0.99145963271442739</v>
      </c>
      <c r="W400">
        <v>9</v>
      </c>
      <c r="X400">
        <v>-0.18191218658919617</v>
      </c>
      <c r="Z400">
        <v>0.68874507891641112</v>
      </c>
      <c r="AA400">
        <v>0.67667514315062649</v>
      </c>
      <c r="AB400">
        <v>0.28194778552570293</v>
      </c>
      <c r="AC400">
        <v>0.30942700307570442</v>
      </c>
    </row>
    <row r="401" spans="1:29" x14ac:dyDescent="0.25">
      <c r="A401" s="1">
        <v>40634</v>
      </c>
      <c r="B401">
        <v>-0.17308656196305161</v>
      </c>
      <c r="C401">
        <v>-0.38155877600024729</v>
      </c>
      <c r="D401">
        <v>-0.22875259271054349</v>
      </c>
      <c r="E401">
        <v>-0.45736914650035609</v>
      </c>
      <c r="F401">
        <f t="shared" si="46"/>
        <v>7.5425504366572067</v>
      </c>
      <c r="G401">
        <f t="shared" si="46"/>
        <v>13.386903140844797</v>
      </c>
      <c r="H401">
        <f t="shared" si="46"/>
        <v>-0.47979229272790608</v>
      </c>
      <c r="I401">
        <f t="shared" si="46"/>
        <v>12.061759343858728</v>
      </c>
      <c r="J401">
        <v>-0.35826999999999998</v>
      </c>
      <c r="K401">
        <v>0.46940999999999999</v>
      </c>
      <c r="L401">
        <f t="shared" si="43"/>
        <v>-8.9293697722447885E-2</v>
      </c>
      <c r="M401">
        <f t="shared" si="43"/>
        <v>0.72842945738960108</v>
      </c>
      <c r="N401">
        <v>3.94339713602124E-2</v>
      </c>
      <c r="O401">
        <f t="shared" si="44"/>
        <v>0.39465331721730834</v>
      </c>
      <c r="P401">
        <v>-7.9764968468862554</v>
      </c>
      <c r="Q401">
        <v>2.8096916367129161</v>
      </c>
      <c r="R401">
        <f t="shared" si="45"/>
        <v>-12.045061821677889</v>
      </c>
      <c r="S401">
        <v>157.49589538574219</v>
      </c>
      <c r="U401">
        <v>4.84</v>
      </c>
      <c r="V401">
        <v>-1.0662775840722656</v>
      </c>
      <c r="W401">
        <v>9.1</v>
      </c>
      <c r="X401">
        <v>-0.12045061821677888</v>
      </c>
      <c r="Z401">
        <v>0.65547637400957515</v>
      </c>
      <c r="AA401">
        <v>0.71656028135022887</v>
      </c>
      <c r="AB401">
        <v>0.27546668877745956</v>
      </c>
      <c r="AC401">
        <v>0.32877541022951812</v>
      </c>
    </row>
    <row r="402" spans="1:29" x14ac:dyDescent="0.25">
      <c r="A402" s="1">
        <v>40664</v>
      </c>
      <c r="B402">
        <v>-4.7598409145415223E-2</v>
      </c>
      <c r="C402">
        <v>-0.3363026259234918</v>
      </c>
      <c r="D402">
        <v>-0.15929506753324935</v>
      </c>
      <c r="E402">
        <v>-0.33801755098746494</v>
      </c>
      <c r="F402">
        <f t="shared" si="46"/>
        <v>1.5815658023449912</v>
      </c>
      <c r="G402">
        <f t="shared" si="46"/>
        <v>-1.1112500624470587</v>
      </c>
      <c r="H402">
        <f t="shared" si="46"/>
        <v>-0.16420754181162742</v>
      </c>
      <c r="I402">
        <f t="shared" si="46"/>
        <v>7.7229667372378588</v>
      </c>
      <c r="J402">
        <v>0.22783999999999999</v>
      </c>
      <c r="K402">
        <v>0.31817000000000001</v>
      </c>
      <c r="L402">
        <f t="shared" si="43"/>
        <v>-9.5536607414681285E-2</v>
      </c>
      <c r="M402">
        <f t="shared" si="43"/>
        <v>0.72073233161367156</v>
      </c>
      <c r="N402">
        <v>6.0637299859971724E-2</v>
      </c>
      <c r="O402">
        <f t="shared" si="44"/>
        <v>0.37867936638156241</v>
      </c>
      <c r="P402">
        <v>1.2556218775412464</v>
      </c>
      <c r="Q402">
        <v>-1.3592893899637262</v>
      </c>
      <c r="R402">
        <f t="shared" si="45"/>
        <v>-8.4582253289051312</v>
      </c>
      <c r="S402">
        <v>126.19207000732422</v>
      </c>
      <c r="U402">
        <v>4.6399999999999997</v>
      </c>
      <c r="V402">
        <v>-1.1404344508762332</v>
      </c>
      <c r="W402">
        <v>9</v>
      </c>
      <c r="X402">
        <v>-8.4582253289051307E-2</v>
      </c>
      <c r="Z402">
        <v>0.63254027542068669</v>
      </c>
      <c r="AA402">
        <v>0.6442302736690203</v>
      </c>
      <c r="AB402">
        <v>0.27776643564832215</v>
      </c>
      <c r="AC402">
        <v>0.32103202808131359</v>
      </c>
    </row>
    <row r="403" spans="1:29" x14ac:dyDescent="0.25">
      <c r="A403" s="1">
        <v>40695</v>
      </c>
      <c r="B403">
        <v>1.0401070223047291E-2</v>
      </c>
      <c r="C403">
        <v>-0.23808250694712213</v>
      </c>
      <c r="D403">
        <v>-0.16155534451010234</v>
      </c>
      <c r="E403">
        <v>-0.16126747663086857</v>
      </c>
      <c r="F403">
        <f t="shared" si="46"/>
        <v>-5.2963064559753432</v>
      </c>
      <c r="G403">
        <f t="shared" si="46"/>
        <v>-5.388223889367584</v>
      </c>
      <c r="H403">
        <f t="shared" si="46"/>
        <v>-4.5775565770772779</v>
      </c>
      <c r="I403">
        <f t="shared" si="46"/>
        <v>1.5984929839276472</v>
      </c>
      <c r="J403">
        <v>0.28826000000000002</v>
      </c>
      <c r="K403">
        <v>0</v>
      </c>
      <c r="L403">
        <f t="shared" si="43"/>
        <v>-9.3969866748566666E-2</v>
      </c>
      <c r="M403">
        <f t="shared" si="43"/>
        <v>0.72842945738960108</v>
      </c>
      <c r="N403">
        <v>0.48227108161443144</v>
      </c>
      <c r="O403">
        <f t="shared" si="44"/>
        <v>0.36828128357737633</v>
      </c>
      <c r="P403">
        <v>8.0453976443470658</v>
      </c>
      <c r="Q403">
        <v>-1.8426233301897539</v>
      </c>
      <c r="R403">
        <f t="shared" si="45"/>
        <v>-12.03960372043969</v>
      </c>
      <c r="S403">
        <v>158.088623046875</v>
      </c>
      <c r="U403">
        <v>4.51</v>
      </c>
      <c r="V403">
        <v>-1.1218285960584478</v>
      </c>
      <c r="W403">
        <v>9.1</v>
      </c>
      <c r="X403">
        <v>-0.1203960372043969</v>
      </c>
      <c r="Z403">
        <v>0.60316104641203616</v>
      </c>
      <c r="AA403">
        <v>0.62037895227921025</v>
      </c>
      <c r="AB403">
        <v>0.26814921001901981</v>
      </c>
      <c r="AC403">
        <v>0.30830759478762848</v>
      </c>
    </row>
    <row r="404" spans="1:29" x14ac:dyDescent="0.25">
      <c r="A404" s="1">
        <v>40725</v>
      </c>
      <c r="B404">
        <v>7.1431222015789636E-2</v>
      </c>
      <c r="C404">
        <v>-0.2684010242304205</v>
      </c>
      <c r="D404">
        <v>-0.1545668026834334</v>
      </c>
      <c r="E404">
        <v>-5.3607495370777775E-2</v>
      </c>
      <c r="F404">
        <f t="shared" si="46"/>
        <v>-4.2346215985836331</v>
      </c>
      <c r="G404">
        <f t="shared" si="46"/>
        <v>-0.4312178366089805</v>
      </c>
      <c r="H404">
        <f t="shared" si="46"/>
        <v>1.0706899954715059</v>
      </c>
      <c r="I404">
        <f t="shared" si="46"/>
        <v>10.923259966169288</v>
      </c>
      <c r="J404">
        <v>0.53180000000000005</v>
      </c>
      <c r="K404">
        <v>0.26200000000000001</v>
      </c>
      <c r="L404">
        <f t="shared" si="43"/>
        <v>-9.9898531658781931E-2</v>
      </c>
      <c r="M404">
        <f t="shared" si="43"/>
        <v>0.72073233161367156</v>
      </c>
      <c r="N404">
        <v>0.98002480273271486</v>
      </c>
      <c r="O404">
        <f t="shared" si="44"/>
        <v>0.37148195588312394</v>
      </c>
      <c r="P404">
        <v>2.4371636821286171</v>
      </c>
      <c r="Q404">
        <v>-2.1708367435427243</v>
      </c>
      <c r="R404">
        <f t="shared" si="45"/>
        <v>-16.366788964640822</v>
      </c>
      <c r="S404">
        <v>197.91635131835938</v>
      </c>
      <c r="U404">
        <v>4.55</v>
      </c>
      <c r="V404">
        <v>-1.1922176508092637</v>
      </c>
      <c r="W404">
        <v>9</v>
      </c>
      <c r="X404">
        <v>-0.16366788964640822</v>
      </c>
      <c r="Z404">
        <v>0.61926406658327238</v>
      </c>
      <c r="AA404">
        <v>0.65926748789420075</v>
      </c>
      <c r="AB404">
        <v>0.28516766004821043</v>
      </c>
      <c r="AC404">
        <v>0.33897087087718203</v>
      </c>
    </row>
    <row r="405" spans="1:29" x14ac:dyDescent="0.25">
      <c r="A405" s="1">
        <v>40756</v>
      </c>
      <c r="B405">
        <v>-9.4879701776948485E-3</v>
      </c>
      <c r="C405">
        <v>-0.27770092829993526</v>
      </c>
      <c r="D405">
        <v>-0.12967847051606668</v>
      </c>
      <c r="E405">
        <v>-8.129917979568993E-2</v>
      </c>
      <c r="F405">
        <f t="shared" si="46"/>
        <v>-6.145132883847781</v>
      </c>
      <c r="G405">
        <f t="shared" si="46"/>
        <v>-12.332492224860429</v>
      </c>
      <c r="H405">
        <f t="shared" si="46"/>
        <v>-3.4011096969859533</v>
      </c>
      <c r="I405">
        <f t="shared" si="46"/>
        <v>1.317792292992676</v>
      </c>
      <c r="J405">
        <v>0.55998000000000003</v>
      </c>
      <c r="K405">
        <v>0.31545000000000001</v>
      </c>
      <c r="L405">
        <f t="shared" si="43"/>
        <v>-0.11548771732377006</v>
      </c>
      <c r="M405">
        <f t="shared" si="43"/>
        <v>0.72073233161367156</v>
      </c>
      <c r="N405">
        <v>-0.2287629116031992</v>
      </c>
      <c r="O405">
        <f t="shared" si="44"/>
        <v>0.34905363507502507</v>
      </c>
      <c r="P405">
        <v>-6.2934671555596635</v>
      </c>
      <c r="Q405">
        <v>-5.846749161912042</v>
      </c>
      <c r="R405">
        <f t="shared" si="45"/>
        <v>-1.0416033796543442</v>
      </c>
      <c r="S405">
        <v>245.12672424316406</v>
      </c>
      <c r="U405">
        <v>4.2699999999999996</v>
      </c>
      <c r="V405">
        <v>-1.3770837142732182</v>
      </c>
      <c r="W405">
        <v>9</v>
      </c>
      <c r="X405">
        <v>-1.0416033796543442E-2</v>
      </c>
      <c r="Z405">
        <v>0.60288322875318923</v>
      </c>
      <c r="AA405">
        <v>0.5800699564367463</v>
      </c>
      <c r="AB405">
        <v>0.27167807669309096</v>
      </c>
      <c r="AC405">
        <v>0.31438967846110027</v>
      </c>
    </row>
    <row r="406" spans="1:29" x14ac:dyDescent="0.25">
      <c r="A406" s="1">
        <v>40787</v>
      </c>
      <c r="B406">
        <v>-8.5086511824792009E-3</v>
      </c>
      <c r="C406">
        <v>-0.24226807513974161</v>
      </c>
      <c r="D406">
        <v>-9.387609760671696E-2</v>
      </c>
      <c r="E406">
        <v>-0.14875848277196466</v>
      </c>
      <c r="F406">
        <f t="shared" si="46"/>
        <v>0.1486984612688047</v>
      </c>
      <c r="G406">
        <f t="shared" si="46"/>
        <v>0.26314371038949325</v>
      </c>
      <c r="H406">
        <f t="shared" si="46"/>
        <v>0.65737160861680277</v>
      </c>
      <c r="I406">
        <f t="shared" si="46"/>
        <v>-0.62850949502625131</v>
      </c>
      <c r="J406">
        <v>-2.426E-2</v>
      </c>
      <c r="K406">
        <v>0.21715000000000001</v>
      </c>
      <c r="L406">
        <f t="shared" si="43"/>
        <v>-0.11762616026883554</v>
      </c>
      <c r="M406">
        <f t="shared" si="43"/>
        <v>0.72073233161367156</v>
      </c>
      <c r="N406">
        <v>-0.18578732701180792</v>
      </c>
      <c r="O406">
        <f t="shared" si="44"/>
        <v>0.33621265190633132</v>
      </c>
      <c r="P406">
        <v>10.536051565782635</v>
      </c>
      <c r="Q406">
        <v>-7.4467127542783107</v>
      </c>
      <c r="R406">
        <f t="shared" si="45"/>
        <v>3.6757585467081815</v>
      </c>
      <c r="S406">
        <v>204.62979125976563</v>
      </c>
      <c r="U406">
        <v>4.1100000000000003</v>
      </c>
      <c r="V406">
        <v>-1.4024179299210648</v>
      </c>
      <c r="W406">
        <v>9</v>
      </c>
      <c r="X406">
        <v>3.6757585467081813E-2</v>
      </c>
      <c r="Z406">
        <v>0.63787795863744168</v>
      </c>
      <c r="AA406">
        <v>0.65765676893229419</v>
      </c>
      <c r="AB406">
        <v>0.28132069940827004</v>
      </c>
      <c r="AC406">
        <v>0.30947660697275553</v>
      </c>
    </row>
    <row r="407" spans="1:29" x14ac:dyDescent="0.25">
      <c r="A407" s="1">
        <v>40817</v>
      </c>
      <c r="B407">
        <v>-5.93090505728288E-2</v>
      </c>
      <c r="C407">
        <v>-0.24046662710430017</v>
      </c>
      <c r="D407">
        <v>-8.6992958819610833E-2</v>
      </c>
      <c r="E407">
        <v>-0.10448554057773171</v>
      </c>
      <c r="F407">
        <f t="shared" si="46"/>
        <v>2.501003795822708</v>
      </c>
      <c r="G407">
        <f t="shared" si="46"/>
        <v>19.210804572877613</v>
      </c>
      <c r="H407">
        <f t="shared" si="46"/>
        <v>1.8104713739991729</v>
      </c>
      <c r="I407">
        <f t="shared" si="46"/>
        <v>1.1663471938912993</v>
      </c>
      <c r="J407">
        <v>0.68899999999999995</v>
      </c>
      <c r="K407">
        <v>6.7519999999999997E-2</v>
      </c>
      <c r="L407">
        <f t="shared" si="43"/>
        <v>-0.12056416919663526</v>
      </c>
      <c r="M407">
        <f t="shared" si="43"/>
        <v>0.70531864113345666</v>
      </c>
      <c r="N407">
        <v>-0.58357438467722544</v>
      </c>
      <c r="O407">
        <f t="shared" si="44"/>
        <v>0.3329995796502061</v>
      </c>
      <c r="P407">
        <v>-6.3513405722325862</v>
      </c>
      <c r="Q407">
        <v>10.230659165059016</v>
      </c>
      <c r="R407">
        <f t="shared" si="45"/>
        <v>13.078127227561925</v>
      </c>
      <c r="S407">
        <v>159.73957824707031</v>
      </c>
      <c r="U407">
        <v>4.07</v>
      </c>
      <c r="V407">
        <v>-1.4372149062150519</v>
      </c>
      <c r="W407">
        <v>8.8000000000000007</v>
      </c>
      <c r="X407">
        <v>0.13078127227561925</v>
      </c>
      <c r="Z407">
        <v>0.65273640154254664</v>
      </c>
      <c r="AA407">
        <v>0.77549918882784852</v>
      </c>
      <c r="AB407">
        <v>0.28405556354067307</v>
      </c>
      <c r="AC407">
        <v>0.31567350520703447</v>
      </c>
    </row>
    <row r="408" spans="1:29" x14ac:dyDescent="0.25">
      <c r="A408" s="1">
        <v>40848</v>
      </c>
      <c r="B408">
        <v>9.7688673448593777E-3</v>
      </c>
      <c r="C408">
        <v>-0.19795608161973727</v>
      </c>
      <c r="D408">
        <v>1.4409655416659513E-2</v>
      </c>
      <c r="E408">
        <v>4.2697142096091052E-2</v>
      </c>
      <c r="F408">
        <f t="shared" si="46"/>
        <v>-2.1685761254395737</v>
      </c>
      <c r="G408">
        <f t="shared" si="46"/>
        <v>-0.18222390178456066</v>
      </c>
      <c r="H408">
        <f t="shared" si="46"/>
        <v>-0.79839420943042727</v>
      </c>
      <c r="I408">
        <f t="shared" si="46"/>
        <v>1.0575246932464692</v>
      </c>
      <c r="J408">
        <v>-8.0250000000000002E-2</v>
      </c>
      <c r="K408">
        <v>0.18479000000000001</v>
      </c>
      <c r="L408">
        <f t="shared" si="43"/>
        <v>-0.12447458846729376</v>
      </c>
      <c r="M408">
        <f t="shared" si="43"/>
        <v>0.68987895591279269</v>
      </c>
      <c r="N408">
        <v>-0.37479830481401788</v>
      </c>
      <c r="O408">
        <f t="shared" si="44"/>
        <v>0.32657003754898994</v>
      </c>
      <c r="P408">
        <v>15.32134726358839</v>
      </c>
      <c r="Q408">
        <v>-0.50714834366809824</v>
      </c>
      <c r="R408">
        <f t="shared" si="45"/>
        <v>8.5059643714050566</v>
      </c>
      <c r="S408">
        <v>166.33901977539063</v>
      </c>
      <c r="U408">
        <v>3.99</v>
      </c>
      <c r="V408">
        <v>-1.4835113829120177</v>
      </c>
      <c r="W408">
        <v>8.6</v>
      </c>
      <c r="X408">
        <v>8.5059643714050573E-2</v>
      </c>
      <c r="Z408">
        <v>0.62297921118372279</v>
      </c>
      <c r="AA408">
        <v>0.66008169171016606</v>
      </c>
      <c r="AB408">
        <v>0.27702135557630136</v>
      </c>
      <c r="AC408">
        <v>0.31751021192219098</v>
      </c>
    </row>
    <row r="409" spans="1:29" x14ac:dyDescent="0.25">
      <c r="A409" s="1">
        <v>40878</v>
      </c>
      <c r="B409">
        <v>0.11263791265993957</v>
      </c>
      <c r="C409">
        <v>-0.11684743812939702</v>
      </c>
      <c r="D409">
        <v>9.2705945807305443E-2</v>
      </c>
      <c r="E409">
        <v>8.8489241131489677E-2</v>
      </c>
      <c r="F409">
        <f t="shared" si="46"/>
        <v>-1.4869221999432407</v>
      </c>
      <c r="G409">
        <f t="shared" si="46"/>
        <v>-0.27456892440408331</v>
      </c>
      <c r="H409">
        <f t="shared" si="46"/>
        <v>2.0832573231972709</v>
      </c>
      <c r="I409">
        <f t="shared" si="46"/>
        <v>-0.88809754209370229</v>
      </c>
      <c r="J409">
        <v>0.55403000000000002</v>
      </c>
      <c r="K409">
        <v>2.3769999999999999E-2</v>
      </c>
      <c r="L409">
        <f t="shared" si="43"/>
        <v>-0.12303036714038651</v>
      </c>
      <c r="M409">
        <f t="shared" si="43"/>
        <v>0.68214933659622723</v>
      </c>
      <c r="N409">
        <v>1.100740667260883</v>
      </c>
      <c r="O409">
        <f t="shared" si="44"/>
        <v>0.32415779026344627</v>
      </c>
      <c r="P409">
        <v>-2.4200469296436342</v>
      </c>
      <c r="Q409">
        <v>0.84965534941463527</v>
      </c>
      <c r="R409">
        <f t="shared" si="45"/>
        <v>-1.53643703708917</v>
      </c>
      <c r="S409">
        <v>189.39836120605469</v>
      </c>
      <c r="U409">
        <v>3.96</v>
      </c>
      <c r="V409">
        <v>-1.4664151908827261</v>
      </c>
      <c r="W409">
        <v>8.5</v>
      </c>
      <c r="X409">
        <v>-1.53643703708917E-2</v>
      </c>
      <c r="Z409">
        <v>0.62643610477018563</v>
      </c>
      <c r="AA409">
        <v>0.66202279741705183</v>
      </c>
      <c r="AB409">
        <v>0.28490596678566238</v>
      </c>
      <c r="AC409">
        <v>0.31264313193383847</v>
      </c>
    </row>
    <row r="410" spans="1:29" x14ac:dyDescent="0.25">
      <c r="A410" s="1">
        <v>40909</v>
      </c>
      <c r="B410">
        <v>0.11785480068358739</v>
      </c>
      <c r="C410">
        <v>-0.16259652872329905</v>
      </c>
      <c r="D410">
        <v>8.0252953683125655E-2</v>
      </c>
      <c r="E410">
        <v>0.15924324630318448</v>
      </c>
      <c r="F410">
        <f t="shared" si="46"/>
        <v>0.76992534467721707</v>
      </c>
      <c r="G410">
        <f t="shared" si="46"/>
        <v>1.1552214841093948</v>
      </c>
      <c r="H410">
        <f t="shared" si="46"/>
        <v>4.8137684119703943</v>
      </c>
      <c r="I410">
        <f t="shared" si="46"/>
        <v>9.0368116122580364</v>
      </c>
      <c r="J410">
        <v>0.61231999999999998</v>
      </c>
      <c r="K410">
        <v>0.27242</v>
      </c>
      <c r="L410">
        <f t="shared" si="43"/>
        <v>-0.12922844707524694</v>
      </c>
      <c r="M410">
        <f t="shared" si="43"/>
        <v>0.66667048692337083</v>
      </c>
      <c r="N410">
        <v>1.5292203991473128</v>
      </c>
      <c r="O410">
        <f t="shared" si="44"/>
        <v>0.32094046775821283</v>
      </c>
      <c r="P410">
        <v>4.0937261651960144</v>
      </c>
      <c r="Q410">
        <v>4.2659999011137488</v>
      </c>
      <c r="R410">
        <f t="shared" si="45"/>
        <v>15.736178233206136</v>
      </c>
      <c r="S410">
        <v>178.28652954101563</v>
      </c>
      <c r="U410">
        <v>3.92</v>
      </c>
      <c r="V410">
        <v>-1.5397667112328293</v>
      </c>
      <c r="W410">
        <v>8.3000000000000007</v>
      </c>
      <c r="X410">
        <v>0.15736178233206136</v>
      </c>
      <c r="Z410">
        <v>0.64392329585699759</v>
      </c>
      <c r="AA410">
        <v>0.67417245331355768</v>
      </c>
      <c r="AB410">
        <v>0.29423066625003608</v>
      </c>
      <c r="AC410">
        <v>0.34587355554556365</v>
      </c>
    </row>
    <row r="411" spans="1:29" x14ac:dyDescent="0.25">
      <c r="A411" s="1">
        <v>40940</v>
      </c>
      <c r="B411">
        <v>0.17880100140314925</v>
      </c>
      <c r="C411">
        <v>-0.19923104673332409</v>
      </c>
      <c r="D411">
        <v>0.13344980646205379</v>
      </c>
      <c r="E411">
        <v>0.26637079442272404</v>
      </c>
      <c r="F411">
        <f t="shared" si="46"/>
        <v>3.1060339225968288</v>
      </c>
      <c r="G411">
        <f t="shared" si="46"/>
        <v>0.19653682486552859</v>
      </c>
      <c r="H411">
        <f t="shared" si="46"/>
        <v>3.5027248483995956</v>
      </c>
      <c r="I411">
        <f t="shared" si="46"/>
        <v>4.0545122390236292</v>
      </c>
      <c r="J411">
        <v>0.22919</v>
      </c>
      <c r="K411">
        <v>0.21374000000000001</v>
      </c>
      <c r="L411">
        <f t="shared" si="43"/>
        <v>-0.12178498359521894</v>
      </c>
      <c r="M411">
        <f t="shared" si="43"/>
        <v>0.66667048692337083</v>
      </c>
      <c r="N411">
        <v>0.99203959906965944</v>
      </c>
      <c r="O411">
        <f t="shared" si="44"/>
        <v>0.31852673082803928</v>
      </c>
      <c r="P411">
        <v>-2.6630866000722304</v>
      </c>
      <c r="Q411">
        <v>3.9787331386417915</v>
      </c>
      <c r="R411">
        <f t="shared" si="45"/>
        <v>18.990129141995144</v>
      </c>
      <c r="S411">
        <v>149.6370849609375</v>
      </c>
      <c r="U411">
        <v>3.89</v>
      </c>
      <c r="V411">
        <v>-1.4516705880030361</v>
      </c>
      <c r="W411">
        <v>8.3000000000000007</v>
      </c>
      <c r="X411">
        <v>0.18990129141995143</v>
      </c>
      <c r="Z411">
        <v>0.65862962884903153</v>
      </c>
      <c r="AA411">
        <v>0.66891869293287398</v>
      </c>
      <c r="AB411">
        <v>0.29161362943781266</v>
      </c>
      <c r="AC411">
        <v>0.33492590601644151</v>
      </c>
    </row>
    <row r="412" spans="1:29" x14ac:dyDescent="0.25">
      <c r="A412" s="1">
        <v>40969</v>
      </c>
      <c r="B412">
        <v>0.33213672094815783</v>
      </c>
      <c r="C412">
        <v>-9.5605590643873264E-2</v>
      </c>
      <c r="D412">
        <v>0.24076217776729958</v>
      </c>
      <c r="E412">
        <v>0.56016026419852671</v>
      </c>
      <c r="F412">
        <f t="shared" si="46"/>
        <v>-3.0411693779374014</v>
      </c>
      <c r="G412">
        <f t="shared" si="46"/>
        <v>-12.080747921152946</v>
      </c>
      <c r="H412">
        <f t="shared" si="46"/>
        <v>2.0949633014818789</v>
      </c>
      <c r="I412">
        <f t="shared" si="46"/>
        <v>2.2510016554604899</v>
      </c>
      <c r="J412">
        <v>-0.46697</v>
      </c>
      <c r="K412">
        <v>0.20935000000000001</v>
      </c>
      <c r="L412">
        <f t="shared" si="43"/>
        <v>-0.10612352164898198</v>
      </c>
      <c r="M412">
        <f t="shared" si="43"/>
        <v>0.65892123342305986</v>
      </c>
      <c r="N412">
        <v>0.44729765913478553</v>
      </c>
      <c r="O412">
        <f t="shared" si="44"/>
        <v>0.32335356603379051</v>
      </c>
      <c r="P412">
        <v>-1.28665105932503</v>
      </c>
      <c r="Q412">
        <v>3.0851535762571345</v>
      </c>
      <c r="R412">
        <f t="shared" si="45"/>
        <v>24.98705055861349</v>
      </c>
      <c r="S412">
        <v>137.55311584472656</v>
      </c>
      <c r="U412">
        <v>3.95</v>
      </c>
      <c r="V412">
        <v>-1.2660754379502466</v>
      </c>
      <c r="W412">
        <v>8.1999999999999993</v>
      </c>
      <c r="X412">
        <v>0.24987050558613488</v>
      </c>
      <c r="Z412">
        <v>0.6176804862380787</v>
      </c>
      <c r="AA412">
        <v>0.5858011181771744</v>
      </c>
      <c r="AB412">
        <v>0.28699946933798121</v>
      </c>
      <c r="AC412">
        <v>0.32865223006970717</v>
      </c>
    </row>
    <row r="413" spans="1:29" x14ac:dyDescent="0.25">
      <c r="A413" s="1">
        <v>41000</v>
      </c>
      <c r="B413">
        <v>0.49547637741070821</v>
      </c>
      <c r="C413">
        <v>3.3967671479012064E-2</v>
      </c>
      <c r="D413">
        <v>0.29255760035355965</v>
      </c>
      <c r="E413">
        <v>0.6952014068560276</v>
      </c>
      <c r="F413">
        <f t="shared" si="46"/>
        <v>-7.6024365307705599</v>
      </c>
      <c r="G413">
        <f t="shared" si="46"/>
        <v>-10.930222662671982</v>
      </c>
      <c r="H413">
        <f t="shared" si="46"/>
        <v>-3.3517194694422137</v>
      </c>
      <c r="I413">
        <f t="shared" si="46"/>
        <v>-6.5211644126824568</v>
      </c>
      <c r="J413">
        <v>0.75185000000000002</v>
      </c>
      <c r="K413">
        <v>0.16608000000000001</v>
      </c>
      <c r="L413">
        <f t="shared" si="43"/>
        <v>-0.1057805932757061</v>
      </c>
      <c r="M413">
        <f t="shared" si="43"/>
        <v>0.65892123342305986</v>
      </c>
      <c r="N413">
        <v>0.16704073140582981</v>
      </c>
      <c r="O413">
        <f t="shared" si="44"/>
        <v>0.32013595976057019</v>
      </c>
      <c r="P413">
        <v>8.0153382235101542</v>
      </c>
      <c r="Q413">
        <v>-0.75257447960486246</v>
      </c>
      <c r="R413">
        <f t="shared" si="45"/>
        <v>9.0690336557053133</v>
      </c>
      <c r="S413">
        <v>136.59669494628906</v>
      </c>
      <c r="U413">
        <v>3.91</v>
      </c>
      <c r="V413">
        <v>-1.262008005035125</v>
      </c>
      <c r="W413">
        <v>8.1999999999999993</v>
      </c>
      <c r="X413">
        <v>9.0690336557053136E-2</v>
      </c>
      <c r="Z413">
        <v>0.58315090429210725</v>
      </c>
      <c r="AA413">
        <v>0.58672189675454789</v>
      </c>
      <c r="AB413">
        <v>0.272095146230734</v>
      </c>
      <c r="AC413">
        <v>0.30195461259827111</v>
      </c>
    </row>
    <row r="414" spans="1:29" x14ac:dyDescent="0.25">
      <c r="A414" s="1">
        <v>41030</v>
      </c>
      <c r="B414">
        <v>0.5146565969451663</v>
      </c>
      <c r="C414">
        <v>4.2182971960979074E-2</v>
      </c>
      <c r="D414">
        <v>0.24755850779307331</v>
      </c>
      <c r="E414">
        <v>0.62903502582608972</v>
      </c>
      <c r="F414">
        <f t="shared" si="46"/>
        <v>-12.740280693615682</v>
      </c>
      <c r="G414">
        <f t="shared" si="46"/>
        <v>-8.8374034328484772</v>
      </c>
      <c r="H414">
        <f t="shared" si="46"/>
        <v>-5.0348693913319309</v>
      </c>
      <c r="I414">
        <f t="shared" si="46"/>
        <v>-6.6965700818248948</v>
      </c>
      <c r="J414">
        <v>0.19198999999999999</v>
      </c>
      <c r="K414">
        <v>-0.20682</v>
      </c>
      <c r="L414">
        <f t="shared" si="43"/>
        <v>-0.10369058291466171</v>
      </c>
      <c r="M414">
        <f t="shared" si="43"/>
        <v>0.65892123342305986</v>
      </c>
      <c r="N414">
        <v>-0.4232271888432752</v>
      </c>
      <c r="O414">
        <f t="shared" si="44"/>
        <v>0.31128168457330574</v>
      </c>
      <c r="P414">
        <v>-6.1621134106173763</v>
      </c>
      <c r="Q414">
        <v>-6.4699250170469238</v>
      </c>
      <c r="R414">
        <f t="shared" si="45"/>
        <v>2.1676579519248134</v>
      </c>
      <c r="S414">
        <v>158.56196594238281</v>
      </c>
      <c r="U414">
        <v>3.8</v>
      </c>
      <c r="V414">
        <v>-1.2372153182239169</v>
      </c>
      <c r="W414">
        <v>8.1999999999999993</v>
      </c>
      <c r="X414">
        <v>2.1676579519248132E-2</v>
      </c>
      <c r="Z414">
        <v>0.54546505805384615</v>
      </c>
      <c r="AA414">
        <v>0.59064407964953536</v>
      </c>
      <c r="AB414">
        <v>0.26708973680977338</v>
      </c>
      <c r="AC414">
        <v>0.29930262488402021</v>
      </c>
    </row>
    <row r="415" spans="1:29" x14ac:dyDescent="0.25">
      <c r="A415" s="1">
        <v>41061</v>
      </c>
      <c r="B415">
        <v>0.37403139587674344</v>
      </c>
      <c r="C415">
        <v>1.2076751408883408E-2</v>
      </c>
      <c r="D415">
        <v>0.20364372982913653</v>
      </c>
      <c r="E415">
        <v>0.53170685319478206</v>
      </c>
      <c r="F415">
        <f t="shared" ref="F415:I430" si="47">100*(Z415-AVERAGE(Z403:Z414))/AVERAGE(Z403:Z414)</f>
        <v>-12.705783654297573</v>
      </c>
      <c r="G415">
        <f t="shared" si="47"/>
        <v>-3.8332593807772968</v>
      </c>
      <c r="H415">
        <f t="shared" si="47"/>
        <v>-6.9668534573400835</v>
      </c>
      <c r="I415">
        <f t="shared" si="47"/>
        <v>-1.0001522522668738</v>
      </c>
      <c r="J415">
        <v>-1.958E-2</v>
      </c>
      <c r="K415">
        <v>-8.2640000000000005E-2</v>
      </c>
      <c r="L415">
        <f t="shared" si="43"/>
        <v>-9.3063046690566864E-2</v>
      </c>
      <c r="M415">
        <f t="shared" si="43"/>
        <v>0.65892123342305986</v>
      </c>
      <c r="N415">
        <v>0.1907466633461008</v>
      </c>
      <c r="O415">
        <f t="shared" si="44"/>
        <v>0.30161266025487965</v>
      </c>
      <c r="P415">
        <v>6.6919159743728915</v>
      </c>
      <c r="Q415">
        <v>3.8792661243837454</v>
      </c>
      <c r="R415">
        <f t="shared" si="45"/>
        <v>-4.1820901991024337</v>
      </c>
      <c r="S415">
        <v>194.61058044433594</v>
      </c>
      <c r="U415">
        <v>3.68</v>
      </c>
      <c r="V415">
        <v>-1.1110581728454003</v>
      </c>
      <c r="W415">
        <v>8.1999999999999993</v>
      </c>
      <c r="X415">
        <v>-4.182090199102434E-2</v>
      </c>
      <c r="Z415">
        <v>0.5393463984604896</v>
      </c>
      <c r="AA415">
        <v>0.61877167634528696</v>
      </c>
      <c r="AB415">
        <v>0.26082828630599331</v>
      </c>
      <c r="AC415">
        <v>0.31578315802105011</v>
      </c>
    </row>
    <row r="416" spans="1:29" x14ac:dyDescent="0.25">
      <c r="A416" s="1">
        <v>41091</v>
      </c>
      <c r="B416">
        <v>0.33912245293550197</v>
      </c>
      <c r="C416">
        <v>-4.0117351149082534E-2</v>
      </c>
      <c r="D416">
        <v>0.28919956538333569</v>
      </c>
      <c r="E416">
        <v>0.48702586084731164</v>
      </c>
      <c r="F416">
        <f t="shared" si="47"/>
        <v>-10.22730797470386</v>
      </c>
      <c r="G416">
        <f t="shared" si="47"/>
        <v>-5.468541270244172</v>
      </c>
      <c r="H416">
        <f t="shared" si="47"/>
        <v>-5.5006289285444394</v>
      </c>
      <c r="I416">
        <f t="shared" si="47"/>
        <v>-5.9707070545980363</v>
      </c>
      <c r="J416">
        <v>0.26240999999999998</v>
      </c>
      <c r="K416">
        <v>2.8879999999999999E-2</v>
      </c>
      <c r="L416">
        <f t="shared" si="43"/>
        <v>-9.8765296376235323E-2</v>
      </c>
      <c r="M416">
        <f t="shared" si="43"/>
        <v>0.65892123342305986</v>
      </c>
      <c r="N416">
        <v>-0.17471576740328043</v>
      </c>
      <c r="O416">
        <f t="shared" si="44"/>
        <v>0.29112630070997625</v>
      </c>
      <c r="P416">
        <v>-2.2713067239233347</v>
      </c>
      <c r="Q416">
        <v>1.2518948972710817</v>
      </c>
      <c r="R416">
        <f t="shared" si="45"/>
        <v>4.027363783031336</v>
      </c>
      <c r="S416">
        <v>184.87969970703125</v>
      </c>
      <c r="U416">
        <v>3.55</v>
      </c>
      <c r="V416">
        <v>-1.1787666793177385</v>
      </c>
      <c r="W416">
        <v>8.1999999999999993</v>
      </c>
      <c r="X416">
        <v>4.0273637830313361E-2</v>
      </c>
      <c r="Z416">
        <v>0.54988562379025163</v>
      </c>
      <c r="AA416">
        <v>0.60812306464834676</v>
      </c>
      <c r="AB416">
        <v>0.2643624832625503</v>
      </c>
      <c r="AC416">
        <v>0.30051417976157208</v>
      </c>
    </row>
    <row r="417" spans="1:29" x14ac:dyDescent="0.25">
      <c r="A417" s="1">
        <v>41122</v>
      </c>
      <c r="B417">
        <v>0.34801014967003335</v>
      </c>
      <c r="C417">
        <v>5.49664242919553E-2</v>
      </c>
      <c r="D417">
        <v>0.35698272226169558</v>
      </c>
      <c r="E417">
        <v>0.5680899857332864</v>
      </c>
      <c r="F417">
        <f t="shared" si="47"/>
        <v>-11.535062936561594</v>
      </c>
      <c r="G417">
        <f t="shared" si="47"/>
        <v>-8.0338903288432935</v>
      </c>
      <c r="H417">
        <f t="shared" si="47"/>
        <v>-5.5835651693816422</v>
      </c>
      <c r="I417">
        <f t="shared" si="47"/>
        <v>-4.3250835155183296</v>
      </c>
      <c r="J417">
        <v>-0.4778</v>
      </c>
      <c r="K417">
        <v>0.58094999999999997</v>
      </c>
      <c r="L417">
        <f t="shared" si="43"/>
        <v>-0.10549853846526513</v>
      </c>
      <c r="M417">
        <f t="shared" si="43"/>
        <v>0.65116541199878863</v>
      </c>
      <c r="N417">
        <v>0.34331800789273631</v>
      </c>
      <c r="O417">
        <f t="shared" si="44"/>
        <v>0.29516094330215292</v>
      </c>
      <c r="P417">
        <v>1.8742181809740663</v>
      </c>
      <c r="Q417">
        <v>1.9570602004381983</v>
      </c>
      <c r="R417">
        <f t="shared" si="45"/>
        <v>7.5266766468931809</v>
      </c>
      <c r="S417">
        <v>152.35345458984375</v>
      </c>
      <c r="U417">
        <v>3.6</v>
      </c>
      <c r="V417">
        <v>-1.2586624711366827</v>
      </c>
      <c r="W417">
        <v>8.1</v>
      </c>
      <c r="X417">
        <v>7.5266766468931809E-2</v>
      </c>
      <c r="Z417">
        <v>0.53676058545550576</v>
      </c>
      <c r="AA417">
        <v>0.58770048667477304</v>
      </c>
      <c r="AB417">
        <v>0.26249350984796899</v>
      </c>
      <c r="AC417">
        <v>0.30270741512084082</v>
      </c>
    </row>
    <row r="418" spans="1:29" x14ac:dyDescent="0.25">
      <c r="A418" s="1">
        <v>41153</v>
      </c>
      <c r="B418">
        <v>0.44111239513720119</v>
      </c>
      <c r="C418">
        <v>0.16659103881791718</v>
      </c>
      <c r="D418">
        <v>0.34963228684363179</v>
      </c>
      <c r="E418">
        <v>0.70846270279626844</v>
      </c>
      <c r="F418">
        <f t="shared" si="47"/>
        <v>-7.4729411656530988</v>
      </c>
      <c r="G418">
        <f t="shared" si="47"/>
        <v>-0.97473734692295944</v>
      </c>
      <c r="H418">
        <f t="shared" si="47"/>
        <v>0.23190613420804013</v>
      </c>
      <c r="I418">
        <f t="shared" si="47"/>
        <v>-4.6377813500556666</v>
      </c>
      <c r="J418">
        <v>4.897E-2</v>
      </c>
      <c r="K418">
        <v>0.47713</v>
      </c>
      <c r="L418">
        <f t="shared" si="43"/>
        <v>-0.11408465475359897</v>
      </c>
      <c r="M418">
        <f t="shared" si="43"/>
        <v>0.62785842352273136</v>
      </c>
      <c r="N418">
        <v>1.1809342070500408</v>
      </c>
      <c r="O418">
        <f t="shared" si="44"/>
        <v>0.28708987190766422</v>
      </c>
      <c r="P418">
        <v>11.630832664409837</v>
      </c>
      <c r="Q418">
        <v>2.3947057050200731</v>
      </c>
      <c r="R418">
        <f t="shared" si="45"/>
        <v>-16.786969346026545</v>
      </c>
      <c r="S418">
        <v>175.27705383300781</v>
      </c>
      <c r="U418">
        <v>3.5</v>
      </c>
      <c r="V418">
        <v>-1.3604583364000913</v>
      </c>
      <c r="W418">
        <v>7.8</v>
      </c>
      <c r="X418">
        <v>-0.16786969346026545</v>
      </c>
      <c r="Z418">
        <v>0.55630904525129032</v>
      </c>
      <c r="AA418">
        <v>0.63344099718815539</v>
      </c>
      <c r="AB418">
        <v>0.27789433901441996</v>
      </c>
      <c r="AC418">
        <v>0.30078969326068661</v>
      </c>
    </row>
    <row r="419" spans="1:29" x14ac:dyDescent="0.25">
      <c r="A419" s="1">
        <v>41183</v>
      </c>
      <c r="B419">
        <v>0.41827829768730973</v>
      </c>
      <c r="C419">
        <v>0.25957417402719724</v>
      </c>
      <c r="D419">
        <v>0.36733794013891791</v>
      </c>
      <c r="E419">
        <v>0.73086334124928864</v>
      </c>
      <c r="F419">
        <f t="shared" si="47"/>
        <v>-6.913896286916545</v>
      </c>
      <c r="G419">
        <f t="shared" si="47"/>
        <v>-2.8177133391646834</v>
      </c>
      <c r="H419">
        <f t="shared" si="47"/>
        <v>-3.2231797018634287</v>
      </c>
      <c r="I419">
        <f t="shared" si="47"/>
        <v>-4.6496927125565621</v>
      </c>
      <c r="J419">
        <v>0.21199999999999999</v>
      </c>
      <c r="K419">
        <v>0.26967999999999998</v>
      </c>
      <c r="L419">
        <f t="shared" si="43"/>
        <v>-0.11227082500079311</v>
      </c>
      <c r="M419">
        <f t="shared" si="43"/>
        <v>0.62785842352273136</v>
      </c>
      <c r="N419">
        <v>0.49963240018372385</v>
      </c>
      <c r="O419">
        <f t="shared" si="44"/>
        <v>0.27739514514073527</v>
      </c>
      <c r="P419">
        <v>7.72233706234669</v>
      </c>
      <c r="Q419">
        <v>-1.9987836058499682</v>
      </c>
      <c r="R419">
        <f t="shared" si="45"/>
        <v>-4.2094457213189918</v>
      </c>
      <c r="S419">
        <v>165.94448852539063</v>
      </c>
      <c r="U419">
        <v>3.38</v>
      </c>
      <c r="V419">
        <v>-1.3389618275044317</v>
      </c>
      <c r="W419">
        <v>7.8</v>
      </c>
      <c r="X419">
        <v>-4.2094457213189919E-2</v>
      </c>
      <c r="Z419">
        <v>0.55334279918415141</v>
      </c>
      <c r="AA419">
        <v>0.61969079907889157</v>
      </c>
      <c r="AB419">
        <v>0.26803873910288506</v>
      </c>
      <c r="AC419">
        <v>0.30006187275816271</v>
      </c>
    </row>
    <row r="420" spans="1:29" x14ac:dyDescent="0.25">
      <c r="A420" s="1">
        <v>41214</v>
      </c>
      <c r="B420">
        <v>0.38285529835423227</v>
      </c>
      <c r="C420">
        <v>0.35752617863709835</v>
      </c>
      <c r="D420">
        <v>0.41015927904982946</v>
      </c>
      <c r="E420">
        <v>0.6601511227596063</v>
      </c>
      <c r="F420">
        <f t="shared" si="47"/>
        <v>-5.5390480870703867</v>
      </c>
      <c r="G420">
        <f t="shared" si="47"/>
        <v>1.4741978513802934</v>
      </c>
      <c r="H420">
        <f t="shared" si="47"/>
        <v>-6.5902022299280727</v>
      </c>
      <c r="I420">
        <f t="shared" si="47"/>
        <v>-6.4902622184068788</v>
      </c>
      <c r="J420">
        <v>0.48183999999999999</v>
      </c>
      <c r="K420">
        <v>-0.16793</v>
      </c>
      <c r="L420">
        <f t="shared" si="43"/>
        <v>-0.11935153654418773</v>
      </c>
      <c r="M420">
        <f t="shared" si="43"/>
        <v>0.62007621358530773</v>
      </c>
      <c r="N420">
        <v>1.2615375088299234</v>
      </c>
      <c r="O420">
        <f t="shared" si="44"/>
        <v>0.2749698516855581</v>
      </c>
      <c r="P420">
        <v>-9.3890423108678664</v>
      </c>
      <c r="Q420">
        <v>0.28426587376603446</v>
      </c>
      <c r="R420">
        <f t="shared" si="45"/>
        <v>-1.8939031050840771</v>
      </c>
      <c r="S420">
        <v>187.49064636230469</v>
      </c>
      <c r="U420">
        <v>3.35</v>
      </c>
      <c r="V420">
        <v>-1.4228541803822501</v>
      </c>
      <c r="W420">
        <v>7.7</v>
      </c>
      <c r="X420">
        <v>-1.8939031050840771E-2</v>
      </c>
      <c r="Z420">
        <v>0.55369146097028887</v>
      </c>
      <c r="AA420">
        <v>0.63388307899831264</v>
      </c>
      <c r="AB420">
        <v>0.25746646306218768</v>
      </c>
      <c r="AC420">
        <v>0.29305317449851276</v>
      </c>
    </row>
    <row r="421" spans="1:29" x14ac:dyDescent="0.25">
      <c r="A421" s="1">
        <v>41244</v>
      </c>
      <c r="B421">
        <v>0.42042511733073856</v>
      </c>
      <c r="C421">
        <v>0.3721903708626268</v>
      </c>
      <c r="D421">
        <v>0.4317301867580623</v>
      </c>
      <c r="E421">
        <v>0.61486162426731894</v>
      </c>
      <c r="F421">
        <f t="shared" si="47"/>
        <v>-0.23104584703769163</v>
      </c>
      <c r="G421">
        <f t="shared" si="47"/>
        <v>-0.47560641027626721</v>
      </c>
      <c r="H421">
        <f t="shared" si="47"/>
        <v>-4.6960167732903315</v>
      </c>
      <c r="I421">
        <f t="shared" si="47"/>
        <v>-6.3978299331078663</v>
      </c>
      <c r="J421">
        <v>0.35299000000000003</v>
      </c>
      <c r="K421">
        <v>-1.2109999999999999E-2</v>
      </c>
      <c r="L421">
        <f t="shared" si="43"/>
        <v>-0.11994831035716524</v>
      </c>
      <c r="M421">
        <f t="shared" si="43"/>
        <v>0.6356340187460896</v>
      </c>
      <c r="N421">
        <v>1.3307382256624265</v>
      </c>
      <c r="O421">
        <f t="shared" si="44"/>
        <v>0.2749698516855581</v>
      </c>
      <c r="P421">
        <v>15.842894424624973</v>
      </c>
      <c r="Q421">
        <v>0.70434471114575181</v>
      </c>
      <c r="R421">
        <f t="shared" si="45"/>
        <v>-6.0381813726139644</v>
      </c>
      <c r="S421">
        <v>192.82516479492188</v>
      </c>
      <c r="U421">
        <v>3.35</v>
      </c>
      <c r="V421">
        <v>-1.4299217747872461</v>
      </c>
      <c r="W421">
        <v>7.9</v>
      </c>
      <c r="X421">
        <v>-6.0381813726139641E-2</v>
      </c>
      <c r="Z421">
        <v>0.57904416022383531</v>
      </c>
      <c r="AA421">
        <v>0.61953032167253363</v>
      </c>
      <c r="AB421">
        <v>0.26113437818420732</v>
      </c>
      <c r="AC421">
        <v>0.29143515786313912</v>
      </c>
    </row>
    <row r="422" spans="1:29" x14ac:dyDescent="0.25">
      <c r="A422" s="1">
        <v>41275</v>
      </c>
      <c r="B422">
        <v>0.4326301153076641</v>
      </c>
      <c r="C422">
        <v>0.30238740346192772</v>
      </c>
      <c r="D422">
        <v>0.45816053223976538</v>
      </c>
      <c r="E422">
        <v>0.7254026482373509</v>
      </c>
      <c r="F422">
        <f t="shared" si="47"/>
        <v>1.4682496653930064</v>
      </c>
      <c r="G422">
        <f t="shared" si="47"/>
        <v>0.31103851218425632</v>
      </c>
      <c r="H422">
        <f t="shared" si="47"/>
        <v>2.9825434252379828</v>
      </c>
      <c r="I422">
        <f t="shared" si="47"/>
        <v>-3.5263315080807298</v>
      </c>
      <c r="J422">
        <v>-0.13253999999999999</v>
      </c>
      <c r="K422">
        <v>0.19808000000000001</v>
      </c>
      <c r="L422">
        <f t="shared" si="43"/>
        <v>-0.11384733015992188</v>
      </c>
      <c r="M422">
        <f t="shared" si="43"/>
        <v>0.64340301100034303</v>
      </c>
      <c r="N422">
        <v>-1.9176649184972174</v>
      </c>
      <c r="O422">
        <f t="shared" si="44"/>
        <v>0.27981979353204345</v>
      </c>
      <c r="P422">
        <v>-9.4490843420922417</v>
      </c>
      <c r="Q422">
        <v>4.9197760692578338</v>
      </c>
      <c r="R422">
        <f t="shared" si="45"/>
        <v>-21.312950895493959</v>
      </c>
      <c r="S422">
        <v>157.53330993652344</v>
      </c>
      <c r="U422">
        <v>3.41</v>
      </c>
      <c r="V422">
        <v>-1.3576459404809009</v>
      </c>
      <c r="W422">
        <v>8</v>
      </c>
      <c r="X422">
        <v>-0.21312950895493959</v>
      </c>
      <c r="Z422">
        <v>0.58489930373586885</v>
      </c>
      <c r="AA422">
        <v>0.62087506131141235</v>
      </c>
      <c r="AB422">
        <v>0.28013370221339245</v>
      </c>
      <c r="AC422">
        <v>0.29867070628752612</v>
      </c>
    </row>
    <row r="423" spans="1:29" x14ac:dyDescent="0.25">
      <c r="A423" s="1">
        <v>41306</v>
      </c>
      <c r="B423">
        <v>0.43127740561770295</v>
      </c>
      <c r="C423">
        <v>0.23999104793825649</v>
      </c>
      <c r="D423">
        <v>0.48806868174892259</v>
      </c>
      <c r="E423">
        <v>0.7598153461321262</v>
      </c>
      <c r="F423">
        <f t="shared" si="47"/>
        <v>1.9300301127554189</v>
      </c>
      <c r="G423">
        <f t="shared" si="47"/>
        <v>-2.1125642107128177</v>
      </c>
      <c r="H423">
        <f t="shared" si="47"/>
        <v>0.10626863971094172</v>
      </c>
      <c r="I423">
        <f t="shared" si="47"/>
        <v>-0.76882289827137851</v>
      </c>
      <c r="J423">
        <v>0.57438999999999996</v>
      </c>
      <c r="K423">
        <v>0.54298999999999997</v>
      </c>
      <c r="L423">
        <f t="shared" si="43"/>
        <v>-0.11932150609680336</v>
      </c>
      <c r="M423">
        <f t="shared" si="43"/>
        <v>0.62007621358530773</v>
      </c>
      <c r="N423">
        <v>-0.14478561486811869</v>
      </c>
      <c r="O423">
        <f t="shared" si="44"/>
        <v>0.28951194362685229</v>
      </c>
      <c r="P423">
        <v>8.0042707673536349</v>
      </c>
      <c r="Q423">
        <v>1.0999881888155871</v>
      </c>
      <c r="R423">
        <f t="shared" si="45"/>
        <v>-16.732749178289271</v>
      </c>
      <c r="S423">
        <v>114.65411376953125</v>
      </c>
      <c r="U423">
        <v>3.53</v>
      </c>
      <c r="V423">
        <v>-1.4224985174106655</v>
      </c>
      <c r="W423">
        <v>7.7</v>
      </c>
      <c r="X423">
        <v>-0.16732749178289272</v>
      </c>
      <c r="Z423">
        <v>0.58254757374761013</v>
      </c>
      <c r="AA423">
        <v>0.60152655408896705</v>
      </c>
      <c r="AB423">
        <v>0.27113364773991122</v>
      </c>
      <c r="AC423">
        <v>0.30330428790370939</v>
      </c>
    </row>
    <row r="424" spans="1:29" x14ac:dyDescent="0.25">
      <c r="A424" s="1">
        <v>41334</v>
      </c>
      <c r="B424">
        <v>0.48940374351746768</v>
      </c>
      <c r="C424">
        <v>0.20763963883658831</v>
      </c>
      <c r="D424">
        <v>0.43546393438241093</v>
      </c>
      <c r="E424">
        <v>0.89317974846235182</v>
      </c>
      <c r="F424">
        <f t="shared" si="47"/>
        <v>-4.1450715973484593</v>
      </c>
      <c r="G424">
        <f t="shared" si="47"/>
        <v>0.20783326028340851</v>
      </c>
      <c r="H424">
        <f t="shared" si="47"/>
        <v>-4.6114009941892169</v>
      </c>
      <c r="I424">
        <f t="shared" si="47"/>
        <v>-5.00205866037712</v>
      </c>
      <c r="J424">
        <v>0.40622000000000003</v>
      </c>
      <c r="K424">
        <v>-0.28119</v>
      </c>
      <c r="L424">
        <f t="shared" si="43"/>
        <v>-0.12085086280075874</v>
      </c>
      <c r="M424">
        <f t="shared" si="43"/>
        <v>0.60449190242917172</v>
      </c>
      <c r="N424">
        <v>-8.5233326282225588E-3</v>
      </c>
      <c r="O424">
        <f t="shared" si="44"/>
        <v>0.29274037199951142</v>
      </c>
      <c r="P424">
        <v>4.8691159169598643</v>
      </c>
      <c r="Q424">
        <v>3.5355367130083541</v>
      </c>
      <c r="R424">
        <f t="shared" si="45"/>
        <v>-27.097320244428317</v>
      </c>
      <c r="S424">
        <v>124.94081115722656</v>
      </c>
      <c r="U424">
        <v>3.57</v>
      </c>
      <c r="V424">
        <v>-1.4406098241486922</v>
      </c>
      <c r="W424">
        <v>7.5</v>
      </c>
      <c r="X424">
        <v>-0.27097320244428319</v>
      </c>
      <c r="Z424">
        <v>0.54174996072312787</v>
      </c>
      <c r="AA424">
        <v>0.61015790886681476</v>
      </c>
      <c r="AB424">
        <v>0.25672807259859132</v>
      </c>
      <c r="AC424">
        <v>0.28786189998065564</v>
      </c>
    </row>
    <row r="425" spans="1:29" x14ac:dyDescent="0.25">
      <c r="A425" s="1">
        <v>41365</v>
      </c>
      <c r="B425">
        <v>0.56125318451579598</v>
      </c>
      <c r="C425">
        <v>0.24876835450285809</v>
      </c>
      <c r="D425">
        <v>0.47834130548531778</v>
      </c>
      <c r="E425">
        <v>0.97291137756164803</v>
      </c>
      <c r="F425">
        <f t="shared" si="47"/>
        <v>-6.6201787284085389</v>
      </c>
      <c r="G425">
        <f t="shared" si="47"/>
        <v>-6.9251735181453755</v>
      </c>
      <c r="H425">
        <f t="shared" si="47"/>
        <v>-6.7073973543394114</v>
      </c>
      <c r="I425">
        <f t="shared" si="47"/>
        <v>-7.1742979724353377</v>
      </c>
      <c r="J425">
        <v>-0.17188999999999999</v>
      </c>
      <c r="K425">
        <v>-0.20880000000000001</v>
      </c>
      <c r="L425">
        <f t="shared" si="43"/>
        <v>-0.12787003170687816</v>
      </c>
      <c r="M425">
        <f t="shared" si="43"/>
        <v>0.61228737715701698</v>
      </c>
      <c r="N425">
        <v>0.46770781292278069</v>
      </c>
      <c r="O425">
        <f t="shared" si="44"/>
        <v>0.28305165524094011</v>
      </c>
      <c r="P425">
        <v>-19.027388498444971</v>
      </c>
      <c r="Q425">
        <v>1.7924162116924589</v>
      </c>
      <c r="R425">
        <f t="shared" si="45"/>
        <v>-19.058149349021367</v>
      </c>
      <c r="S425">
        <v>118.71047973632813</v>
      </c>
      <c r="U425">
        <v>3.45</v>
      </c>
      <c r="V425">
        <v>-1.5236947536567151</v>
      </c>
      <c r="W425">
        <v>7.6</v>
      </c>
      <c r="X425">
        <v>-0.19058149349021367</v>
      </c>
      <c r="Z425">
        <v>0.52185257664709717</v>
      </c>
      <c r="AA425">
        <v>0.56861474076853968</v>
      </c>
      <c r="AB425">
        <v>0.24873351114462933</v>
      </c>
      <c r="AC425">
        <v>0.27812427426947184</v>
      </c>
    </row>
    <row r="426" spans="1:29" x14ac:dyDescent="0.25">
      <c r="A426" s="1">
        <v>41395</v>
      </c>
      <c r="B426">
        <v>0.65680045652334418</v>
      </c>
      <c r="C426">
        <v>0.29583173813376967</v>
      </c>
      <c r="D426">
        <v>0.58600176435011897</v>
      </c>
      <c r="E426">
        <v>0.94060680698773536</v>
      </c>
      <c r="F426">
        <f t="shared" si="47"/>
        <v>-13.626678076688663</v>
      </c>
      <c r="G426">
        <f t="shared" si="47"/>
        <v>-7.1285352194508844</v>
      </c>
      <c r="H426">
        <f t="shared" si="47"/>
        <v>-10.544686290473349</v>
      </c>
      <c r="I426">
        <f t="shared" si="47"/>
        <v>-9.6812397994066757</v>
      </c>
      <c r="J426">
        <v>0.10940999999999999</v>
      </c>
      <c r="K426">
        <v>4.1419999999999998E-2</v>
      </c>
      <c r="L426">
        <f t="shared" si="43"/>
        <v>-0.10637305654275231</v>
      </c>
      <c r="M426">
        <f t="shared" si="43"/>
        <v>0.60449190242917172</v>
      </c>
      <c r="N426">
        <v>0.49367492395295348</v>
      </c>
      <c r="O426">
        <f t="shared" si="44"/>
        <v>0.29031915789923257</v>
      </c>
      <c r="P426">
        <v>10.775286129644606</v>
      </c>
      <c r="Q426">
        <v>2.0550174751576469</v>
      </c>
      <c r="R426">
        <f t="shared" si="45"/>
        <v>-21.328693531125019</v>
      </c>
      <c r="S426">
        <v>104.30455017089844</v>
      </c>
      <c r="U426">
        <v>3.54</v>
      </c>
      <c r="V426">
        <v>-1.2690350452958641</v>
      </c>
      <c r="W426">
        <v>7.5</v>
      </c>
      <c r="X426">
        <v>-0.21328693531125018</v>
      </c>
      <c r="Z426">
        <v>0.47828467982427819</v>
      </c>
      <c r="AA426">
        <v>0.56597099398655815</v>
      </c>
      <c r="AB426">
        <v>0.23676114541253973</v>
      </c>
      <c r="AC426">
        <v>0.26881937219923818</v>
      </c>
    </row>
    <row r="427" spans="1:29" x14ac:dyDescent="0.25">
      <c r="A427" s="1">
        <v>41426</v>
      </c>
      <c r="B427">
        <v>0.70607552928963835</v>
      </c>
      <c r="C427">
        <v>0.40027198085518628</v>
      </c>
      <c r="D427">
        <v>0.57190623449209343</v>
      </c>
      <c r="E427">
        <v>0.93978932185204522</v>
      </c>
      <c r="F427">
        <f t="shared" si="47"/>
        <v>-16.167689876438896</v>
      </c>
      <c r="G427">
        <f t="shared" si="47"/>
        <v>-13.42757206542262</v>
      </c>
      <c r="H427">
        <f t="shared" si="47"/>
        <v>-12.680113416979832</v>
      </c>
      <c r="I427">
        <f t="shared" si="47"/>
        <v>-9.2621857540148707</v>
      </c>
      <c r="J427">
        <v>0.20374</v>
      </c>
      <c r="K427">
        <v>0.23804</v>
      </c>
      <c r="L427">
        <f t="shared" si="43"/>
        <v>-8.1155150684142363E-2</v>
      </c>
      <c r="M427">
        <f t="shared" si="43"/>
        <v>0.60449190242917172</v>
      </c>
      <c r="N427">
        <v>0.27680025541738795</v>
      </c>
      <c r="O427">
        <f t="shared" si="44"/>
        <v>0.3329995796502061</v>
      </c>
      <c r="P427">
        <v>-10.29738796800955</v>
      </c>
      <c r="Q427">
        <v>-1.5112952997701294</v>
      </c>
      <c r="R427">
        <f t="shared" si="45"/>
        <v>-16.13850654016634</v>
      </c>
      <c r="S427">
        <v>114.61612701416016</v>
      </c>
      <c r="U427">
        <v>4.07</v>
      </c>
      <c r="V427">
        <v>-0.96952668118230045</v>
      </c>
      <c r="W427">
        <v>7.5</v>
      </c>
      <c r="X427">
        <v>-0.16138506540166339</v>
      </c>
      <c r="Z427">
        <v>0.45952081169756182</v>
      </c>
      <c r="AA427">
        <v>0.52580382259379033</v>
      </c>
      <c r="AB427">
        <v>0.22890240837379944</v>
      </c>
      <c r="AC427">
        <v>0.2677616332388581</v>
      </c>
    </row>
    <row r="428" spans="1:29" x14ac:dyDescent="0.25">
      <c r="A428" s="1">
        <v>41456</v>
      </c>
      <c r="B428">
        <v>0.68942944637785963</v>
      </c>
      <c r="C428">
        <v>0.45153345391330169</v>
      </c>
      <c r="D428">
        <v>0.48214895432817223</v>
      </c>
      <c r="E428">
        <v>0.88286026505453363</v>
      </c>
      <c r="F428">
        <f t="shared" si="47"/>
        <v>-16.955230610744113</v>
      </c>
      <c r="G428">
        <f t="shared" si="47"/>
        <v>-18.569141712696961</v>
      </c>
      <c r="H428">
        <f t="shared" si="47"/>
        <v>-10.552999740586335</v>
      </c>
      <c r="I428">
        <f t="shared" si="47"/>
        <v>-11.570882048801407</v>
      </c>
      <c r="J428">
        <v>-0.42616999999999999</v>
      </c>
      <c r="K428">
        <v>0.19575000000000001</v>
      </c>
      <c r="L428">
        <f t="shared" si="43"/>
        <v>-0.12775030495046913</v>
      </c>
      <c r="M428">
        <f t="shared" si="43"/>
        <v>0.58888099067944122</v>
      </c>
      <c r="N428">
        <v>-0.47679750521953007</v>
      </c>
      <c r="O428">
        <f t="shared" si="44"/>
        <v>0.35707008042658028</v>
      </c>
      <c r="P428">
        <v>4.7711201005046044</v>
      </c>
      <c r="Q428">
        <v>4.8277757876973677</v>
      </c>
      <c r="R428">
        <f t="shared" si="45"/>
        <v>-18.20516712108196</v>
      </c>
      <c r="S428">
        <v>94.039909362792969</v>
      </c>
      <c r="U428">
        <v>4.37</v>
      </c>
      <c r="V428">
        <v>-1.5222781030232584</v>
      </c>
      <c r="W428">
        <v>7.3</v>
      </c>
      <c r="X428">
        <v>-0.18205167121081961</v>
      </c>
      <c r="Z428">
        <v>0.44967971562254783</v>
      </c>
      <c r="AA428">
        <v>0.48826742211402219</v>
      </c>
      <c r="AB428">
        <v>0.23209874594726576</v>
      </c>
      <c r="AC428">
        <v>0.25741006349791445</v>
      </c>
    </row>
    <row r="429" spans="1:29" x14ac:dyDescent="0.25">
      <c r="A429" s="1">
        <v>41487</v>
      </c>
      <c r="B429">
        <v>0.58207071208907391</v>
      </c>
      <c r="C429">
        <v>0.39626796852803875</v>
      </c>
      <c r="D429">
        <v>0.41637862082713456</v>
      </c>
      <c r="E429">
        <v>0.66252940302827856</v>
      </c>
      <c r="F429">
        <f t="shared" si="47"/>
        <v>-14.053779174890492</v>
      </c>
      <c r="G429">
        <f t="shared" si="47"/>
        <v>-13.339103237341233</v>
      </c>
      <c r="H429">
        <f t="shared" si="47"/>
        <v>-9.0610994166258152</v>
      </c>
      <c r="I429">
        <f t="shared" si="47"/>
        <v>-5.9225062447950894</v>
      </c>
      <c r="J429">
        <v>0.66025999999999996</v>
      </c>
      <c r="K429">
        <v>0.23873</v>
      </c>
      <c r="L429">
        <f t="shared" si="43"/>
        <v>-0.13993960762969104</v>
      </c>
      <c r="M429">
        <f t="shared" si="43"/>
        <v>0.58106552987937654</v>
      </c>
      <c r="N429">
        <v>0.27735363450622075</v>
      </c>
      <c r="O429">
        <f t="shared" si="44"/>
        <v>0.36427886369352347</v>
      </c>
      <c r="P429">
        <v>4.1185564784212652</v>
      </c>
      <c r="Q429">
        <v>-3.1798261683318838</v>
      </c>
      <c r="R429">
        <f t="shared" si="45"/>
        <v>-16.81319904015951</v>
      </c>
      <c r="S429">
        <v>102.77067565917969</v>
      </c>
      <c r="U429">
        <v>4.46</v>
      </c>
      <c r="V429">
        <v>-1.6664105501622934</v>
      </c>
      <c r="W429">
        <v>7.2</v>
      </c>
      <c r="X429">
        <v>-0.1681319904015951</v>
      </c>
      <c r="Z429">
        <v>0.45821387315815204</v>
      </c>
      <c r="AA429">
        <v>0.51097158180450641</v>
      </c>
      <c r="AB429">
        <v>0.23352493275649561</v>
      </c>
      <c r="AC429">
        <v>0.27047275933604348</v>
      </c>
    </row>
    <row r="430" spans="1:29" x14ac:dyDescent="0.25">
      <c r="A430" s="1">
        <v>41518</v>
      </c>
      <c r="B430">
        <v>0.49388823596899795</v>
      </c>
      <c r="C430">
        <v>0.25015916209251715</v>
      </c>
      <c r="D430">
        <v>0.33749418023382211</v>
      </c>
      <c r="E430">
        <v>0.56732692212019997</v>
      </c>
      <c r="F430">
        <f t="shared" si="47"/>
        <v>-5.2073814550901716</v>
      </c>
      <c r="G430">
        <f t="shared" si="47"/>
        <v>1.2809887690364832</v>
      </c>
      <c r="H430">
        <f t="shared" si="47"/>
        <v>-2.8239282237570085</v>
      </c>
      <c r="I430">
        <f t="shared" si="47"/>
        <v>-5.489460287658007</v>
      </c>
      <c r="J430">
        <v>0.51502000000000003</v>
      </c>
      <c r="K430">
        <v>3.7690000000000001E-2</v>
      </c>
      <c r="L430">
        <f t="shared" si="43"/>
        <v>-0.15145125379850688</v>
      </c>
      <c r="M430">
        <f t="shared" si="43"/>
        <v>0.58106552987937654</v>
      </c>
      <c r="N430">
        <v>0.24713907123589735</v>
      </c>
      <c r="O430">
        <f t="shared" si="44"/>
        <v>0.36668052630131065</v>
      </c>
      <c r="P430">
        <v>-7.5871122772102657</v>
      </c>
      <c r="Q430">
        <v>2.9315544388002537</v>
      </c>
      <c r="R430">
        <f t="shared" si="45"/>
        <v>-19.503442417291776</v>
      </c>
      <c r="S430">
        <v>144.40177917480469</v>
      </c>
      <c r="U430">
        <v>4.49</v>
      </c>
      <c r="V430">
        <v>-1.802352473505624</v>
      </c>
      <c r="W430">
        <v>7.2</v>
      </c>
      <c r="X430">
        <v>-0.19503442417291775</v>
      </c>
      <c r="Z430">
        <v>0.49917287055349291</v>
      </c>
      <c r="AA430">
        <v>0.59069885581631631</v>
      </c>
      <c r="AB430">
        <v>0.24719568851167925</v>
      </c>
      <c r="AC430">
        <v>0.26917900403768508</v>
      </c>
    </row>
    <row r="431" spans="1:29" x14ac:dyDescent="0.25">
      <c r="A431" s="1">
        <v>41548</v>
      </c>
      <c r="B431">
        <v>0.35600970135945609</v>
      </c>
      <c r="C431">
        <v>0.2079491080721646</v>
      </c>
      <c r="D431">
        <v>0.28862945149071617</v>
      </c>
      <c r="E431">
        <v>0.4575309285845916</v>
      </c>
      <c r="F431">
        <f t="shared" ref="F431:I446" si="48">100*(Z431-AVERAGE(Z419:Z430))/AVERAGE(Z419:Z430)</f>
        <v>-0.53973956845593329</v>
      </c>
      <c r="G431">
        <f t="shared" si="48"/>
        <v>0.59164259549745135</v>
      </c>
      <c r="H431">
        <f t="shared" si="48"/>
        <v>3.1450843861676248</v>
      </c>
      <c r="I431">
        <f t="shared" si="48"/>
        <v>-0.3343522251670647</v>
      </c>
      <c r="J431">
        <v>-0.17513999999999999</v>
      </c>
      <c r="K431">
        <v>5.3519999999999998E-2</v>
      </c>
      <c r="L431">
        <f t="shared" si="43"/>
        <v>-0.15566828716143677</v>
      </c>
      <c r="M431">
        <f t="shared" si="43"/>
        <v>0.58106552987937654</v>
      </c>
      <c r="N431">
        <v>0.21154837424969788</v>
      </c>
      <c r="O431">
        <f t="shared" si="44"/>
        <v>0.34263540299781514</v>
      </c>
      <c r="P431">
        <v>8.4557388028062963</v>
      </c>
      <c r="Q431">
        <v>4.3629977912082465</v>
      </c>
      <c r="R431">
        <f t="shared" si="45"/>
        <v>-24.845833966759439</v>
      </c>
      <c r="S431">
        <v>171.02224731445313</v>
      </c>
      <c r="U431">
        <v>4.1900000000000004</v>
      </c>
      <c r="V431">
        <v>-1.85210861916676</v>
      </c>
      <c r="W431">
        <v>7.2</v>
      </c>
      <c r="X431">
        <v>-0.2484583396675944</v>
      </c>
      <c r="Z431">
        <v>0.51901677462215579</v>
      </c>
      <c r="AA431">
        <v>0.58309547896920377</v>
      </c>
      <c r="AB431">
        <v>0.25974093439203738</v>
      </c>
      <c r="AC431">
        <v>0.28123604366133331</v>
      </c>
    </row>
    <row r="432" spans="1:29" x14ac:dyDescent="0.25">
      <c r="A432" s="1">
        <v>41579</v>
      </c>
      <c r="B432">
        <v>0.26421376956415626</v>
      </c>
      <c r="C432">
        <v>0.10335333502327912</v>
      </c>
      <c r="D432">
        <v>0.3160552379480111</v>
      </c>
      <c r="E432">
        <v>0.39528369641237715</v>
      </c>
      <c r="F432">
        <f t="shared" si="48"/>
        <v>4.1924572765800914</v>
      </c>
      <c r="G432">
        <f t="shared" si="48"/>
        <v>2.248213280266635</v>
      </c>
      <c r="H432">
        <f t="shared" si="48"/>
        <v>6.3398013123491994</v>
      </c>
      <c r="I432">
        <f t="shared" si="48"/>
        <v>4.6797298204017848</v>
      </c>
      <c r="J432">
        <v>0.29336000000000001</v>
      </c>
      <c r="K432">
        <v>0.18445</v>
      </c>
      <c r="L432">
        <f t="shared" si="43"/>
        <v>-0.16812464457399701</v>
      </c>
      <c r="M432">
        <f t="shared" si="43"/>
        <v>0.55757898442876375</v>
      </c>
      <c r="N432">
        <v>0.74733344672978608</v>
      </c>
      <c r="O432">
        <f t="shared" si="44"/>
        <v>0.34825160297176083</v>
      </c>
      <c r="P432">
        <v>17.327172127403678</v>
      </c>
      <c r="Q432">
        <v>2.7663279564206009</v>
      </c>
      <c r="R432">
        <f t="shared" si="45"/>
        <v>-15.457564848745807</v>
      </c>
      <c r="S432">
        <v>89.906143188476563</v>
      </c>
      <c r="U432">
        <v>4.26</v>
      </c>
      <c r="V432">
        <v>-1.9989443972916199</v>
      </c>
      <c r="W432">
        <v>6.9</v>
      </c>
      <c r="X432">
        <v>-0.15457564848745808</v>
      </c>
      <c r="Z432">
        <v>0.54073052694189849</v>
      </c>
      <c r="AA432">
        <v>0.58957988306272591</v>
      </c>
      <c r="AB432">
        <v>0.26705057857843101</v>
      </c>
      <c r="AC432">
        <v>0.2937425205810697</v>
      </c>
    </row>
    <row r="433" spans="1:29" x14ac:dyDescent="0.25">
      <c r="A433" s="1">
        <v>41609</v>
      </c>
      <c r="B433">
        <v>0.31773880461977055</v>
      </c>
      <c r="C433">
        <v>9.189217290221964E-2</v>
      </c>
      <c r="D433">
        <v>0.3264170572600027</v>
      </c>
      <c r="E433">
        <v>0.45195335855273966</v>
      </c>
      <c r="F433">
        <f t="shared" si="48"/>
        <v>3.85938575242022</v>
      </c>
      <c r="G433">
        <f t="shared" si="48"/>
        <v>9.369013899546097</v>
      </c>
      <c r="H433">
        <f t="shared" si="48"/>
        <v>4.0112576677332683</v>
      </c>
      <c r="I433">
        <f t="shared" si="48"/>
        <v>6.4857085520574849</v>
      </c>
      <c r="J433">
        <v>0.30387999999999998</v>
      </c>
      <c r="K433">
        <v>0.26441999999999999</v>
      </c>
      <c r="L433">
        <f t="shared" si="43"/>
        <v>-0.17953200500017141</v>
      </c>
      <c r="M433">
        <f t="shared" si="43"/>
        <v>0.54188769814262905</v>
      </c>
      <c r="N433">
        <v>0.60105156919276737</v>
      </c>
      <c r="O433">
        <f t="shared" si="44"/>
        <v>0.36427886369352347</v>
      </c>
      <c r="P433">
        <v>-9.3312177141651826</v>
      </c>
      <c r="Q433">
        <v>2.3289514854503239</v>
      </c>
      <c r="R433">
        <f t="shared" si="45"/>
        <v>-16.672374844159812</v>
      </c>
      <c r="S433">
        <v>104.60211944580078</v>
      </c>
      <c r="U433">
        <v>4.46</v>
      </c>
      <c r="V433">
        <v>-2.1332379041263838</v>
      </c>
      <c r="W433">
        <v>6.7</v>
      </c>
      <c r="X433">
        <v>-0.16672374844159812</v>
      </c>
      <c r="Z433">
        <v>0.53788021407632514</v>
      </c>
      <c r="AA433">
        <v>0.62660175072529156</v>
      </c>
      <c r="AB433">
        <v>0.26203363254080386</v>
      </c>
      <c r="AC433">
        <v>0.29887146136189752</v>
      </c>
    </row>
    <row r="434" spans="1:29" x14ac:dyDescent="0.25">
      <c r="A434" s="1">
        <v>41640</v>
      </c>
      <c r="B434">
        <v>0.37292799120143816</v>
      </c>
      <c r="C434">
        <v>0.25748865725271264</v>
      </c>
      <c r="D434">
        <v>0.2790204765814347</v>
      </c>
      <c r="E434">
        <v>0.5595133886366086</v>
      </c>
      <c r="F434">
        <f t="shared" si="48"/>
        <v>20.946918085404189</v>
      </c>
      <c r="G434">
        <f t="shared" si="48"/>
        <v>8.4551383805457299</v>
      </c>
      <c r="H434">
        <f t="shared" si="48"/>
        <v>12.729969881550339</v>
      </c>
      <c r="I434">
        <f t="shared" si="48"/>
        <v>14.472385676990932</v>
      </c>
      <c r="J434">
        <v>-0.41570000000000001</v>
      </c>
      <c r="K434">
        <v>0.24242</v>
      </c>
      <c r="L434">
        <f t="shared" si="43"/>
        <v>-0.20020022948918914</v>
      </c>
      <c r="M434">
        <f t="shared" si="43"/>
        <v>0.53403194199830306</v>
      </c>
      <c r="N434">
        <v>0.91675039877776221</v>
      </c>
      <c r="O434">
        <f t="shared" si="44"/>
        <v>0.36187656874400176</v>
      </c>
      <c r="P434">
        <v>-12.078153865264005</v>
      </c>
      <c r="Q434">
        <v>-3.6231396526946811</v>
      </c>
      <c r="R434">
        <f t="shared" si="45"/>
        <v>-31.507324173265612</v>
      </c>
      <c r="S434">
        <v>93.500740051269531</v>
      </c>
      <c r="U434">
        <v>4.43</v>
      </c>
      <c r="V434">
        <v>-2.3761256033244891</v>
      </c>
      <c r="W434">
        <v>6.6</v>
      </c>
      <c r="X434">
        <v>-0.31507324173265611</v>
      </c>
      <c r="Z434">
        <v>0.62222642570740927</v>
      </c>
      <c r="AA434">
        <v>0.62200504570493076</v>
      </c>
      <c r="AB434">
        <v>0.28408299996193287</v>
      </c>
      <c r="AC434">
        <v>0.32199689594992303</v>
      </c>
    </row>
    <row r="435" spans="1:29" x14ac:dyDescent="0.25">
      <c r="A435" s="1">
        <v>41671</v>
      </c>
      <c r="B435">
        <v>0.3841369369013114</v>
      </c>
      <c r="C435">
        <v>0.2673517073449686</v>
      </c>
      <c r="D435">
        <v>0.27583534706054902</v>
      </c>
      <c r="E435">
        <v>0.49635950482549213</v>
      </c>
      <c r="F435">
        <f t="shared" si="48"/>
        <v>18.488850637572252</v>
      </c>
      <c r="G435">
        <f t="shared" si="48"/>
        <v>16.054139469542765</v>
      </c>
      <c r="H435">
        <f t="shared" si="48"/>
        <v>7.8557128994806673</v>
      </c>
      <c r="I435">
        <f t="shared" si="48"/>
        <v>8.4343046897965266</v>
      </c>
      <c r="J435">
        <v>0.84704999999999997</v>
      </c>
      <c r="K435">
        <v>0.11008</v>
      </c>
      <c r="L435">
        <f t="shared" si="43"/>
        <v>-0.21436669223412474</v>
      </c>
      <c r="M435">
        <f t="shared" si="43"/>
        <v>0.54188769814262905</v>
      </c>
      <c r="N435">
        <v>0.69126112916528037</v>
      </c>
      <c r="O435">
        <f t="shared" si="44"/>
        <v>0.35145930840192463</v>
      </c>
      <c r="P435">
        <v>6.1154423153330644</v>
      </c>
      <c r="Q435">
        <v>4.2213382157548756</v>
      </c>
      <c r="R435">
        <f t="shared" si="45"/>
        <v>-29.57969951758685</v>
      </c>
      <c r="S435">
        <v>88.985336303710938</v>
      </c>
      <c r="U435">
        <v>4.3</v>
      </c>
      <c r="V435">
        <v>-2.5422869509421098</v>
      </c>
      <c r="W435">
        <v>6.7</v>
      </c>
      <c r="X435">
        <v>-0.29579699517586849</v>
      </c>
      <c r="Z435">
        <v>0.6132662992383846</v>
      </c>
      <c r="AA435">
        <v>0.66569563862845393</v>
      </c>
      <c r="AB435">
        <v>0.27215468401344334</v>
      </c>
      <c r="AC435">
        <v>0.30712030793110551</v>
      </c>
    </row>
    <row r="436" spans="1:29" x14ac:dyDescent="0.25">
      <c r="A436" s="1">
        <v>41699</v>
      </c>
      <c r="B436">
        <v>0.39476404610522531</v>
      </c>
      <c r="C436">
        <v>0.22641252734562581</v>
      </c>
      <c r="D436">
        <v>0.24906262215769778</v>
      </c>
      <c r="E436">
        <v>0.42097373332504756</v>
      </c>
      <c r="F436">
        <f t="shared" si="48"/>
        <v>12.472355642777487</v>
      </c>
      <c r="G436">
        <f t="shared" si="48"/>
        <v>9.2664567185098434</v>
      </c>
      <c r="H436">
        <f t="shared" si="48"/>
        <v>5.8129487427374178</v>
      </c>
      <c r="I436">
        <f t="shared" si="48"/>
        <v>8.5784013151777625</v>
      </c>
      <c r="J436">
        <v>0.96262999999999999</v>
      </c>
      <c r="K436">
        <v>0.20421</v>
      </c>
      <c r="L436">
        <f t="shared" si="43"/>
        <v>-0.22137461526428037</v>
      </c>
      <c r="M436">
        <f t="shared" si="43"/>
        <v>0.54188769814262905</v>
      </c>
      <c r="N436">
        <v>0.58930882932043804</v>
      </c>
      <c r="O436">
        <f t="shared" si="44"/>
        <v>0.35466588636137164</v>
      </c>
      <c r="P436">
        <v>2.7169905351927857</v>
      </c>
      <c r="Q436">
        <v>0.6908240422563322</v>
      </c>
      <c r="R436">
        <f t="shared" si="45"/>
        <v>-33.850061328824708</v>
      </c>
      <c r="S436">
        <v>93.467597961425781</v>
      </c>
      <c r="U436">
        <v>4.34</v>
      </c>
      <c r="V436">
        <v>-2.6243884377279088</v>
      </c>
      <c r="W436">
        <v>6.7</v>
      </c>
      <c r="X436">
        <v>-0.3385006132882471</v>
      </c>
      <c r="Z436">
        <v>0.58500571843089766</v>
      </c>
      <c r="AA436">
        <v>0.63260389886434953</v>
      </c>
      <c r="AB436">
        <v>0.2670901648320243</v>
      </c>
      <c r="AC436">
        <v>0.30787371635902389</v>
      </c>
    </row>
    <row r="437" spans="1:29" x14ac:dyDescent="0.25">
      <c r="A437" s="1">
        <v>41730</v>
      </c>
      <c r="B437">
        <v>0.33058352143394454</v>
      </c>
      <c r="C437">
        <v>0.1733717439612095</v>
      </c>
      <c r="D437">
        <v>0.23764817440138394</v>
      </c>
      <c r="E437">
        <v>0.34281797196618502</v>
      </c>
      <c r="F437">
        <f t="shared" si="48"/>
        <v>7.5899298559811124</v>
      </c>
      <c r="G437">
        <f t="shared" si="48"/>
        <v>9.6336427538847804</v>
      </c>
      <c r="H437">
        <f t="shared" si="48"/>
        <v>2.2557717072776957</v>
      </c>
      <c r="I437">
        <f t="shared" si="48"/>
        <v>3.2618223491329577</v>
      </c>
      <c r="J437">
        <v>4.6089999999999999E-2</v>
      </c>
      <c r="K437">
        <v>0.18642</v>
      </c>
      <c r="L437">
        <f t="shared" si="43"/>
        <v>-0.24423651560415705</v>
      </c>
      <c r="M437">
        <f t="shared" si="43"/>
        <v>0.50254121388362272</v>
      </c>
      <c r="N437">
        <v>-6.8911937328336337E-2</v>
      </c>
      <c r="O437">
        <f t="shared" si="44"/>
        <v>0.35466588636137164</v>
      </c>
      <c r="P437">
        <v>7.2560383503343902</v>
      </c>
      <c r="Q437">
        <v>0.61816510284721338</v>
      </c>
      <c r="R437">
        <f t="shared" si="45"/>
        <v>-31.488371577578306</v>
      </c>
      <c r="S437">
        <v>91.118019104003906</v>
      </c>
      <c r="U437">
        <v>4.34</v>
      </c>
      <c r="V437">
        <v>-2.8917869783974224</v>
      </c>
      <c r="W437">
        <v>6.2</v>
      </c>
      <c r="X437">
        <v>-0.31488371577578306</v>
      </c>
      <c r="Z437">
        <v>0.563488852500031</v>
      </c>
      <c r="AA437">
        <v>0.63678043810494134</v>
      </c>
      <c r="AB437">
        <v>0.2589942218389108</v>
      </c>
      <c r="AC437">
        <v>0.29452062056672834</v>
      </c>
    </row>
    <row r="438" spans="1:29" x14ac:dyDescent="0.25">
      <c r="A438" s="1">
        <v>41760</v>
      </c>
      <c r="B438">
        <v>0.27580939822035244</v>
      </c>
      <c r="C438">
        <v>0.15717351556925388</v>
      </c>
      <c r="D438">
        <v>0.22734639948433485</v>
      </c>
      <c r="E438">
        <v>0.29475978493498772</v>
      </c>
      <c r="F438">
        <f t="shared" si="48"/>
        <v>-4.7998243147658259</v>
      </c>
      <c r="G438">
        <f t="shared" si="48"/>
        <v>2.5638817973680581</v>
      </c>
      <c r="H438">
        <f t="shared" si="48"/>
        <v>-5.443252507756795</v>
      </c>
      <c r="I438">
        <f t="shared" si="48"/>
        <v>0.29380615971651242</v>
      </c>
      <c r="J438">
        <v>0.36133999999999999</v>
      </c>
      <c r="K438">
        <v>0.1903</v>
      </c>
      <c r="L438">
        <f t="shared" si="43"/>
        <v>-0.2522747042298934</v>
      </c>
      <c r="M438">
        <f t="shared" si="43"/>
        <v>0.51042407584538374</v>
      </c>
      <c r="N438">
        <v>6.0807114954572757E-2</v>
      </c>
      <c r="O438">
        <f t="shared" si="44"/>
        <v>0.34263540299781514</v>
      </c>
      <c r="P438">
        <v>-3.5125562282210114</v>
      </c>
      <c r="Q438">
        <v>2.0812198017934667</v>
      </c>
      <c r="R438">
        <f t="shared" si="45"/>
        <v>-25.729476295105265</v>
      </c>
      <c r="S438">
        <v>90.392242431640625</v>
      </c>
      <c r="U438">
        <v>4.1900000000000004</v>
      </c>
      <c r="V438">
        <v>-2.9856436052631397</v>
      </c>
      <c r="W438">
        <v>6.3</v>
      </c>
      <c r="X438">
        <v>-0.25729476295105264</v>
      </c>
      <c r="Z438">
        <v>0.50190220937352559</v>
      </c>
      <c r="AA438">
        <v>0.6015435607769537</v>
      </c>
      <c r="AB438">
        <v>0.2403025890200941</v>
      </c>
      <c r="AC438">
        <v>0.28742570045643201</v>
      </c>
    </row>
    <row r="439" spans="1:29" x14ac:dyDescent="0.25">
      <c r="A439" s="1">
        <v>41791</v>
      </c>
      <c r="B439">
        <v>0.26739433730331347</v>
      </c>
      <c r="C439">
        <v>0.15605777905857862</v>
      </c>
      <c r="D439">
        <v>0.24937916156862963</v>
      </c>
      <c r="E439">
        <v>0.3795393637960478</v>
      </c>
      <c r="F439">
        <f t="shared" si="48"/>
        <v>-12.099566543101957</v>
      </c>
      <c r="G439">
        <f t="shared" si="48"/>
        <v>-7.0511467707542526</v>
      </c>
      <c r="H439">
        <f t="shared" si="48"/>
        <v>-8.4355664050125725</v>
      </c>
      <c r="I439">
        <f t="shared" si="48"/>
        <v>-3.8577439902643031</v>
      </c>
      <c r="J439">
        <v>0.37413999999999997</v>
      </c>
      <c r="K439">
        <v>0.13211000000000001</v>
      </c>
      <c r="L439">
        <f t="shared" si="43"/>
        <v>-0.24396217884951055</v>
      </c>
      <c r="M439">
        <f t="shared" si="43"/>
        <v>0.4946515448805977</v>
      </c>
      <c r="N439">
        <v>0.28327866566648363</v>
      </c>
      <c r="O439">
        <f t="shared" si="44"/>
        <v>0.34022740126777862</v>
      </c>
      <c r="P439">
        <v>-10.018799545860396</v>
      </c>
      <c r="Q439">
        <v>1.8878978754786417</v>
      </c>
      <c r="R439">
        <f t="shared" si="45"/>
        <v>-24.028443135570239</v>
      </c>
      <c r="S439">
        <v>81.007621765136719</v>
      </c>
      <c r="U439">
        <v>4.16</v>
      </c>
      <c r="V439">
        <v>-2.8885822607113276</v>
      </c>
      <c r="W439">
        <v>6.1</v>
      </c>
      <c r="X439">
        <v>-0.24028443135570238</v>
      </c>
      <c r="Z439">
        <v>0.46514743313040502</v>
      </c>
      <c r="AA439">
        <v>0.54790617654632823</v>
      </c>
      <c r="AB439">
        <v>0.23296827205102938</v>
      </c>
      <c r="AC439">
        <v>0.27701874641260721</v>
      </c>
    </row>
    <row r="440" spans="1:29" x14ac:dyDescent="0.25">
      <c r="A440" s="1">
        <v>41821</v>
      </c>
      <c r="B440">
        <v>0.32490298918463539</v>
      </c>
      <c r="C440">
        <v>5.779848382558779E-2</v>
      </c>
      <c r="D440">
        <v>0.26764390816728056</v>
      </c>
      <c r="E440">
        <v>0.43150618371792643</v>
      </c>
      <c r="F440">
        <f t="shared" si="48"/>
        <v>-12.25358495684228</v>
      </c>
      <c r="G440">
        <f t="shared" si="48"/>
        <v>-10.348521327743619</v>
      </c>
      <c r="H440">
        <f t="shared" si="48"/>
        <v>-9.6205390886247741</v>
      </c>
      <c r="I440">
        <f t="shared" si="48"/>
        <v>-3.0217341445467838</v>
      </c>
      <c r="J440">
        <v>0.19694999999999999</v>
      </c>
      <c r="K440">
        <v>0.11255</v>
      </c>
      <c r="L440">
        <f t="shared" si="43"/>
        <v>-0.23952182329041172</v>
      </c>
      <c r="M440">
        <f t="shared" si="43"/>
        <v>0.50254121388362272</v>
      </c>
      <c r="N440">
        <v>0.44353719119679402</v>
      </c>
      <c r="O440">
        <f t="shared" si="44"/>
        <v>0.33781876370064801</v>
      </c>
      <c r="P440">
        <v>17.47923687146017</v>
      </c>
      <c r="Q440">
        <v>-1.5194720363435774</v>
      </c>
      <c r="R440">
        <f t="shared" si="45"/>
        <v>-9.5979586744409122</v>
      </c>
      <c r="S440">
        <v>76.644905090332031</v>
      </c>
      <c r="U440">
        <v>4.13</v>
      </c>
      <c r="V440">
        <v>-2.8366979057230823</v>
      </c>
      <c r="W440">
        <v>6.2</v>
      </c>
      <c r="X440">
        <v>-9.5979586744409123E-2</v>
      </c>
      <c r="Z440">
        <v>0.46474383552157966</v>
      </c>
      <c r="AA440">
        <v>0.53012037973583037</v>
      </c>
      <c r="AB440">
        <v>0.23025956008911044</v>
      </c>
      <c r="AC440">
        <v>0.28017569257329888</v>
      </c>
    </row>
    <row r="441" spans="1:29" x14ac:dyDescent="0.25">
      <c r="A441" s="1">
        <v>41852</v>
      </c>
      <c r="B441">
        <v>0.32585599995168718</v>
      </c>
      <c r="C441">
        <v>4.5752639491677516E-2</v>
      </c>
      <c r="D441">
        <v>0.31578253869628015</v>
      </c>
      <c r="E441">
        <v>0.3464543886462168</v>
      </c>
      <c r="F441">
        <f t="shared" si="48"/>
        <v>-12.760322539931618</v>
      </c>
      <c r="G441">
        <f t="shared" si="48"/>
        <v>-9.9166292990512659</v>
      </c>
      <c r="H441">
        <f t="shared" si="48"/>
        <v>-5.8860496286005022</v>
      </c>
      <c r="I441">
        <f t="shared" si="48"/>
        <v>-3.7543616019352162</v>
      </c>
      <c r="J441">
        <v>-0.11087</v>
      </c>
      <c r="K441">
        <v>-1.6E-2</v>
      </c>
      <c r="L441">
        <f t="shared" si="43"/>
        <v>-0.24430285873452418</v>
      </c>
      <c r="M441">
        <f t="shared" si="43"/>
        <v>0.4946515448805977</v>
      </c>
      <c r="N441">
        <v>0.67362823060122912</v>
      </c>
      <c r="O441">
        <f t="shared" si="44"/>
        <v>0.33701574315379013</v>
      </c>
      <c r="P441">
        <v>-9.7709368922306439</v>
      </c>
      <c r="Q441">
        <v>3.6963669606978509</v>
      </c>
      <c r="R441">
        <f t="shared" si="45"/>
        <v>-16.124741152061972</v>
      </c>
      <c r="S441">
        <v>71.26214599609375</v>
      </c>
      <c r="U441">
        <v>4.12</v>
      </c>
      <c r="V441">
        <v>-2.8925619639076174</v>
      </c>
      <c r="W441">
        <v>6.1</v>
      </c>
      <c r="X441">
        <v>-0.16124741152061972</v>
      </c>
      <c r="Z441">
        <v>0.46315508655442256</v>
      </c>
      <c r="AA441">
        <v>0.53581609077153225</v>
      </c>
      <c r="AB441">
        <v>0.2396296667278521</v>
      </c>
      <c r="AC441">
        <v>0.27988500085085039</v>
      </c>
    </row>
    <row r="442" spans="1:29" x14ac:dyDescent="0.25">
      <c r="A442" s="1">
        <v>41883</v>
      </c>
      <c r="B442">
        <v>0.33456672165082119</v>
      </c>
      <c r="C442">
        <v>1.867819306129467E-2</v>
      </c>
      <c r="D442">
        <v>0.35998275174858951</v>
      </c>
      <c r="E442">
        <v>0.39031697764775819</v>
      </c>
      <c r="F442">
        <f t="shared" si="48"/>
        <v>-6.7597495694326915</v>
      </c>
      <c r="G442">
        <f t="shared" si="48"/>
        <v>-3.7306130835444549</v>
      </c>
      <c r="H442">
        <f t="shared" si="48"/>
        <v>-4.3640459940229421</v>
      </c>
      <c r="I442">
        <f t="shared" si="48"/>
        <v>-3.2052835085247136</v>
      </c>
      <c r="J442">
        <v>0.29876999999999998</v>
      </c>
      <c r="K442">
        <v>7.1599999999999997E-3</v>
      </c>
      <c r="L442">
        <f t="shared" si="43"/>
        <v>-0.23682203101301758</v>
      </c>
      <c r="M442">
        <f t="shared" si="43"/>
        <v>0.47885173650881185</v>
      </c>
      <c r="N442">
        <v>0.46514184281003007</v>
      </c>
      <c r="O442">
        <f t="shared" si="44"/>
        <v>0.34022740126777862</v>
      </c>
      <c r="P442">
        <v>3.8868868899372986</v>
      </c>
      <c r="Q442">
        <v>-1.5635458348246449</v>
      </c>
      <c r="R442">
        <f t="shared" si="45"/>
        <v>-7.8109933962033988</v>
      </c>
      <c r="S442">
        <v>84.336921691894531</v>
      </c>
      <c r="U442">
        <v>4.16</v>
      </c>
      <c r="V442">
        <v>-2.8051391418383611</v>
      </c>
      <c r="W442">
        <v>5.9</v>
      </c>
      <c r="X442">
        <v>-7.8109933962033987E-2</v>
      </c>
      <c r="Z442">
        <v>0.49539603693078377</v>
      </c>
      <c r="AA442">
        <v>0.57460366712060351</v>
      </c>
      <c r="AB442">
        <v>0.24399146615447975</v>
      </c>
      <c r="AC442">
        <v>0.28224094796831678</v>
      </c>
    </row>
    <row r="443" spans="1:29" x14ac:dyDescent="0.25">
      <c r="A443" s="1">
        <v>41913</v>
      </c>
      <c r="B443">
        <v>0.37995725003806424</v>
      </c>
      <c r="C443">
        <v>8.0983363977780443E-2</v>
      </c>
      <c r="D443">
        <v>0.33124428790568911</v>
      </c>
      <c r="E443">
        <v>0.48530674001797053</v>
      </c>
      <c r="F443">
        <f t="shared" si="48"/>
        <v>-7.1942615513088315</v>
      </c>
      <c r="G443">
        <f t="shared" si="48"/>
        <v>-4.0870670399907016</v>
      </c>
      <c r="H443">
        <f t="shared" si="48"/>
        <v>-7.3509985540850877</v>
      </c>
      <c r="I443">
        <f t="shared" si="48"/>
        <v>-3.7237751634549463</v>
      </c>
      <c r="J443">
        <v>2.07E-2</v>
      </c>
      <c r="K443">
        <v>-1.9789999999999999E-2</v>
      </c>
      <c r="L443">
        <f t="shared" si="43"/>
        <v>-0.23652869124760612</v>
      </c>
      <c r="M443">
        <f t="shared" si="43"/>
        <v>0.46302455190647684</v>
      </c>
      <c r="N443">
        <v>0.54609900682623724</v>
      </c>
      <c r="O443">
        <f t="shared" si="44"/>
        <v>0.33058903246372395</v>
      </c>
      <c r="P443">
        <v>4.8650509117183471</v>
      </c>
      <c r="Q443">
        <v>2.29363944395255</v>
      </c>
      <c r="R443">
        <f t="shared" si="45"/>
        <v>-1.2215631964650946</v>
      </c>
      <c r="S443">
        <v>100.20664978027344</v>
      </c>
      <c r="U443">
        <v>4.04</v>
      </c>
      <c r="V443">
        <v>-2.8017096305478675</v>
      </c>
      <c r="W443">
        <v>5.7</v>
      </c>
      <c r="X443">
        <v>-1.2215631964650947E-2</v>
      </c>
      <c r="Z443">
        <v>0.49279533224261296</v>
      </c>
      <c r="AA443">
        <v>0.57118965095742813</v>
      </c>
      <c r="AB443">
        <v>0.23612360598526116</v>
      </c>
      <c r="AC443">
        <v>0.28177705517617407</v>
      </c>
    </row>
    <row r="444" spans="1:29" x14ac:dyDescent="0.25">
      <c r="A444" s="1">
        <v>41944</v>
      </c>
      <c r="B444">
        <v>0.37977434128330545</v>
      </c>
      <c r="C444">
        <v>0.1730537765556707</v>
      </c>
      <c r="D444">
        <v>0.30524379360254073</v>
      </c>
      <c r="E444">
        <v>0.53840070162714149</v>
      </c>
      <c r="F444">
        <f t="shared" si="48"/>
        <v>-4.3096339494290579</v>
      </c>
      <c r="G444">
        <f t="shared" si="48"/>
        <v>-5.8620000222283526</v>
      </c>
      <c r="H444">
        <f t="shared" si="48"/>
        <v>-4.1210289222614183</v>
      </c>
      <c r="I444">
        <f t="shared" si="48"/>
        <v>2.6922938182904983</v>
      </c>
      <c r="J444">
        <v>0.78205999999999998</v>
      </c>
      <c r="K444">
        <v>-0.18826999999999999</v>
      </c>
      <c r="L444">
        <f t="shared" si="43"/>
        <v>-0.23367532787372802</v>
      </c>
      <c r="M444">
        <f t="shared" si="43"/>
        <v>0.47094157243421364</v>
      </c>
      <c r="N444">
        <v>0.73312377548571661</v>
      </c>
      <c r="O444">
        <f t="shared" si="44"/>
        <v>0.32737397821989145</v>
      </c>
      <c r="P444">
        <v>-7.0390495753589422</v>
      </c>
      <c r="Q444">
        <v>2.4237469419438731</v>
      </c>
      <c r="R444">
        <f t="shared" si="45"/>
        <v>5.2415591771684573</v>
      </c>
      <c r="S444">
        <v>88.560035705566406</v>
      </c>
      <c r="U444">
        <v>4</v>
      </c>
      <c r="V444">
        <v>-2.7683444314271592</v>
      </c>
      <c r="W444">
        <v>5.8</v>
      </c>
      <c r="X444">
        <v>5.2415591771684575E-2</v>
      </c>
      <c r="Z444">
        <v>0.50602165772695062</v>
      </c>
      <c r="AA444">
        <v>0.55968541202360977</v>
      </c>
      <c r="AB444">
        <v>0.24246844515654734</v>
      </c>
      <c r="AC444">
        <v>0.30060162409045466</v>
      </c>
    </row>
    <row r="445" spans="1:29" x14ac:dyDescent="0.25">
      <c r="A445" s="1">
        <v>41974</v>
      </c>
      <c r="B445">
        <v>0.35379654781441489</v>
      </c>
      <c r="C445">
        <v>0.22362066611973341</v>
      </c>
      <c r="D445">
        <v>0.26907525965618406</v>
      </c>
      <c r="E445">
        <v>0.52533420707143552</v>
      </c>
      <c r="F445">
        <f t="shared" si="48"/>
        <v>-1.3011596750235026</v>
      </c>
      <c r="G445">
        <f t="shared" si="48"/>
        <v>-0.96080470676287433</v>
      </c>
      <c r="H445">
        <f t="shared" si="48"/>
        <v>-7.2128080087130044</v>
      </c>
      <c r="I445">
        <f t="shared" si="48"/>
        <v>-4.9915388071099756</v>
      </c>
      <c r="J445">
        <v>-0.14521999999999999</v>
      </c>
      <c r="K445">
        <v>-0.30846000000000001</v>
      </c>
      <c r="L445">
        <f t="shared" si="43"/>
        <v>-0.20400244129087364</v>
      </c>
      <c r="M445">
        <f t="shared" si="43"/>
        <v>0.45510066248739545</v>
      </c>
      <c r="N445">
        <v>0.49750371931416937</v>
      </c>
      <c r="O445">
        <f t="shared" si="44"/>
        <v>0.31611235488977485</v>
      </c>
      <c r="P445">
        <v>6.9458963315477895</v>
      </c>
      <c r="Q445">
        <v>-0.41973084502868246</v>
      </c>
      <c r="R445">
        <f t="shared" si="45"/>
        <v>-4.4039890899244067</v>
      </c>
      <c r="S445">
        <v>85.1875</v>
      </c>
      <c r="U445">
        <v>3.86</v>
      </c>
      <c r="V445">
        <v>-2.4207480028736286</v>
      </c>
      <c r="W445">
        <v>5.6</v>
      </c>
      <c r="X445">
        <v>-4.4039890899244066E-2</v>
      </c>
      <c r="Z445">
        <v>0.51907604464053991</v>
      </c>
      <c r="AA445">
        <v>0.58635757022804613</v>
      </c>
      <c r="AB445">
        <v>0.23274888536558797</v>
      </c>
      <c r="AC445">
        <v>0.27865251446276212</v>
      </c>
    </row>
    <row r="446" spans="1:29" x14ac:dyDescent="0.25">
      <c r="A446" s="1">
        <v>42005</v>
      </c>
      <c r="B446">
        <v>0.29364874178026829</v>
      </c>
      <c r="C446">
        <v>0.26873330410232982</v>
      </c>
      <c r="D446">
        <v>0.29770623903070809</v>
      </c>
      <c r="E446">
        <v>0.48442608150188998</v>
      </c>
      <c r="F446">
        <f t="shared" si="48"/>
        <v>5.8114278354942712</v>
      </c>
      <c r="G446">
        <f t="shared" si="48"/>
        <v>2.6268907241587853</v>
      </c>
      <c r="H446">
        <f t="shared" si="48"/>
        <v>3.6849968302861842</v>
      </c>
      <c r="I446">
        <f t="shared" si="48"/>
        <v>2.3304766257613418</v>
      </c>
      <c r="J446">
        <v>-0.49564000000000002</v>
      </c>
      <c r="K446">
        <v>-0.63702999999999999</v>
      </c>
      <c r="L446">
        <f t="shared" si="43"/>
        <v>-0.19105786148324588</v>
      </c>
      <c r="M446">
        <f t="shared" si="43"/>
        <v>0.46302455190647684</v>
      </c>
      <c r="N446">
        <v>0.52484693393446324</v>
      </c>
      <c r="O446">
        <f t="shared" si="44"/>
        <v>0.30080644524299593</v>
      </c>
      <c r="P446">
        <v>1.7552413674151786</v>
      </c>
      <c r="Q446">
        <v>-3.153282180262603</v>
      </c>
      <c r="R446">
        <f t="shared" si="45"/>
        <v>45.316335689589167</v>
      </c>
      <c r="S446">
        <v>117.16062164306641</v>
      </c>
      <c r="U446">
        <v>3.67</v>
      </c>
      <c r="V446">
        <v>-2.2687550625078918</v>
      </c>
      <c r="W446">
        <v>5.7</v>
      </c>
      <c r="X446">
        <v>0.45316335689589166</v>
      </c>
      <c r="Z446">
        <v>0.55482442026396328</v>
      </c>
      <c r="AA446">
        <v>0.60415659739004357</v>
      </c>
      <c r="AB446">
        <v>0.25755479027442207</v>
      </c>
      <c r="AC446">
        <v>0.29840324424007136</v>
      </c>
    </row>
    <row r="447" spans="1:29" x14ac:dyDescent="0.25">
      <c r="A447" s="1">
        <v>42036</v>
      </c>
      <c r="B447">
        <v>0.26703272866211408</v>
      </c>
      <c r="C447">
        <v>0.2624901642938407</v>
      </c>
      <c r="D447">
        <v>0.37687575190247607</v>
      </c>
      <c r="E447">
        <v>0.41356613272349696</v>
      </c>
      <c r="F447">
        <f t="shared" ref="F447:I462" si="49">100*(Z447-AVERAGE(Z435:Z446))/AVERAGE(Z435:Z446)</f>
        <v>1.7178948008173323</v>
      </c>
      <c r="G447">
        <f t="shared" si="49"/>
        <v>3.1589485312665038</v>
      </c>
      <c r="H447">
        <f t="shared" si="49"/>
        <v>-0.3194993776778341</v>
      </c>
      <c r="I447">
        <f t="shared" si="49"/>
        <v>-2.7689361940959114</v>
      </c>
      <c r="J447">
        <v>-0.50773000000000001</v>
      </c>
      <c r="K447">
        <v>0.25346000000000002</v>
      </c>
      <c r="L447">
        <f t="shared" si="43"/>
        <v>-0.16597746986227735</v>
      </c>
      <c r="M447">
        <f t="shared" si="43"/>
        <v>0.4471698917043021</v>
      </c>
      <c r="N447">
        <v>0.41248369436960447</v>
      </c>
      <c r="O447">
        <f t="shared" si="44"/>
        <v>0.30403087768253734</v>
      </c>
      <c r="P447">
        <v>-20.679441331268027</v>
      </c>
      <c r="Q447">
        <v>5.3438871430552517</v>
      </c>
      <c r="R447">
        <f t="shared" si="45"/>
        <v>33.02671447137984</v>
      </c>
      <c r="S447">
        <v>100.31974029541016</v>
      </c>
      <c r="U447">
        <v>3.71</v>
      </c>
      <c r="V447">
        <v>-1.9736478336880328</v>
      </c>
      <c r="W447">
        <v>5.5</v>
      </c>
      <c r="X447">
        <v>0.33026714471379842</v>
      </c>
      <c r="Z447">
        <v>0.52764656966412127</v>
      </c>
      <c r="AA447">
        <v>0.60575442473319541</v>
      </c>
      <c r="AB447">
        <v>0.24540395208340593</v>
      </c>
      <c r="AC447">
        <v>0.2816212824582609</v>
      </c>
    </row>
    <row r="448" spans="1:29" x14ac:dyDescent="0.25">
      <c r="A448" s="1">
        <v>42064</v>
      </c>
      <c r="B448">
        <v>0.30693617802513889</v>
      </c>
      <c r="C448">
        <v>0.33238718996873301</v>
      </c>
      <c r="D448">
        <v>0.33585362772733551</v>
      </c>
      <c r="E448">
        <v>0.41995494076537071</v>
      </c>
      <c r="F448">
        <f t="shared" si="49"/>
        <v>-8.5864115959599037</v>
      </c>
      <c r="G448">
        <f t="shared" si="49"/>
        <v>1.4354222423769827</v>
      </c>
      <c r="H448">
        <f t="shared" si="49"/>
        <v>-7.0087040823779043</v>
      </c>
      <c r="I448">
        <f t="shared" si="49"/>
        <v>-9.0897342673020951</v>
      </c>
      <c r="J448">
        <v>-0.28082000000000001</v>
      </c>
      <c r="K448">
        <v>0.26939999999999997</v>
      </c>
      <c r="L448">
        <f t="shared" si="43"/>
        <v>-0.15196752357060639</v>
      </c>
      <c r="M448">
        <f t="shared" si="43"/>
        <v>0.43923222705009035</v>
      </c>
      <c r="N448">
        <v>0.23200072272896369</v>
      </c>
      <c r="O448">
        <f t="shared" si="44"/>
        <v>0.30886538948657893</v>
      </c>
      <c r="P448">
        <v>8.0042707673536349</v>
      </c>
      <c r="Q448">
        <v>-1.7549145486384792</v>
      </c>
      <c r="R448">
        <f t="shared" si="45"/>
        <v>8.289623731541127</v>
      </c>
      <c r="S448">
        <v>105.21814727783203</v>
      </c>
      <c r="U448">
        <v>3.77</v>
      </c>
      <c r="V448">
        <v>-1.808445105124542</v>
      </c>
      <c r="W448">
        <v>5.4</v>
      </c>
      <c r="X448">
        <v>8.2896237315411278E-2</v>
      </c>
      <c r="Z448">
        <v>0.467672161814568</v>
      </c>
      <c r="AA448">
        <v>0.59056699155725423</v>
      </c>
      <c r="AB448">
        <v>0.22686277592468701</v>
      </c>
      <c r="AC448">
        <v>0.26138187368982335</v>
      </c>
    </row>
    <row r="449" spans="1:29" x14ac:dyDescent="0.25">
      <c r="A449" s="1">
        <v>42095</v>
      </c>
      <c r="B449">
        <v>0.30883257283581939</v>
      </c>
      <c r="C449">
        <v>0.35737482770026535</v>
      </c>
      <c r="D449">
        <v>0.30429412268191958</v>
      </c>
      <c r="E449">
        <v>0.47409834252352184</v>
      </c>
      <c r="F449">
        <f t="shared" si="49"/>
        <v>-9.8452012325509504</v>
      </c>
      <c r="G449">
        <f t="shared" si="49"/>
        <v>-0.63524121827398716</v>
      </c>
      <c r="H449">
        <f t="shared" si="49"/>
        <v>-7.031528758512481</v>
      </c>
      <c r="I449">
        <f t="shared" si="49"/>
        <v>-12.122871164678545</v>
      </c>
      <c r="J449">
        <v>-0.58889000000000002</v>
      </c>
      <c r="K449">
        <v>0.10425</v>
      </c>
      <c r="L449">
        <f t="shared" si="43"/>
        <v>-0.13389440151123644</v>
      </c>
      <c r="M449">
        <f t="shared" si="43"/>
        <v>0.43923222705009035</v>
      </c>
      <c r="N449">
        <v>0.37265048714168114</v>
      </c>
      <c r="O449">
        <f t="shared" si="44"/>
        <v>0.30080644524299593</v>
      </c>
      <c r="P449">
        <v>21.35341186895937</v>
      </c>
      <c r="Q449">
        <v>0.84846659144496417</v>
      </c>
      <c r="R449">
        <f t="shared" si="45"/>
        <v>11.632955898992726</v>
      </c>
      <c r="S449">
        <v>109.64379119873047</v>
      </c>
      <c r="U449">
        <v>3.67</v>
      </c>
      <c r="V449">
        <v>-1.5949531795239591</v>
      </c>
      <c r="W449">
        <v>5.4</v>
      </c>
      <c r="X449">
        <v>0.11632955898992726</v>
      </c>
      <c r="Z449">
        <v>0.45241703802565209</v>
      </c>
      <c r="AA449">
        <v>0.57503056287441678</v>
      </c>
      <c r="AB449">
        <v>0.22369052684040264</v>
      </c>
      <c r="AC449">
        <v>0.24925646795608697</v>
      </c>
    </row>
    <row r="450" spans="1:29" x14ac:dyDescent="0.25">
      <c r="A450" s="1">
        <v>42125</v>
      </c>
      <c r="B450">
        <v>0.31103278267542533</v>
      </c>
      <c r="C450">
        <v>0.39956910169397336</v>
      </c>
      <c r="D450">
        <v>0.39411045989907062</v>
      </c>
      <c r="E450">
        <v>0.5150546002853843</v>
      </c>
      <c r="F450">
        <f t="shared" si="49"/>
        <v>-14.094117864182808</v>
      </c>
      <c r="G450">
        <f t="shared" si="49"/>
        <v>-9.5151871163377546</v>
      </c>
      <c r="H450">
        <f t="shared" si="49"/>
        <v>-7.0045728700720735</v>
      </c>
      <c r="I450">
        <f t="shared" si="49"/>
        <v>-10.599776393075254</v>
      </c>
      <c r="J450">
        <v>-0.43337999999999999</v>
      </c>
      <c r="K450">
        <v>0.32977000000000001</v>
      </c>
      <c r="L450">
        <f t="shared" si="43"/>
        <v>-0.12026204329294021</v>
      </c>
      <c r="M450">
        <f t="shared" si="43"/>
        <v>0.45510066248739545</v>
      </c>
      <c r="N450">
        <v>0.54490471107271166</v>
      </c>
      <c r="O450">
        <f t="shared" si="44"/>
        <v>0.31450241575170512</v>
      </c>
      <c r="P450">
        <v>-9.690675171609179</v>
      </c>
      <c r="Q450">
        <v>1.0436785331839957</v>
      </c>
      <c r="R450">
        <f t="shared" si="45"/>
        <v>15.579378024673252</v>
      </c>
      <c r="S450">
        <v>101.01895141601563</v>
      </c>
      <c r="U450">
        <v>3.84</v>
      </c>
      <c r="V450">
        <v>-1.4336371287841061</v>
      </c>
      <c r="W450">
        <v>5.6</v>
      </c>
      <c r="X450">
        <v>0.15579378024673252</v>
      </c>
      <c r="Z450">
        <v>0.42314358446622979</v>
      </c>
      <c r="AA450">
        <v>0.51898552860752034</v>
      </c>
      <c r="AB450">
        <v>0.2210194833094927</v>
      </c>
      <c r="AC450">
        <v>0.25020441700869611</v>
      </c>
    </row>
    <row r="451" spans="1:29" x14ac:dyDescent="0.25">
      <c r="A451" s="1">
        <v>42156</v>
      </c>
      <c r="B451">
        <v>0.2662019965973621</v>
      </c>
      <c r="C451">
        <v>0.37897809921277187</v>
      </c>
      <c r="D451">
        <v>0.42351467350313593</v>
      </c>
      <c r="E451">
        <v>0.57066135282834363</v>
      </c>
      <c r="F451">
        <f t="shared" si="49"/>
        <v>-17.304047659942871</v>
      </c>
      <c r="G451">
        <f t="shared" si="49"/>
        <v>-15.358217506151918</v>
      </c>
      <c r="H451">
        <f t="shared" si="49"/>
        <v>-12.15995814913104</v>
      </c>
      <c r="I451">
        <f t="shared" si="49"/>
        <v>-12.05130030474559</v>
      </c>
      <c r="J451">
        <v>-0.34283000000000002</v>
      </c>
      <c r="K451">
        <v>0.27678999999999998</v>
      </c>
      <c r="L451">
        <f t="shared" ref="L451:M504" si="50">100*((1+(V451/100))^(1/12)-1)</f>
        <v>-0.1163992559589655</v>
      </c>
      <c r="M451">
        <f t="shared" si="50"/>
        <v>0.43128765598297036</v>
      </c>
      <c r="N451">
        <v>0.19880215544665689</v>
      </c>
      <c r="O451">
        <f t="shared" ref="O451:O504" si="51">100*((1+(U451/100))^(1/12)-1)</f>
        <v>0.32576602600797866</v>
      </c>
      <c r="P451">
        <v>10.360133738830596</v>
      </c>
      <c r="Q451">
        <v>-2.123566191358659</v>
      </c>
      <c r="R451">
        <f t="shared" ref="R451:R493" si="52">100*X451</f>
        <v>10.242360095489639</v>
      </c>
      <c r="S451">
        <v>108.95279693603516</v>
      </c>
      <c r="U451">
        <v>3.98</v>
      </c>
      <c r="V451">
        <v>-1.3878834770410355</v>
      </c>
      <c r="W451">
        <v>5.3</v>
      </c>
      <c r="X451">
        <v>0.10242360095489639</v>
      </c>
      <c r="Z451">
        <v>0.40190502984144849</v>
      </c>
      <c r="AA451">
        <v>0.47964897369509102</v>
      </c>
      <c r="AB451">
        <v>0.20735530746644992</v>
      </c>
      <c r="AC451">
        <v>0.24341406728841111</v>
      </c>
    </row>
    <row r="452" spans="1:29" x14ac:dyDescent="0.25">
      <c r="A452" s="1">
        <v>42186</v>
      </c>
      <c r="B452">
        <v>0.25820130703138466</v>
      </c>
      <c r="C452">
        <v>0.26085733760270258</v>
      </c>
      <c r="D452">
        <v>0.36349775280559138</v>
      </c>
      <c r="E452">
        <v>0.60665323745027155</v>
      </c>
      <c r="F452">
        <f t="shared" si="49"/>
        <v>-15.023302576181273</v>
      </c>
      <c r="G452">
        <f t="shared" si="49"/>
        <v>-12.300080868696243</v>
      </c>
      <c r="H452">
        <f t="shared" si="49"/>
        <v>-11.443551382854544</v>
      </c>
      <c r="I452">
        <f t="shared" si="49"/>
        <v>-10.656678344918088</v>
      </c>
      <c r="J452">
        <v>0.58514999999999995</v>
      </c>
      <c r="K452">
        <v>0.15862999999999999</v>
      </c>
      <c r="L452">
        <f t="shared" si="50"/>
        <v>-0.10729285066780614</v>
      </c>
      <c r="M452">
        <f t="shared" si="50"/>
        <v>0.42333616592649115</v>
      </c>
      <c r="N452">
        <v>0.33680549883228961</v>
      </c>
      <c r="O452">
        <f t="shared" si="51"/>
        <v>0.33139261897998651</v>
      </c>
      <c r="P452">
        <v>-5.2215540341238036</v>
      </c>
      <c r="Q452">
        <v>1.9549693281665252</v>
      </c>
      <c r="R452">
        <f t="shared" si="52"/>
        <v>3.272052005121747</v>
      </c>
      <c r="S452">
        <v>98.918434143066406</v>
      </c>
      <c r="U452">
        <v>4.05</v>
      </c>
      <c r="V452">
        <v>-1.279943556537626</v>
      </c>
      <c r="W452">
        <v>5.2</v>
      </c>
      <c r="X452">
        <v>3.2720520051217471E-2</v>
      </c>
      <c r="Z452">
        <v>0.40851108331420138</v>
      </c>
      <c r="AA452">
        <v>0.49199039634746328</v>
      </c>
      <c r="AB452">
        <v>0.20715629714747849</v>
      </c>
      <c r="AC452">
        <v>0.24477197654594923</v>
      </c>
    </row>
    <row r="453" spans="1:29" x14ac:dyDescent="0.25">
      <c r="A453" s="1">
        <v>42217</v>
      </c>
      <c r="B453">
        <v>0.34564867148336975</v>
      </c>
      <c r="C453">
        <v>0.23737808756088097</v>
      </c>
      <c r="D453">
        <v>0.32888321238544749</v>
      </c>
      <c r="E453">
        <v>0.57031929058934394</v>
      </c>
      <c r="F453">
        <f t="shared" si="49"/>
        <v>-10.824552029530688</v>
      </c>
      <c r="G453">
        <f t="shared" si="49"/>
        <v>-11.1549030777061</v>
      </c>
      <c r="H453">
        <f t="shared" si="49"/>
        <v>-6.6522958622873247</v>
      </c>
      <c r="I453">
        <f t="shared" si="49"/>
        <v>-6.8947551871436454</v>
      </c>
      <c r="J453">
        <v>-0.15548000000000001</v>
      </c>
      <c r="K453">
        <v>-4.2000000000000002E-4</v>
      </c>
      <c r="L453">
        <f t="shared" si="50"/>
        <v>-7.6619219408258221E-2</v>
      </c>
      <c r="M453">
        <f t="shared" si="50"/>
        <v>0.41537774426925189</v>
      </c>
      <c r="N453">
        <v>0.28760955633056329</v>
      </c>
      <c r="O453">
        <f t="shared" si="51"/>
        <v>0.32013595976057019</v>
      </c>
      <c r="P453">
        <v>-0.52863559231479496</v>
      </c>
      <c r="Q453">
        <v>-6.4624716451134656</v>
      </c>
      <c r="R453">
        <f t="shared" si="52"/>
        <v>5.1694284699667348</v>
      </c>
      <c r="S453">
        <v>129.6953125</v>
      </c>
      <c r="U453">
        <v>3.91</v>
      </c>
      <c r="V453">
        <v>-0.91556597816121355</v>
      </c>
      <c r="W453">
        <v>5.0999999999999996</v>
      </c>
      <c r="X453">
        <v>5.1694284699667345E-2</v>
      </c>
      <c r="Z453">
        <v>0.42451704818013786</v>
      </c>
      <c r="AA453">
        <v>0.49559171172421312</v>
      </c>
      <c r="AB453">
        <v>0.21656707829571237</v>
      </c>
      <c r="AC453">
        <v>0.25233154346158504</v>
      </c>
    </row>
    <row r="454" spans="1:29" x14ac:dyDescent="0.25">
      <c r="A454" s="1">
        <v>42248</v>
      </c>
      <c r="B454">
        <v>0.45882500273087778</v>
      </c>
      <c r="C454">
        <v>0.21321752194833249</v>
      </c>
      <c r="D454">
        <v>0.34851585493117676</v>
      </c>
      <c r="E454">
        <v>0.5862582204013802</v>
      </c>
      <c r="F454">
        <f t="shared" si="49"/>
        <v>-9.1107765317522329</v>
      </c>
      <c r="G454">
        <f t="shared" si="49"/>
        <v>-8.6821719353552282</v>
      </c>
      <c r="H454">
        <f t="shared" si="49"/>
        <v>-4.2427800033127454</v>
      </c>
      <c r="I454">
        <f t="shared" si="49"/>
        <v>-7.2417621388495901</v>
      </c>
      <c r="J454">
        <v>-0.36990000000000001</v>
      </c>
      <c r="K454">
        <v>-0.22475999999999999</v>
      </c>
      <c r="L454">
        <f t="shared" si="50"/>
        <v>-6.1815827179356742E-2</v>
      </c>
      <c r="M454">
        <f t="shared" si="50"/>
        <v>0.40741237836483535</v>
      </c>
      <c r="N454">
        <v>6.7032184281013887E-2</v>
      </c>
      <c r="O454">
        <f t="shared" si="51"/>
        <v>0.31852673082803928</v>
      </c>
      <c r="P454">
        <v>7.0758097011520666</v>
      </c>
      <c r="Q454">
        <v>-2.6798718987715899</v>
      </c>
      <c r="R454">
        <f t="shared" si="52"/>
        <v>17.249770033531401</v>
      </c>
      <c r="S454">
        <v>138.7216796875</v>
      </c>
      <c r="U454">
        <v>3.89</v>
      </c>
      <c r="V454">
        <v>-0.7392731258776466</v>
      </c>
      <c r="W454">
        <v>5</v>
      </c>
      <c r="X454">
        <v>0.17249770033531403</v>
      </c>
      <c r="Z454">
        <v>0.42974894066886121</v>
      </c>
      <c r="AA454">
        <v>0.50632398659254085</v>
      </c>
      <c r="AB454">
        <v>0.22031682440616904</v>
      </c>
      <c r="AC454">
        <v>0.24926125196449023</v>
      </c>
    </row>
    <row r="455" spans="1:29" x14ac:dyDescent="0.25">
      <c r="A455" s="1">
        <v>42278</v>
      </c>
      <c r="B455">
        <v>0.48224044016814671</v>
      </c>
      <c r="C455">
        <v>0.20715791239922007</v>
      </c>
      <c r="D455">
        <v>0.38138194797563857</v>
      </c>
      <c r="E455">
        <v>0.59179425494599169</v>
      </c>
      <c r="F455">
        <f t="shared" si="49"/>
        <v>-5.3057658988039371</v>
      </c>
      <c r="G455">
        <f t="shared" si="49"/>
        <v>-4.0650774977574535</v>
      </c>
      <c r="H455">
        <f t="shared" si="49"/>
        <v>-0.18412435274582173</v>
      </c>
      <c r="I455">
        <f t="shared" si="49"/>
        <v>-0.5107703418677465</v>
      </c>
      <c r="J455">
        <v>-0.3654</v>
      </c>
      <c r="K455">
        <v>9.8949999999999996E-2</v>
      </c>
      <c r="L455">
        <f t="shared" si="50"/>
        <v>-4.4329363382267228E-2</v>
      </c>
      <c r="M455">
        <f t="shared" si="50"/>
        <v>0.40741237836483535</v>
      </c>
      <c r="N455">
        <v>0.42895237542556924</v>
      </c>
      <c r="O455">
        <f t="shared" si="51"/>
        <v>0.31128168457330574</v>
      </c>
      <c r="P455">
        <v>-13.459015397276463</v>
      </c>
      <c r="Q455">
        <v>7.9719343140922758</v>
      </c>
      <c r="R455">
        <f t="shared" si="52"/>
        <v>9.3481084071897289</v>
      </c>
      <c r="S455">
        <v>102.89401245117188</v>
      </c>
      <c r="U455">
        <v>3.8</v>
      </c>
      <c r="V455">
        <v>-0.53065731410348638</v>
      </c>
      <c r="W455">
        <v>5</v>
      </c>
      <c r="X455">
        <v>9.3481084071897286E-2</v>
      </c>
      <c r="Z455">
        <v>0.44255973007396937</v>
      </c>
      <c r="AA455">
        <v>0.52646541648679102</v>
      </c>
      <c r="AB455">
        <v>0.22768566627656522</v>
      </c>
      <c r="AC455">
        <v>0.26461459809937921</v>
      </c>
    </row>
    <row r="456" spans="1:29" x14ac:dyDescent="0.25">
      <c r="A456" s="1">
        <v>42309</v>
      </c>
      <c r="B456">
        <v>0.4733860760337486</v>
      </c>
      <c r="C456">
        <v>0.27034621729048963</v>
      </c>
      <c r="D456">
        <v>0.44611442978815019</v>
      </c>
      <c r="E456">
        <v>0.59530064305849884</v>
      </c>
      <c r="F456">
        <f t="shared" si="49"/>
        <v>10.764979438568789</v>
      </c>
      <c r="G456">
        <f t="shared" si="49"/>
        <v>2.8088382804165137</v>
      </c>
      <c r="H456">
        <f t="shared" si="49"/>
        <v>7.4492374398943566</v>
      </c>
      <c r="I456">
        <f t="shared" si="49"/>
        <v>11.653730581606935</v>
      </c>
      <c r="J456">
        <v>-0.68764000000000003</v>
      </c>
      <c r="K456">
        <v>0.11946</v>
      </c>
      <c r="L456">
        <f t="shared" si="50"/>
        <v>-3.6478959277719269E-4</v>
      </c>
      <c r="M456">
        <f t="shared" si="50"/>
        <v>0.41537774426925189</v>
      </c>
      <c r="N456">
        <v>7.173285483429713E-2</v>
      </c>
      <c r="O456">
        <f t="shared" si="51"/>
        <v>0.32254927088173346</v>
      </c>
      <c r="P456">
        <v>9.5994759670184315</v>
      </c>
      <c r="Q456">
        <v>5.0483561461322504E-2</v>
      </c>
      <c r="R456">
        <f t="shared" si="52"/>
        <v>-0.90508790723490617</v>
      </c>
      <c r="S456">
        <v>92.100433349609375</v>
      </c>
      <c r="U456">
        <v>3.94</v>
      </c>
      <c r="V456">
        <v>-4.3773872872714392E-3</v>
      </c>
      <c r="W456">
        <v>5.0999999999999996</v>
      </c>
      <c r="X456">
        <v>-9.050879072349062E-3</v>
      </c>
      <c r="Z456">
        <v>0.5130304606705719</v>
      </c>
      <c r="AA456">
        <v>0.56035593809187589</v>
      </c>
      <c r="AB456">
        <v>0.24434225508354063</v>
      </c>
      <c r="AC456">
        <v>0.29537202253924827</v>
      </c>
    </row>
    <row r="457" spans="1:29" x14ac:dyDescent="0.25">
      <c r="A457" s="1">
        <v>42339</v>
      </c>
      <c r="B457">
        <v>0.43083794141931858</v>
      </c>
      <c r="C457">
        <v>0.22694275837350206</v>
      </c>
      <c r="D457">
        <v>0.39327174662921771</v>
      </c>
      <c r="E457">
        <v>0.57697911786523692</v>
      </c>
      <c r="F457">
        <f t="shared" si="49"/>
        <v>-3.7118223541964115</v>
      </c>
      <c r="G457">
        <f t="shared" si="49"/>
        <v>-5.6628530346917865</v>
      </c>
      <c r="H457">
        <f t="shared" si="49"/>
        <v>-5.3072782567699592</v>
      </c>
      <c r="I457">
        <f t="shared" si="49"/>
        <v>-9.9471845908127179</v>
      </c>
      <c r="J457">
        <v>-0.56989000000000001</v>
      </c>
      <c r="K457">
        <v>-0.10756</v>
      </c>
      <c r="L457">
        <f t="shared" si="50"/>
        <v>2.0031678948861931E-2</v>
      </c>
      <c r="M457">
        <f t="shared" si="50"/>
        <v>0.40741237836483535</v>
      </c>
      <c r="N457">
        <v>0.23497343801101764</v>
      </c>
      <c r="O457">
        <f t="shared" si="51"/>
        <v>0.32415779026344627</v>
      </c>
      <c r="P457">
        <v>-1.0318234278391871</v>
      </c>
      <c r="Q457">
        <v>-1.7685671969978563</v>
      </c>
      <c r="R457">
        <f t="shared" si="52"/>
        <v>-13.992216203792843</v>
      </c>
      <c r="S457">
        <v>99.342613220214844</v>
      </c>
      <c r="U457">
        <v>3.96</v>
      </c>
      <c r="V457">
        <v>0.24064516129032201</v>
      </c>
      <c r="W457">
        <v>5</v>
      </c>
      <c r="X457">
        <v>-0.13992216203792843</v>
      </c>
      <c r="Z457">
        <v>0.44654060527685963</v>
      </c>
      <c r="AA457">
        <v>0.5142339970380122</v>
      </c>
      <c r="AB457">
        <v>0.21548148259879288</v>
      </c>
      <c r="AC457">
        <v>0.23783588372679315</v>
      </c>
    </row>
    <row r="458" spans="1:29" x14ac:dyDescent="0.25">
      <c r="A458" s="1">
        <v>42370</v>
      </c>
      <c r="B458">
        <v>0.34279351305530459</v>
      </c>
      <c r="C458">
        <v>0.19564964513182442</v>
      </c>
      <c r="D458">
        <v>0.3085525710822255</v>
      </c>
      <c r="E458">
        <v>0.51622723811978521</v>
      </c>
      <c r="F458">
        <f t="shared" si="49"/>
        <v>-2.2458834540404804</v>
      </c>
      <c r="G458">
        <f t="shared" si="49"/>
        <v>-3.2708625050530227</v>
      </c>
      <c r="H458">
        <f t="shared" si="49"/>
        <v>-0.11175062972382223</v>
      </c>
      <c r="I458">
        <f t="shared" si="49"/>
        <v>0.28777082651961172</v>
      </c>
      <c r="J458">
        <v>0.83357999999999999</v>
      </c>
      <c r="K458">
        <v>2.776E-2</v>
      </c>
      <c r="L458">
        <f t="shared" si="50"/>
        <v>2.8530456930098147E-2</v>
      </c>
      <c r="M458">
        <f t="shared" si="50"/>
        <v>0.39944005553169681</v>
      </c>
      <c r="N458">
        <v>0.24068305402244719</v>
      </c>
      <c r="O458">
        <f t="shared" si="51"/>
        <v>0.31691721789193217</v>
      </c>
      <c r="P458">
        <v>-3.7873306706447258</v>
      </c>
      <c r="Q458">
        <v>-5.2067640939352238</v>
      </c>
      <c r="R458">
        <f t="shared" si="52"/>
        <v>-9.0252765992083894</v>
      </c>
      <c r="S458">
        <v>119.01518249511719</v>
      </c>
      <c r="U458">
        <v>3.87</v>
      </c>
      <c r="V458">
        <v>0.342903225806451</v>
      </c>
      <c r="W458">
        <v>4.9000000000000004</v>
      </c>
      <c r="X458">
        <v>-9.0252765992083886E-2</v>
      </c>
      <c r="Z458">
        <v>0.44743009575898907</v>
      </c>
      <c r="AA458">
        <v>0.52145908423441467</v>
      </c>
      <c r="AB458">
        <v>0.22586701311654916</v>
      </c>
      <c r="AC458">
        <v>0.26145595408415118</v>
      </c>
    </row>
    <row r="459" spans="1:29" x14ac:dyDescent="0.25">
      <c r="A459" s="1">
        <v>42401</v>
      </c>
      <c r="B459">
        <v>0.25213196529549609</v>
      </c>
      <c r="C459">
        <v>0.15298837992560135</v>
      </c>
      <c r="D459">
        <v>0.3249772063894299</v>
      </c>
      <c r="E459">
        <v>0.53722623125711033</v>
      </c>
      <c r="F459">
        <f t="shared" si="49"/>
        <v>9.5437871843415678</v>
      </c>
      <c r="G459">
        <f t="shared" si="49"/>
        <v>6.3592138311193542</v>
      </c>
      <c r="H459">
        <f t="shared" si="49"/>
        <v>1.1185101433910523</v>
      </c>
      <c r="I459">
        <f t="shared" si="49"/>
        <v>4.3958558902465885</v>
      </c>
      <c r="J459">
        <v>-0.70906000000000002</v>
      </c>
      <c r="K459">
        <v>-0.13161</v>
      </c>
      <c r="L459">
        <f t="shared" si="50"/>
        <v>3.1210735986419991E-2</v>
      </c>
      <c r="M459">
        <f t="shared" si="50"/>
        <v>0.39944005553169681</v>
      </c>
      <c r="N459">
        <v>-0.20052896215745555</v>
      </c>
      <c r="O459">
        <f t="shared" si="51"/>
        <v>0.30000015894111609</v>
      </c>
      <c r="P459">
        <v>8.1008958007530865</v>
      </c>
      <c r="Q459">
        <v>-0.41369004400577192</v>
      </c>
      <c r="R459">
        <f t="shared" si="52"/>
        <v>3.8932976528934904</v>
      </c>
      <c r="S459">
        <v>114.62455749511719</v>
      </c>
      <c r="U459">
        <v>3.66</v>
      </c>
      <c r="V459">
        <v>0.37517241379310301</v>
      </c>
      <c r="W459">
        <v>4.9000000000000004</v>
      </c>
      <c r="X459">
        <v>3.8932976528934904E-2</v>
      </c>
      <c r="Z459">
        <v>0.49158891368681856</v>
      </c>
      <c r="AA459">
        <v>0.56604435750003113</v>
      </c>
      <c r="AB459">
        <v>0.22597869111334279</v>
      </c>
      <c r="AC459">
        <v>0.26895168014114584</v>
      </c>
    </row>
    <row r="460" spans="1:29" x14ac:dyDescent="0.25">
      <c r="A460" s="1">
        <v>42430</v>
      </c>
      <c r="B460">
        <v>0.15850146310860763</v>
      </c>
      <c r="C460">
        <v>0.2692153684347085</v>
      </c>
      <c r="D460">
        <v>0.29187338282577813</v>
      </c>
      <c r="E460">
        <v>0.55158124020219168</v>
      </c>
      <c r="F460">
        <f t="shared" si="49"/>
        <v>-1.0387241205315814</v>
      </c>
      <c r="G460">
        <f t="shared" si="49"/>
        <v>-2.0371695931151881</v>
      </c>
      <c r="H460">
        <f t="shared" si="49"/>
        <v>-1.4416545385038189</v>
      </c>
      <c r="I460">
        <f t="shared" si="49"/>
        <v>-0.48118259273558439</v>
      </c>
      <c r="J460">
        <v>-0.78944999999999999</v>
      </c>
      <c r="K460">
        <v>0.20041</v>
      </c>
      <c r="L460">
        <f t="shared" si="50"/>
        <v>3.013816482804188E-2</v>
      </c>
      <c r="M460">
        <f t="shared" si="50"/>
        <v>0.40741237836483535</v>
      </c>
      <c r="N460">
        <v>0.24684409363786389</v>
      </c>
      <c r="O460">
        <f t="shared" si="51"/>
        <v>0.30241880399000109</v>
      </c>
      <c r="P460">
        <v>-8.0111694600541163</v>
      </c>
      <c r="Q460">
        <v>6.3904984919882377</v>
      </c>
      <c r="R460">
        <f t="shared" si="52"/>
        <v>-0.34449628710967195</v>
      </c>
      <c r="S460">
        <v>104.19081115722656</v>
      </c>
      <c r="U460">
        <v>3.69</v>
      </c>
      <c r="V460">
        <v>0.36225806451612902</v>
      </c>
      <c r="W460">
        <v>5</v>
      </c>
      <c r="X460">
        <v>-3.4449628710967197E-3</v>
      </c>
      <c r="Z460">
        <v>0.4411252222168307</v>
      </c>
      <c r="AA460">
        <v>0.51811699703533454</v>
      </c>
      <c r="AB460">
        <v>0.21866182461922229</v>
      </c>
      <c r="AC460">
        <v>0.25533640315779638</v>
      </c>
    </row>
    <row r="461" spans="1:29" x14ac:dyDescent="0.25">
      <c r="A461" s="1">
        <v>42461</v>
      </c>
      <c r="B461">
        <v>0.20361202463413261</v>
      </c>
      <c r="C461">
        <v>0.38976812746428297</v>
      </c>
      <c r="D461">
        <v>0.31211639275230507</v>
      </c>
      <c r="E461">
        <v>0.53458784428259465</v>
      </c>
      <c r="F461">
        <f t="shared" si="49"/>
        <v>-9.9653492430574424</v>
      </c>
      <c r="G461">
        <f t="shared" si="49"/>
        <v>-9.0111954407822541</v>
      </c>
      <c r="H461">
        <f t="shared" si="49"/>
        <v>-5.5715056846691473</v>
      </c>
      <c r="I461">
        <f t="shared" si="49"/>
        <v>-4.718445231190624</v>
      </c>
      <c r="J461">
        <v>9.9790000000000004E-2</v>
      </c>
      <c r="K461">
        <v>0.35505999999999999</v>
      </c>
      <c r="L461">
        <f t="shared" si="50"/>
        <v>3.0393585582855209E-2</v>
      </c>
      <c r="M461">
        <f t="shared" si="50"/>
        <v>0.40741237836483535</v>
      </c>
      <c r="N461">
        <v>0.35354045381808746</v>
      </c>
      <c r="O461">
        <f t="shared" si="51"/>
        <v>0.29596765762076593</v>
      </c>
      <c r="P461">
        <v>3.9565600206191096</v>
      </c>
      <c r="Q461">
        <v>0.26957330678163127</v>
      </c>
      <c r="R461">
        <f t="shared" si="52"/>
        <v>-13.774853757636798</v>
      </c>
      <c r="S461">
        <v>84.2513427734375</v>
      </c>
      <c r="U461">
        <v>3.61</v>
      </c>
      <c r="V461">
        <v>0.36533333333333301</v>
      </c>
      <c r="W461">
        <v>5</v>
      </c>
      <c r="X461">
        <v>-0.13774853757636799</v>
      </c>
      <c r="Z461">
        <v>0.39934252247100377</v>
      </c>
      <c r="AA461">
        <v>0.47573852459211374</v>
      </c>
      <c r="AB461">
        <v>0.20885398892321985</v>
      </c>
      <c r="AC461">
        <v>0.24398479877109736</v>
      </c>
    </row>
    <row r="462" spans="1:29" x14ac:dyDescent="0.25">
      <c r="A462" s="1">
        <v>42491</v>
      </c>
      <c r="B462">
        <v>0.30843341810749886</v>
      </c>
      <c r="C462">
        <v>0.36530451670193487</v>
      </c>
      <c r="D462">
        <v>0.40416270868859705</v>
      </c>
      <c r="E462">
        <v>0.4788322837985069</v>
      </c>
      <c r="F462">
        <f t="shared" si="49"/>
        <v>-10.930865611121755</v>
      </c>
      <c r="G462">
        <f t="shared" si="49"/>
        <v>-5.9618537033086429</v>
      </c>
      <c r="H462">
        <f t="shared" si="49"/>
        <v>-9.8396539948111439</v>
      </c>
      <c r="I462">
        <f t="shared" si="49"/>
        <v>-7.4511042091794399</v>
      </c>
      <c r="J462">
        <v>-8.5599999999999996E-2</v>
      </c>
      <c r="K462">
        <v>0.25330999999999998</v>
      </c>
      <c r="L462">
        <f t="shared" si="50"/>
        <v>3.0379296499316588E-2</v>
      </c>
      <c r="M462">
        <f t="shared" si="50"/>
        <v>0.3914607630530309</v>
      </c>
      <c r="N462">
        <v>6.3579529533938778E-2</v>
      </c>
      <c r="O462">
        <f t="shared" si="51"/>
        <v>0.29516094330215292</v>
      </c>
      <c r="P462">
        <v>-2.53178079842899</v>
      </c>
      <c r="Q462">
        <v>1.5213182557527833</v>
      </c>
      <c r="R462">
        <f t="shared" si="52"/>
        <v>-1.9741643379877594</v>
      </c>
      <c r="S462">
        <v>82.041267395019531</v>
      </c>
      <c r="U462">
        <v>3.6</v>
      </c>
      <c r="V462">
        <v>0.36516129032257999</v>
      </c>
      <c r="W462">
        <v>4.8</v>
      </c>
      <c r="X462">
        <v>-1.9741643379877594E-2</v>
      </c>
      <c r="Z462">
        <v>0.39112062316466645</v>
      </c>
      <c r="AA462">
        <v>0.48390109448749546</v>
      </c>
      <c r="AB462">
        <v>0.19829910922057148</v>
      </c>
      <c r="AC462">
        <v>0.23658078311078179</v>
      </c>
    </row>
    <row r="463" spans="1:29" x14ac:dyDescent="0.25">
      <c r="A463" s="1">
        <v>42522</v>
      </c>
      <c r="B463">
        <v>0.36851124270340441</v>
      </c>
      <c r="C463">
        <v>0.33612360370495564</v>
      </c>
      <c r="D463">
        <v>0.39490991562548988</v>
      </c>
      <c r="E463">
        <v>0.463897525185197</v>
      </c>
      <c r="F463">
        <f t="shared" ref="F463:I478" si="53">100*(Z463-AVERAGE(Z451:Z462))/AVERAGE(Z451:Z462)</f>
        <v>-14.736558062689022</v>
      </c>
      <c r="G463">
        <f t="shared" si="53"/>
        <v>-9.1616196528776541</v>
      </c>
      <c r="H463">
        <f t="shared" si="53"/>
        <v>-11.999821429060972</v>
      </c>
      <c r="I463">
        <f t="shared" si="53"/>
        <v>-10.058746905533356</v>
      </c>
      <c r="J463">
        <v>0.43863000000000002</v>
      </c>
      <c r="K463">
        <v>0.29402</v>
      </c>
      <c r="L463">
        <f t="shared" si="50"/>
        <v>3.1417875766126535E-2</v>
      </c>
      <c r="M463">
        <f t="shared" si="50"/>
        <v>0.39944005553169681</v>
      </c>
      <c r="N463">
        <v>0.36448946574564828</v>
      </c>
      <c r="O463">
        <f t="shared" si="51"/>
        <v>0.29274037199951142</v>
      </c>
      <c r="P463">
        <v>5.1691093239179722</v>
      </c>
      <c r="Q463">
        <v>9.0566331723909071E-2</v>
      </c>
      <c r="R463">
        <f t="shared" si="52"/>
        <v>-10.899249978067884</v>
      </c>
      <c r="S463">
        <v>162.62911987304688</v>
      </c>
      <c r="U463">
        <v>3.57</v>
      </c>
      <c r="V463">
        <v>0.37766666666666598</v>
      </c>
      <c r="W463">
        <v>4.9000000000000004</v>
      </c>
      <c r="X463">
        <v>-0.10899249978067883</v>
      </c>
      <c r="Z463">
        <v>0.37213373295534474</v>
      </c>
      <c r="AA463">
        <v>0.46477990812230779</v>
      </c>
      <c r="AB463">
        <v>0.19188186217509604</v>
      </c>
      <c r="AC463">
        <v>0.22889381570110862</v>
      </c>
    </row>
    <row r="464" spans="1:29" x14ac:dyDescent="0.25">
      <c r="A464" s="1">
        <v>42552</v>
      </c>
      <c r="B464">
        <v>0.41070904728956931</v>
      </c>
      <c r="C464">
        <v>0.37159451370573748</v>
      </c>
      <c r="D464">
        <v>0.37174131638474195</v>
      </c>
      <c r="E464">
        <v>0.55582159785818341</v>
      </c>
      <c r="F464">
        <f t="shared" si="53"/>
        <v>-10.937454286465133</v>
      </c>
      <c r="G464">
        <f t="shared" si="53"/>
        <v>-1.8879312540152104</v>
      </c>
      <c r="H464">
        <f t="shared" si="53"/>
        <v>-8.6120619454308365</v>
      </c>
      <c r="I464">
        <f t="shared" si="53"/>
        <v>-7.8133279845876134</v>
      </c>
      <c r="J464">
        <v>0.25306000000000001</v>
      </c>
      <c r="K464">
        <v>-1.374E-2</v>
      </c>
      <c r="L464">
        <f t="shared" si="50"/>
        <v>3.2575979484184003E-2</v>
      </c>
      <c r="M464">
        <f t="shared" si="50"/>
        <v>0.3914607630530309</v>
      </c>
      <c r="N464">
        <v>0.50658104927818981</v>
      </c>
      <c r="O464">
        <f t="shared" si="51"/>
        <v>0.28224379721812909</v>
      </c>
      <c r="P464">
        <v>3.3845574738165025</v>
      </c>
      <c r="Q464">
        <v>3.4990438943766669</v>
      </c>
      <c r="R464">
        <f t="shared" si="52"/>
        <v>-3.1435704720405946</v>
      </c>
      <c r="S464">
        <v>121.96464538574219</v>
      </c>
      <c r="U464">
        <v>3.44</v>
      </c>
      <c r="V464">
        <v>0.391612903225806</v>
      </c>
      <c r="W464">
        <v>4.8</v>
      </c>
      <c r="X464">
        <v>-3.1435704720405945E-2</v>
      </c>
      <c r="Z464">
        <v>0.38650539600183359</v>
      </c>
      <c r="AA464">
        <v>0.50078046635681706</v>
      </c>
      <c r="AB464">
        <v>0.19809036922262008</v>
      </c>
      <c r="AC464">
        <v>0.23349276219135762</v>
      </c>
    </row>
    <row r="465" spans="1:29" x14ac:dyDescent="0.25">
      <c r="A465" s="1">
        <v>42583</v>
      </c>
      <c r="B465">
        <v>0.37851928477481417</v>
      </c>
      <c r="C465">
        <v>0.46657040995027199</v>
      </c>
      <c r="D465">
        <v>0.41055491250845549</v>
      </c>
      <c r="E465">
        <v>0.59728032365169814</v>
      </c>
      <c r="F465">
        <f t="shared" si="53"/>
        <v>-8.7979220721292304</v>
      </c>
      <c r="G465">
        <f t="shared" si="53"/>
        <v>-4.6277099150346697</v>
      </c>
      <c r="H465">
        <f t="shared" si="53"/>
        <v>-6.7349497620065533</v>
      </c>
      <c r="I465">
        <f t="shared" si="53"/>
        <v>-7.8852269109581314</v>
      </c>
      <c r="J465">
        <v>-8.9880000000000002E-2</v>
      </c>
      <c r="K465">
        <v>0.20157</v>
      </c>
      <c r="L465">
        <f t="shared" si="50"/>
        <v>3.3004538691794316E-2</v>
      </c>
      <c r="M465">
        <f t="shared" si="50"/>
        <v>0.39944005553169681</v>
      </c>
      <c r="N465">
        <v>7.9037719924575062E-2</v>
      </c>
      <c r="O465">
        <f t="shared" si="51"/>
        <v>0.28224379721812909</v>
      </c>
      <c r="P465">
        <v>-6.108130075371335</v>
      </c>
      <c r="Q465">
        <v>-0.12199193604147071</v>
      </c>
      <c r="R465">
        <f t="shared" si="52"/>
        <v>-12.597925237538727</v>
      </c>
      <c r="S465">
        <v>91.828903198242188</v>
      </c>
      <c r="U465">
        <v>3.44</v>
      </c>
      <c r="V465">
        <v>0.396774193548387</v>
      </c>
      <c r="W465">
        <v>4.9000000000000004</v>
      </c>
      <c r="X465">
        <v>-0.12597925237538726</v>
      </c>
      <c r="Z465">
        <v>0.39411786961950279</v>
      </c>
      <c r="AA465">
        <v>0.48749478380581329</v>
      </c>
      <c r="AB465">
        <v>0.20145454208476038</v>
      </c>
      <c r="AC465">
        <v>0.23244483619147505</v>
      </c>
    </row>
    <row r="466" spans="1:29" x14ac:dyDescent="0.25">
      <c r="A466" s="1">
        <v>42614</v>
      </c>
      <c r="B466">
        <v>0.31858141774373905</v>
      </c>
      <c r="C466">
        <v>0.48848711445534132</v>
      </c>
      <c r="D466">
        <v>0.47778952352030468</v>
      </c>
      <c r="E466">
        <v>0.57982952645185382</v>
      </c>
      <c r="F466">
        <f t="shared" si="53"/>
        <v>-7.9138932224350222</v>
      </c>
      <c r="G466">
        <f t="shared" si="53"/>
        <v>-0.62383817458724511</v>
      </c>
      <c r="H466">
        <f t="shared" si="53"/>
        <v>-4.6320024032424696</v>
      </c>
      <c r="I466">
        <f t="shared" si="53"/>
        <v>-9.6854914292807734</v>
      </c>
      <c r="J466">
        <v>6.8599999999999998E-3</v>
      </c>
      <c r="K466">
        <v>0.1966</v>
      </c>
      <c r="L466">
        <f t="shared" si="50"/>
        <v>3.2967933381677916E-2</v>
      </c>
      <c r="M466">
        <f t="shared" si="50"/>
        <v>0.40741237836483535</v>
      </c>
      <c r="N466">
        <v>0.50485878864662448</v>
      </c>
      <c r="O466">
        <f t="shared" si="51"/>
        <v>0.28385944168292099</v>
      </c>
      <c r="P466">
        <v>-8.6462464997803732</v>
      </c>
      <c r="Q466">
        <v>-0.12352452011046586</v>
      </c>
      <c r="R466">
        <f t="shared" si="52"/>
        <v>-10.681130074469687</v>
      </c>
      <c r="S466">
        <v>79.8089599609375</v>
      </c>
      <c r="U466">
        <v>3.46</v>
      </c>
      <c r="V466">
        <v>0.39633333333333298</v>
      </c>
      <c r="W466">
        <v>5</v>
      </c>
      <c r="X466">
        <v>-0.10681130074469687</v>
      </c>
      <c r="Z466">
        <v>0.39560529984508092</v>
      </c>
      <c r="AA466">
        <v>0.50729001110457839</v>
      </c>
      <c r="AB466">
        <v>0.20479591063525646</v>
      </c>
      <c r="AC466">
        <v>0.22640528629174855</v>
      </c>
    </row>
    <row r="467" spans="1:29" x14ac:dyDescent="0.25">
      <c r="A467" s="1">
        <v>42644</v>
      </c>
      <c r="B467">
        <v>0.30525085054514156</v>
      </c>
      <c r="C467">
        <v>0.40965655566183634</v>
      </c>
      <c r="D467">
        <v>0.4172625551351502</v>
      </c>
      <c r="E467">
        <v>0.54163011310314979</v>
      </c>
      <c r="F467">
        <f t="shared" si="53"/>
        <v>-7.1187093804283155</v>
      </c>
      <c r="G467">
        <f t="shared" si="53"/>
        <v>0.18724647064167882</v>
      </c>
      <c r="H467">
        <f t="shared" si="53"/>
        <v>-5.4210121139324112</v>
      </c>
      <c r="I467">
        <f t="shared" si="53"/>
        <v>-11.131267990957504</v>
      </c>
      <c r="J467">
        <v>0.19677</v>
      </c>
      <c r="K467">
        <v>0.23769000000000001</v>
      </c>
      <c r="L467">
        <f t="shared" si="50"/>
        <v>3.2977754332996767E-2</v>
      </c>
      <c r="M467">
        <f t="shared" si="50"/>
        <v>0.39944005553169681</v>
      </c>
      <c r="N467">
        <v>0.47176545832223021</v>
      </c>
      <c r="O467">
        <f t="shared" si="51"/>
        <v>0.28466715655732777</v>
      </c>
      <c r="P467">
        <v>22.031736007837459</v>
      </c>
      <c r="Q467">
        <v>-1.9616782104688857</v>
      </c>
      <c r="R467">
        <f t="shared" si="52"/>
        <v>-4.5069816531247247</v>
      </c>
      <c r="S467">
        <v>92.517837524414063</v>
      </c>
      <c r="U467">
        <v>3.47</v>
      </c>
      <c r="V467">
        <v>0.396451612903225</v>
      </c>
      <c r="W467">
        <v>4.9000000000000004</v>
      </c>
      <c r="X467">
        <v>-4.5069816531247246E-2</v>
      </c>
      <c r="Z467">
        <v>0.396378684339871</v>
      </c>
      <c r="AA467">
        <v>0.51151104454647389</v>
      </c>
      <c r="AB467">
        <v>0.2018782754750196</v>
      </c>
      <c r="AC467">
        <v>0.22108828497395577</v>
      </c>
    </row>
    <row r="468" spans="1:29" x14ac:dyDescent="0.25">
      <c r="A468" s="1">
        <v>42675</v>
      </c>
      <c r="B468">
        <v>0.33402034496854588</v>
      </c>
      <c r="C468">
        <v>0.41433733569101644</v>
      </c>
      <c r="D468">
        <v>0.3895928934812648</v>
      </c>
      <c r="E468">
        <v>0.54394954535422357</v>
      </c>
      <c r="F468">
        <f t="shared" si="53"/>
        <v>-3.7694424715324142</v>
      </c>
      <c r="G468">
        <f t="shared" si="53"/>
        <v>-1.721994631507868</v>
      </c>
      <c r="H468">
        <f t="shared" si="53"/>
        <v>-5.0637051256033869</v>
      </c>
      <c r="I468">
        <f t="shared" si="53"/>
        <v>-8.4573528290033018</v>
      </c>
      <c r="J468">
        <v>-0.19345000000000001</v>
      </c>
      <c r="K468">
        <v>0.14566999999999999</v>
      </c>
      <c r="L468">
        <f t="shared" si="50"/>
        <v>3.3825887392691101E-2</v>
      </c>
      <c r="M468">
        <f t="shared" si="50"/>
        <v>0.38347448817659391</v>
      </c>
      <c r="N468">
        <v>0.26126888915962476</v>
      </c>
      <c r="O468">
        <f t="shared" si="51"/>
        <v>0.30886538948657893</v>
      </c>
      <c r="P468">
        <v>-14.16505170630268</v>
      </c>
      <c r="Q468">
        <v>3.3603472465471071</v>
      </c>
      <c r="R468">
        <f t="shared" si="52"/>
        <v>-3.3088842552123445</v>
      </c>
      <c r="S468">
        <v>169.37782287597656</v>
      </c>
      <c r="U468">
        <v>3.77</v>
      </c>
      <c r="V468">
        <v>0.40666666666666601</v>
      </c>
      <c r="W468">
        <v>4.7</v>
      </c>
      <c r="X468">
        <v>-3.3088842552123444E-2</v>
      </c>
      <c r="Z468">
        <v>0.40696860481395025</v>
      </c>
      <c r="AA468">
        <v>0.50053857951155445</v>
      </c>
      <c r="AB468">
        <v>0.20059923001991548</v>
      </c>
      <c r="AC468">
        <v>0.22442004250515604</v>
      </c>
    </row>
    <row r="469" spans="1:29" x14ac:dyDescent="0.25">
      <c r="A469" s="1">
        <v>42705</v>
      </c>
      <c r="B469">
        <v>0.35938408064289251</v>
      </c>
      <c r="C469">
        <v>0.39027117369667774</v>
      </c>
      <c r="D469">
        <v>0.36975879600611561</v>
      </c>
      <c r="E469">
        <v>0.58386095593134957</v>
      </c>
      <c r="F469">
        <f t="shared" si="53"/>
        <v>-0.63534441865693814</v>
      </c>
      <c r="G469">
        <f t="shared" si="53"/>
        <v>0.71322349119005191</v>
      </c>
      <c r="H469">
        <f t="shared" si="53"/>
        <v>-4.8820364161210126</v>
      </c>
      <c r="I469">
        <f t="shared" si="53"/>
        <v>-4.84468109013042</v>
      </c>
      <c r="J469">
        <v>0.85977000000000003</v>
      </c>
      <c r="K469">
        <v>0.29712</v>
      </c>
      <c r="L469">
        <f t="shared" si="50"/>
        <v>4.488900773715887E-2</v>
      </c>
      <c r="M469">
        <f t="shared" si="50"/>
        <v>0.38347448817659391</v>
      </c>
      <c r="N469">
        <v>0.45740502847069953</v>
      </c>
      <c r="O469">
        <f t="shared" si="51"/>
        <v>0.34343792900468628</v>
      </c>
      <c r="P469">
        <v>11.255198623883098</v>
      </c>
      <c r="Q469">
        <v>1.8037103051757426</v>
      </c>
      <c r="R469">
        <f t="shared" si="52"/>
        <v>-8.979960366158231</v>
      </c>
      <c r="S469">
        <v>115.15204620361328</v>
      </c>
      <c r="U469">
        <v>4.2</v>
      </c>
      <c r="V469">
        <v>0.54</v>
      </c>
      <c r="W469">
        <v>4.7</v>
      </c>
      <c r="X469">
        <v>-8.9799603661582308E-2</v>
      </c>
      <c r="Z469">
        <v>0.4114406842423155</v>
      </c>
      <c r="AA469">
        <v>0.5079210284384984</v>
      </c>
      <c r="AB469">
        <v>0.19751580422707521</v>
      </c>
      <c r="AC469">
        <v>0.22765042001502495</v>
      </c>
    </row>
    <row r="470" spans="1:29" x14ac:dyDescent="0.25">
      <c r="A470" s="1">
        <v>42736</v>
      </c>
      <c r="B470">
        <v>0.38361685316027855</v>
      </c>
      <c r="C470">
        <v>0.3577192388694469</v>
      </c>
      <c r="D470">
        <v>0.36570628243062925</v>
      </c>
      <c r="E470">
        <v>0.53885662706761972</v>
      </c>
      <c r="F470">
        <f t="shared" si="53"/>
        <v>3.6813403086821563</v>
      </c>
      <c r="G470">
        <f t="shared" si="53"/>
        <v>-2.6099315269713146</v>
      </c>
      <c r="H470">
        <f t="shared" si="53"/>
        <v>-2.7138682436523371</v>
      </c>
      <c r="I470">
        <f t="shared" si="53"/>
        <v>-5.6050693003060577</v>
      </c>
      <c r="J470">
        <v>0.10541</v>
      </c>
      <c r="K470">
        <v>0.41406999999999999</v>
      </c>
      <c r="L470">
        <f t="shared" si="50"/>
        <v>5.3979239537982338E-2</v>
      </c>
      <c r="M470">
        <f t="shared" si="50"/>
        <v>0.38347448817659391</v>
      </c>
      <c r="N470">
        <v>0.58813732956959197</v>
      </c>
      <c r="O470">
        <f t="shared" si="51"/>
        <v>0.33942459274463044</v>
      </c>
      <c r="P470">
        <v>-5.2643733485422031</v>
      </c>
      <c r="Q470">
        <v>1.772629809300964</v>
      </c>
      <c r="R470">
        <f t="shared" si="52"/>
        <v>-31.154367119078323</v>
      </c>
      <c r="S470">
        <v>134.86953735351563</v>
      </c>
      <c r="U470">
        <v>4.1500000000000004</v>
      </c>
      <c r="V470">
        <v>0.64967741935483803</v>
      </c>
      <c r="W470">
        <v>4.7</v>
      </c>
      <c r="X470">
        <v>-0.31154367119078324</v>
      </c>
      <c r="Z470">
        <v>0.42628217151548431</v>
      </c>
      <c r="AA470">
        <v>0.49064920740527029</v>
      </c>
      <c r="AB470">
        <v>0.20056157240272765</v>
      </c>
      <c r="AC470">
        <v>0.22503004713704394</v>
      </c>
    </row>
    <row r="471" spans="1:29" x14ac:dyDescent="0.25">
      <c r="A471" s="1">
        <v>42767</v>
      </c>
      <c r="B471">
        <v>0.43379936165571076</v>
      </c>
      <c r="C471">
        <v>0.36023282032004339</v>
      </c>
      <c r="D471">
        <v>0.46745803028797484</v>
      </c>
      <c r="E471">
        <v>0.53614916895062381</v>
      </c>
      <c r="F471">
        <f t="shared" si="53"/>
        <v>7.4320617828115649</v>
      </c>
      <c r="G471">
        <f t="shared" si="53"/>
        <v>5.9832454344784542</v>
      </c>
      <c r="H471">
        <f t="shared" si="53"/>
        <v>-4.8785423907273913</v>
      </c>
      <c r="I471">
        <f t="shared" si="53"/>
        <v>-3.7213583468022877</v>
      </c>
      <c r="J471">
        <v>-0.37724000000000002</v>
      </c>
      <c r="K471">
        <v>0.12761</v>
      </c>
      <c r="L471">
        <f t="shared" si="50"/>
        <v>5.456807250063811E-2</v>
      </c>
      <c r="M471">
        <f t="shared" si="50"/>
        <v>0.37548121811461499</v>
      </c>
      <c r="N471">
        <v>0.33487551772511259</v>
      </c>
      <c r="O471">
        <f t="shared" si="51"/>
        <v>0.34103013914235092</v>
      </c>
      <c r="P471">
        <v>5.6521210231842565</v>
      </c>
      <c r="Q471">
        <v>3.6523097609435644</v>
      </c>
      <c r="R471">
        <f t="shared" si="52"/>
        <v>-35.831674013439098</v>
      </c>
      <c r="S471">
        <v>133.33146667480469</v>
      </c>
      <c r="U471">
        <v>4.17</v>
      </c>
      <c r="V471">
        <v>0.65678571428571397</v>
      </c>
      <c r="W471">
        <v>4.5999999999999996</v>
      </c>
      <c r="X471">
        <v>-0.35831674013439097</v>
      </c>
      <c r="Z471">
        <v>0.43980982623113762</v>
      </c>
      <c r="AA471">
        <v>0.53122035126414513</v>
      </c>
      <c r="AB471">
        <v>0.19409304976079972</v>
      </c>
      <c r="AC471">
        <v>0.22659813432692083</v>
      </c>
    </row>
    <row r="472" spans="1:29" x14ac:dyDescent="0.25">
      <c r="A472" s="1">
        <v>42795</v>
      </c>
      <c r="B472">
        <v>0.40385756871493755</v>
      </c>
      <c r="C472">
        <v>0.5168924662861003</v>
      </c>
      <c r="D472">
        <v>0.43660288641030287</v>
      </c>
      <c r="E472">
        <v>0.54666404178298422</v>
      </c>
      <c r="F472">
        <f t="shared" si="53"/>
        <v>-5.6197393647038782E-2</v>
      </c>
      <c r="G472">
        <f t="shared" si="53"/>
        <v>-2.7158002709838014</v>
      </c>
      <c r="H472">
        <f t="shared" si="53"/>
        <v>-6.959848278789587</v>
      </c>
      <c r="I472">
        <f t="shared" si="53"/>
        <v>-2.9961184920011172</v>
      </c>
      <c r="J472">
        <v>0.67717000000000005</v>
      </c>
      <c r="K472">
        <v>-0.12581000000000001</v>
      </c>
      <c r="L472">
        <f t="shared" si="50"/>
        <v>6.5275890219629318E-2</v>
      </c>
      <c r="M472">
        <f t="shared" si="50"/>
        <v>0.35947364110451296</v>
      </c>
      <c r="N472">
        <v>0.15981450503485248</v>
      </c>
      <c r="O472">
        <f t="shared" si="51"/>
        <v>0.34343792900468628</v>
      </c>
      <c r="P472">
        <v>-9.1524783805176249</v>
      </c>
      <c r="Q472">
        <v>-3.893059401398051E-2</v>
      </c>
      <c r="R472">
        <f t="shared" si="52"/>
        <v>-31.448048358905968</v>
      </c>
      <c r="S472">
        <v>119.77616882324219</v>
      </c>
      <c r="U472">
        <v>4.2</v>
      </c>
      <c r="V472">
        <v>0.78612903225806396</v>
      </c>
      <c r="W472">
        <v>4.4000000000000004</v>
      </c>
      <c r="X472">
        <v>-0.31448048358905967</v>
      </c>
      <c r="Z472">
        <v>0.40484158144076643</v>
      </c>
      <c r="AA472">
        <v>0.48479489297667944</v>
      </c>
      <c r="AB472">
        <v>0.1873739909910585</v>
      </c>
      <c r="AC472">
        <v>0.22488131888395899</v>
      </c>
    </row>
    <row r="473" spans="1:29" x14ac:dyDescent="0.25">
      <c r="A473" s="1">
        <v>42826</v>
      </c>
      <c r="B473">
        <v>0.40066723520605768</v>
      </c>
      <c r="C473">
        <v>0.53093508072732254</v>
      </c>
      <c r="D473">
        <v>0.48943899803148155</v>
      </c>
      <c r="E473">
        <v>0.58800818596388515</v>
      </c>
      <c r="F473">
        <f t="shared" si="53"/>
        <v>-5.9243169533385087</v>
      </c>
      <c r="G473">
        <f t="shared" si="53"/>
        <v>-3.245424685886356</v>
      </c>
      <c r="H473">
        <f t="shared" si="53"/>
        <v>-6.4312700992384499</v>
      </c>
      <c r="I473">
        <f t="shared" si="53"/>
        <v>-4.4259005582393174</v>
      </c>
      <c r="J473">
        <v>0.89903999999999995</v>
      </c>
      <c r="K473">
        <v>0.13827</v>
      </c>
      <c r="L473">
        <f t="shared" si="50"/>
        <v>7.4361779460296873E-2</v>
      </c>
      <c r="M473">
        <f t="shared" si="50"/>
        <v>0.35947364110451296</v>
      </c>
      <c r="N473">
        <v>0.53167410598219433</v>
      </c>
      <c r="O473">
        <f t="shared" si="51"/>
        <v>0.33139261897998651</v>
      </c>
      <c r="P473">
        <v>-2.3167059281534419</v>
      </c>
      <c r="Q473">
        <v>0.90501405584374095</v>
      </c>
      <c r="R473">
        <f t="shared" si="52"/>
        <v>-30.096315537900281</v>
      </c>
      <c r="S473">
        <v>121.57059478759766</v>
      </c>
      <c r="U473">
        <v>4.05</v>
      </c>
      <c r="V473">
        <v>0.89600000000000002</v>
      </c>
      <c r="W473">
        <v>4.4000000000000004</v>
      </c>
      <c r="X473">
        <v>-0.30096315537900281</v>
      </c>
      <c r="Z473">
        <v>0.37822712841643114</v>
      </c>
      <c r="AA473">
        <v>0.47946890188675806</v>
      </c>
      <c r="AB473">
        <v>0.18599886131497104</v>
      </c>
      <c r="AC473">
        <v>0.2191410983790133</v>
      </c>
    </row>
    <row r="474" spans="1:29" x14ac:dyDescent="0.25">
      <c r="A474" s="1">
        <v>42856</v>
      </c>
      <c r="B474">
        <v>0.36714244710813365</v>
      </c>
      <c r="C474">
        <v>0.50704997589435463</v>
      </c>
      <c r="D474">
        <v>0.47951722522799306</v>
      </c>
      <c r="E474">
        <v>0.64096584030292736</v>
      </c>
      <c r="F474">
        <f t="shared" si="53"/>
        <v>-8.264182991773124</v>
      </c>
      <c r="G474">
        <f t="shared" si="53"/>
        <v>-11.013447454017218</v>
      </c>
      <c r="H474">
        <f t="shared" si="53"/>
        <v>-8.2061266082824709</v>
      </c>
      <c r="I474">
        <f t="shared" si="53"/>
        <v>-8.2081235151466494</v>
      </c>
      <c r="J474">
        <v>0.13503000000000001</v>
      </c>
      <c r="K474">
        <v>-5.4089999999999999E-2</v>
      </c>
      <c r="L474">
        <f t="shared" si="50"/>
        <v>7.5305594024310807E-2</v>
      </c>
      <c r="M474">
        <f t="shared" si="50"/>
        <v>0.35947364110451296</v>
      </c>
      <c r="N474">
        <v>0.20759023906973939</v>
      </c>
      <c r="O474">
        <f t="shared" si="51"/>
        <v>0.3281778480337616</v>
      </c>
      <c r="P474">
        <v>-2.460581080220019</v>
      </c>
      <c r="Q474">
        <v>1.1509718385591177</v>
      </c>
      <c r="R474">
        <f t="shared" si="52"/>
        <v>-29.472784694233173</v>
      </c>
      <c r="S474">
        <v>104.17097473144531</v>
      </c>
      <c r="U474">
        <v>4.01</v>
      </c>
      <c r="V474">
        <v>0.90741935483870895</v>
      </c>
      <c r="W474">
        <v>4.4000000000000004</v>
      </c>
      <c r="X474">
        <v>-0.29472784694233173</v>
      </c>
      <c r="Z474">
        <v>0.36720560208866548</v>
      </c>
      <c r="AA474">
        <v>0.44125096413335663</v>
      </c>
      <c r="AB474">
        <v>0.1807224452035992</v>
      </c>
      <c r="AC474">
        <v>0.2085684943106686</v>
      </c>
    </row>
    <row r="475" spans="1:29" x14ac:dyDescent="0.25">
      <c r="A475" s="1">
        <v>42887</v>
      </c>
      <c r="B475">
        <v>0.2943039595289127</v>
      </c>
      <c r="C475">
        <v>0.48950168053584936</v>
      </c>
      <c r="D475">
        <v>0.40283803979312321</v>
      </c>
      <c r="E475">
        <v>0.61218547346943653</v>
      </c>
      <c r="F475">
        <f t="shared" si="53"/>
        <v>-12.289277513026066</v>
      </c>
      <c r="G475">
        <f t="shared" si="53"/>
        <v>-9.6775419646208629</v>
      </c>
      <c r="H475">
        <f t="shared" si="53"/>
        <v>-8.6187709116696656</v>
      </c>
      <c r="I475">
        <f t="shared" si="53"/>
        <v>-8.5297748794857924</v>
      </c>
      <c r="J475">
        <v>0.16472999999999999</v>
      </c>
      <c r="K475">
        <v>0.10372000000000001</v>
      </c>
      <c r="L475">
        <f t="shared" si="50"/>
        <v>8.6256279802077174E-2</v>
      </c>
      <c r="M475">
        <f t="shared" si="50"/>
        <v>0.35145930840192463</v>
      </c>
      <c r="N475">
        <v>0.4601700163666565</v>
      </c>
      <c r="O475">
        <f t="shared" si="51"/>
        <v>0.31933138078821255</v>
      </c>
      <c r="P475">
        <v>9.1745113639828713</v>
      </c>
      <c r="Q475">
        <v>0.4802282553352028</v>
      </c>
      <c r="R475">
        <f t="shared" si="52"/>
        <v>-32.387762742984648</v>
      </c>
      <c r="S475">
        <v>98.758956909179688</v>
      </c>
      <c r="U475">
        <v>3.9</v>
      </c>
      <c r="V475">
        <v>1.04</v>
      </c>
      <c r="W475">
        <v>4.3</v>
      </c>
      <c r="X475">
        <v>-0.32387762742984649</v>
      </c>
      <c r="Z475">
        <v>0.34934571041895635</v>
      </c>
      <c r="AA475">
        <v>0.44466499828359313</v>
      </c>
      <c r="AB475">
        <v>0.17857155612254008</v>
      </c>
      <c r="AC475">
        <v>0.20570239964191328</v>
      </c>
    </row>
    <row r="476" spans="1:29" x14ac:dyDescent="0.25">
      <c r="A476" s="1">
        <v>42917</v>
      </c>
      <c r="B476">
        <v>0.32293022792770759</v>
      </c>
      <c r="C476">
        <v>0.3930724466217233</v>
      </c>
      <c r="D476">
        <v>0.51790819957960565</v>
      </c>
      <c r="E476">
        <v>0.6116964980361641</v>
      </c>
      <c r="F476">
        <f t="shared" si="53"/>
        <v>-8.7034702957644896</v>
      </c>
      <c r="G476">
        <f t="shared" si="53"/>
        <v>-3.853522872782901</v>
      </c>
      <c r="H476">
        <f t="shared" si="53"/>
        <v>-7.171217747102248</v>
      </c>
      <c r="I476">
        <f t="shared" si="53"/>
        <v>-8.5513694185577975</v>
      </c>
      <c r="J476">
        <v>-4.0349999999999997E-2</v>
      </c>
      <c r="K476">
        <v>6.1019999999999998E-2</v>
      </c>
      <c r="L476">
        <f t="shared" si="50"/>
        <v>9.5385094909228307E-2</v>
      </c>
      <c r="M476">
        <f t="shared" si="50"/>
        <v>0.35145930840192463</v>
      </c>
      <c r="N476">
        <v>0.40372523418361711</v>
      </c>
      <c r="O476">
        <f t="shared" si="51"/>
        <v>0.32496194358384578</v>
      </c>
      <c r="P476">
        <v>-2.9656209582888082</v>
      </c>
      <c r="Q476">
        <v>1.9163961513693484</v>
      </c>
      <c r="R476">
        <f t="shared" si="52"/>
        <v>-29.143698627317548</v>
      </c>
      <c r="S476">
        <v>110.75359344482422</v>
      </c>
      <c r="U476">
        <v>3.97</v>
      </c>
      <c r="V476">
        <v>1.1506451612903199</v>
      </c>
      <c r="W476">
        <v>4.3</v>
      </c>
      <c r="X476">
        <v>-0.29143698627317549</v>
      </c>
      <c r="Z476">
        <v>0.36189400848279557</v>
      </c>
      <c r="AA476">
        <v>0.4717254821859948</v>
      </c>
      <c r="AB476">
        <v>0.18037062556140357</v>
      </c>
      <c r="AC476">
        <v>0.20388648416107846</v>
      </c>
    </row>
    <row r="477" spans="1:29" x14ac:dyDescent="0.25">
      <c r="A477" s="1">
        <v>42948</v>
      </c>
      <c r="B477">
        <v>0.36525560405104213</v>
      </c>
      <c r="C477">
        <v>0.46801024884927611</v>
      </c>
      <c r="D477">
        <v>0.49475765933872778</v>
      </c>
      <c r="E477">
        <v>0.56718695913656636</v>
      </c>
      <c r="F477">
        <f t="shared" si="53"/>
        <v>-7.1102312090740512</v>
      </c>
      <c r="G477">
        <f t="shared" si="53"/>
        <v>-6.3349120732391393</v>
      </c>
      <c r="H477">
        <f t="shared" si="53"/>
        <v>-2.2416107882629448</v>
      </c>
      <c r="I477">
        <f t="shared" si="53"/>
        <v>-5.9106121020098552</v>
      </c>
      <c r="J477">
        <v>-0.47367999999999999</v>
      </c>
      <c r="K477">
        <v>0.39945999999999998</v>
      </c>
      <c r="L477">
        <f t="shared" si="50"/>
        <v>9.5917104862830449E-2</v>
      </c>
      <c r="M477">
        <f t="shared" si="50"/>
        <v>0.35947364110451296</v>
      </c>
      <c r="N477">
        <v>0.31026798754616736</v>
      </c>
      <c r="O477">
        <f t="shared" si="51"/>
        <v>0.31772200986699417</v>
      </c>
      <c r="P477">
        <v>-2.4546302224021104</v>
      </c>
      <c r="Q477">
        <v>5.4634305631591475E-2</v>
      </c>
      <c r="R477">
        <f t="shared" si="52"/>
        <v>-27.025286702988105</v>
      </c>
      <c r="S477">
        <v>109.17826080322266</v>
      </c>
      <c r="U477">
        <v>3.88</v>
      </c>
      <c r="V477">
        <v>1.1570967741935401</v>
      </c>
      <c r="W477">
        <v>4.4000000000000004</v>
      </c>
      <c r="X477">
        <v>-0.27025286702988105</v>
      </c>
      <c r="Z477">
        <v>0.36630439162335116</v>
      </c>
      <c r="AA477">
        <v>0.4572831254752886</v>
      </c>
      <c r="AB477">
        <v>0.18850553565356001</v>
      </c>
      <c r="AC477">
        <v>0.2074527396727433</v>
      </c>
    </row>
    <row r="478" spans="1:29" x14ac:dyDescent="0.25">
      <c r="A478" s="1">
        <v>42979</v>
      </c>
      <c r="B478">
        <v>0.35181144726292735</v>
      </c>
      <c r="C478">
        <v>0.50604820603961487</v>
      </c>
      <c r="D478">
        <v>0.43262994111980335</v>
      </c>
      <c r="E478">
        <v>0.60097788853609713</v>
      </c>
      <c r="F478">
        <f t="shared" si="53"/>
        <v>-2.5898317594851021</v>
      </c>
      <c r="G478">
        <f t="shared" si="53"/>
        <v>-3.005412219952432</v>
      </c>
      <c r="H478">
        <f t="shared" si="53"/>
        <v>0.72243080598458276</v>
      </c>
      <c r="I478">
        <f t="shared" si="53"/>
        <v>-5.6798301276856851</v>
      </c>
      <c r="J478">
        <v>2.5899999999999999E-3</v>
      </c>
      <c r="K478">
        <v>0.46514</v>
      </c>
      <c r="L478">
        <f t="shared" si="50"/>
        <v>9.5606769503242539E-2</v>
      </c>
      <c r="M478">
        <f t="shared" si="50"/>
        <v>0.34343792900468628</v>
      </c>
      <c r="N478">
        <v>0.5977598933879551</v>
      </c>
      <c r="O478">
        <f t="shared" si="51"/>
        <v>0.31208697401348129</v>
      </c>
      <c r="P478">
        <v>-0.34334797678915191</v>
      </c>
      <c r="Q478">
        <v>1.9118957203248872</v>
      </c>
      <c r="R478">
        <f t="shared" si="52"/>
        <v>-21.717668777264546</v>
      </c>
      <c r="S478">
        <v>96.750762939453125</v>
      </c>
      <c r="U478">
        <v>3.81</v>
      </c>
      <c r="V478">
        <v>1.15333333333333</v>
      </c>
      <c r="W478">
        <v>4.2</v>
      </c>
      <c r="X478">
        <v>-0.21717668777264545</v>
      </c>
      <c r="Z478">
        <v>0.3818725118619149</v>
      </c>
      <c r="AA478">
        <v>0.47109613234786302</v>
      </c>
      <c r="AB478">
        <v>0.19313415793893407</v>
      </c>
      <c r="AC478">
        <v>0.2059971963781573</v>
      </c>
    </row>
    <row r="479" spans="1:29" x14ac:dyDescent="0.25">
      <c r="A479" s="1">
        <v>43009</v>
      </c>
      <c r="B479">
        <v>0.32372542826989908</v>
      </c>
      <c r="C479">
        <v>0.50033981333611677</v>
      </c>
      <c r="D479">
        <v>0.40297426458665681</v>
      </c>
      <c r="E479">
        <v>0.64286286388265723</v>
      </c>
      <c r="F479">
        <f t="shared" ref="F479:I494" si="54">100*(Z479-AVERAGE(Z467:Z478))/AVERAGE(Z467:Z478)</f>
        <v>-2.0434272431366924</v>
      </c>
      <c r="G479">
        <f t="shared" si="54"/>
        <v>-0.63483492292593069</v>
      </c>
      <c r="H479">
        <f t="shared" si="54"/>
        <v>1.719632749936556</v>
      </c>
      <c r="I479">
        <f t="shared" si="54"/>
        <v>-6.44777275715371</v>
      </c>
      <c r="J479">
        <v>1.5170600000000001</v>
      </c>
      <c r="K479">
        <v>5.0720000000000001E-2</v>
      </c>
      <c r="L479">
        <f t="shared" si="50"/>
        <v>9.565110377403041E-2</v>
      </c>
      <c r="M479">
        <f t="shared" si="50"/>
        <v>0.33540948994528197</v>
      </c>
      <c r="N479">
        <v>0.47191938812145434</v>
      </c>
      <c r="O479">
        <f t="shared" si="51"/>
        <v>0.31933138078821255</v>
      </c>
      <c r="P479">
        <v>8.0902183446255229</v>
      </c>
      <c r="Q479">
        <v>2.1945598878305108</v>
      </c>
      <c r="R479">
        <f t="shared" si="52"/>
        <v>-19.562689622556199</v>
      </c>
      <c r="S479">
        <v>102.16057586669922</v>
      </c>
      <c r="U479">
        <v>3.9</v>
      </c>
      <c r="V479">
        <v>1.1538709677419301</v>
      </c>
      <c r="W479">
        <v>4.0999999999999996</v>
      </c>
      <c r="X479">
        <v>-0.19562689622556198</v>
      </c>
      <c r="Z479">
        <v>0.38289354181120899</v>
      </c>
      <c r="AA479">
        <v>0.4796128565022314</v>
      </c>
      <c r="AB479">
        <v>0.19405775741033804</v>
      </c>
      <c r="AC479">
        <v>0.20272897528206696</v>
      </c>
    </row>
    <row r="480" spans="1:29" x14ac:dyDescent="0.25">
      <c r="A480" s="1">
        <v>43040</v>
      </c>
      <c r="B480">
        <v>0.32687643637775804</v>
      </c>
      <c r="C480">
        <v>0.50548107976941004</v>
      </c>
      <c r="D480">
        <v>0.4219559274964253</v>
      </c>
      <c r="E480">
        <v>0.68613261863663377</v>
      </c>
      <c r="F480">
        <f t="shared" si="54"/>
        <v>-6.8920210925200598</v>
      </c>
      <c r="G480">
        <f t="shared" si="54"/>
        <v>-1.5967737069950734</v>
      </c>
      <c r="H480">
        <f t="shared" si="54"/>
        <v>-4.8594740804717977</v>
      </c>
      <c r="I480">
        <f t="shared" si="54"/>
        <v>-4.7035210727511023</v>
      </c>
      <c r="J480">
        <v>0.53422999999999998</v>
      </c>
      <c r="K480">
        <v>0.30945</v>
      </c>
      <c r="L480">
        <f t="shared" si="50"/>
        <v>9.5909124943305279E-2</v>
      </c>
      <c r="M480">
        <f t="shared" si="50"/>
        <v>0.34343792900468628</v>
      </c>
      <c r="N480">
        <v>0.73728237377098116</v>
      </c>
      <c r="O480">
        <f t="shared" si="51"/>
        <v>0.32094046775821283</v>
      </c>
      <c r="P480">
        <v>2.9689680705679877</v>
      </c>
      <c r="Q480">
        <v>2.7695515330648681</v>
      </c>
      <c r="R480">
        <f t="shared" si="52"/>
        <v>-6.3961237284750148</v>
      </c>
      <c r="S480">
        <v>94.489601135253906</v>
      </c>
      <c r="U480">
        <v>3.92</v>
      </c>
      <c r="V480">
        <v>1.157</v>
      </c>
      <c r="W480">
        <v>4.2</v>
      </c>
      <c r="X480">
        <v>-6.3961237284750144E-2</v>
      </c>
      <c r="Z480">
        <v>0.36289500213745157</v>
      </c>
      <c r="AA480">
        <v>0.47235406148916231</v>
      </c>
      <c r="AB480">
        <v>0.18088628854799862</v>
      </c>
      <c r="AC480">
        <v>0.20505081159111227</v>
      </c>
    </row>
    <row r="481" spans="1:29" x14ac:dyDescent="0.25">
      <c r="A481" s="1">
        <v>43070</v>
      </c>
      <c r="B481">
        <v>0.37437050270563516</v>
      </c>
      <c r="C481">
        <v>0.55300504029808373</v>
      </c>
      <c r="D481">
        <v>0.52555894410419779</v>
      </c>
      <c r="E481">
        <v>0.73509265448710637</v>
      </c>
      <c r="F481">
        <f t="shared" si="54"/>
        <v>-0.80951398512449801</v>
      </c>
      <c r="G481">
        <f t="shared" si="54"/>
        <v>3.4253605508463094</v>
      </c>
      <c r="H481">
        <f t="shared" si="54"/>
        <v>-5.3552617620954548</v>
      </c>
      <c r="I481">
        <f t="shared" si="54"/>
        <v>-2.6011719541955403</v>
      </c>
      <c r="J481">
        <v>0.32300000000000001</v>
      </c>
      <c r="K481">
        <v>0.20782</v>
      </c>
      <c r="L481">
        <f t="shared" si="50"/>
        <v>0.10782598367191643</v>
      </c>
      <c r="M481">
        <f t="shared" si="50"/>
        <v>0.33540948994528197</v>
      </c>
      <c r="N481">
        <v>0.64687082370738613</v>
      </c>
      <c r="O481">
        <f t="shared" si="51"/>
        <v>0.32335356603379051</v>
      </c>
      <c r="P481">
        <v>-6.3563887189327959</v>
      </c>
      <c r="Q481">
        <v>0.97836039043626633</v>
      </c>
      <c r="R481">
        <f t="shared" si="52"/>
        <v>-9.1857547344208399</v>
      </c>
      <c r="S481">
        <v>111.49722290039063</v>
      </c>
      <c r="U481">
        <v>3.95</v>
      </c>
      <c r="V481">
        <v>1.3016129032257999</v>
      </c>
      <c r="W481">
        <v>4.0999999999999996</v>
      </c>
      <c r="X481">
        <v>-9.1857547344208396E-2</v>
      </c>
      <c r="Z481">
        <v>0.38295893990838092</v>
      </c>
      <c r="AA481">
        <v>0.49403209232471745</v>
      </c>
      <c r="AB481">
        <v>0.1783888985020684</v>
      </c>
      <c r="AC481">
        <v>0.20800234959454103</v>
      </c>
    </row>
    <row r="482" spans="1:29" x14ac:dyDescent="0.25">
      <c r="A482" s="1">
        <v>43101</v>
      </c>
      <c r="B482">
        <v>0.45751828600690003</v>
      </c>
      <c r="C482">
        <v>0.60228118020961974</v>
      </c>
      <c r="D482">
        <v>0.48748460172059005</v>
      </c>
      <c r="E482">
        <v>0.73160648476366397</v>
      </c>
      <c r="F482">
        <f t="shared" si="54"/>
        <v>5.0709313058411594</v>
      </c>
      <c r="G482">
        <f t="shared" si="54"/>
        <v>4.0298038592215297</v>
      </c>
      <c r="H482">
        <f t="shared" si="54"/>
        <v>1.5481949377184501</v>
      </c>
      <c r="I482">
        <f t="shared" si="54"/>
        <v>1.8985024399549744</v>
      </c>
      <c r="J482">
        <v>-0.25390000000000001</v>
      </c>
      <c r="K482">
        <v>0.39096999999999998</v>
      </c>
      <c r="L482">
        <f t="shared" si="50"/>
        <v>0.11711896420609769</v>
      </c>
      <c r="M482">
        <f t="shared" si="50"/>
        <v>0.33540948994528197</v>
      </c>
      <c r="N482">
        <v>0.66897543811844784</v>
      </c>
      <c r="O482">
        <f t="shared" si="51"/>
        <v>0.32978537514263273</v>
      </c>
      <c r="P482">
        <v>9.0900441353078385</v>
      </c>
      <c r="Q482">
        <v>5.4657417787024949</v>
      </c>
      <c r="R482">
        <f t="shared" si="52"/>
        <v>-25.78266469023654</v>
      </c>
      <c r="S482">
        <v>123.65155792236328</v>
      </c>
      <c r="U482">
        <v>4.03</v>
      </c>
      <c r="V482">
        <v>1.4145161290322501</v>
      </c>
      <c r="W482">
        <v>4.0999999999999996</v>
      </c>
      <c r="X482">
        <v>-0.2578266469023654</v>
      </c>
      <c r="Z482">
        <v>0.4031685825237708</v>
      </c>
      <c r="AA482">
        <v>0.49571528493466721</v>
      </c>
      <c r="AB482">
        <v>0.18978213011462841</v>
      </c>
      <c r="AC482">
        <v>0.21594331056211125</v>
      </c>
    </row>
    <row r="483" spans="1:29" x14ac:dyDescent="0.25">
      <c r="A483" s="1">
        <v>43132</v>
      </c>
      <c r="B483">
        <v>0.5706590752981191</v>
      </c>
      <c r="C483">
        <v>0.52133025653763343</v>
      </c>
      <c r="D483">
        <v>0.59639442459260616</v>
      </c>
      <c r="E483">
        <v>0.79778570932634396</v>
      </c>
      <c r="F483">
        <f t="shared" si="54"/>
        <v>7.8982765961224342</v>
      </c>
      <c r="G483">
        <f t="shared" si="54"/>
        <v>8.9743509488207138</v>
      </c>
      <c r="H483">
        <f t="shared" si="54"/>
        <v>-4.4388100111830706</v>
      </c>
      <c r="I483">
        <f t="shared" si="54"/>
        <v>-5.6540973776668126</v>
      </c>
      <c r="J483">
        <v>0.35421000000000002</v>
      </c>
      <c r="K483">
        <v>0.26484999999999997</v>
      </c>
      <c r="L483">
        <f t="shared" si="50"/>
        <v>0.11736443575163236</v>
      </c>
      <c r="M483">
        <f t="shared" si="50"/>
        <v>0.33540948994528197</v>
      </c>
      <c r="N483">
        <v>0.1437486699792041</v>
      </c>
      <c r="O483">
        <f t="shared" si="51"/>
        <v>0.35386434752657792</v>
      </c>
      <c r="P483">
        <v>-3.0420596700711742</v>
      </c>
      <c r="Q483">
        <v>-3.9726115635920696</v>
      </c>
      <c r="R483">
        <f t="shared" si="52"/>
        <v>-23.02210289278726</v>
      </c>
      <c r="S483">
        <v>94.007423400878906</v>
      </c>
      <c r="U483">
        <v>4.33</v>
      </c>
      <c r="V483">
        <v>1.4175</v>
      </c>
      <c r="W483">
        <v>4.0999999999999996</v>
      </c>
      <c r="X483">
        <v>-0.23022102892787258</v>
      </c>
      <c r="Z483">
        <v>0.41193914999651909</v>
      </c>
      <c r="AA483">
        <v>0.51973674294496353</v>
      </c>
      <c r="AB483">
        <v>0.17773467909292751</v>
      </c>
      <c r="AC483">
        <v>0.19922342708123733</v>
      </c>
    </row>
    <row r="484" spans="1:29" x14ac:dyDescent="0.25">
      <c r="A484" s="1">
        <v>43160</v>
      </c>
      <c r="B484">
        <v>0.49988576325964706</v>
      </c>
      <c r="C484">
        <v>0.52522809601400955</v>
      </c>
      <c r="D484">
        <v>0.46710024706191572</v>
      </c>
      <c r="E484">
        <v>0.63616184070035486</v>
      </c>
      <c r="F484">
        <f t="shared" si="54"/>
        <v>1.7887910575666837</v>
      </c>
      <c r="G484">
        <f t="shared" si="54"/>
        <v>6.2640823890544581</v>
      </c>
      <c r="H484">
        <f t="shared" si="54"/>
        <v>-5.2497450297876744</v>
      </c>
      <c r="I484">
        <f t="shared" si="54"/>
        <v>-2.9574072593234035</v>
      </c>
      <c r="J484">
        <v>0.57201000000000002</v>
      </c>
      <c r="K484">
        <v>-2.4850000000000001E-2</v>
      </c>
      <c r="L484">
        <f t="shared" si="50"/>
        <v>0.12465258704259519</v>
      </c>
      <c r="M484">
        <f t="shared" si="50"/>
        <v>0.32737397821989145</v>
      </c>
      <c r="N484">
        <v>0.31643074607492366</v>
      </c>
      <c r="O484">
        <f t="shared" si="51"/>
        <v>0.36267740400885984</v>
      </c>
      <c r="P484">
        <v>2.8170876966696223</v>
      </c>
      <c r="Q484">
        <v>-2.7252512953792429</v>
      </c>
      <c r="R484">
        <f t="shared" si="52"/>
        <v>-26.057659836102204</v>
      </c>
      <c r="S484">
        <v>136.33432006835938</v>
      </c>
      <c r="U484">
        <v>4.4400000000000004</v>
      </c>
      <c r="V484">
        <v>1.5061290322580601</v>
      </c>
      <c r="W484">
        <v>4</v>
      </c>
      <c r="X484">
        <v>-0.26057659836102204</v>
      </c>
      <c r="Z484">
        <v>0.3862499647546907</v>
      </c>
      <c r="AA484">
        <v>0.50579361293941449</v>
      </c>
      <c r="AB484">
        <v>0.17493478431240833</v>
      </c>
      <c r="AC484">
        <v>0.20270407232481302</v>
      </c>
    </row>
    <row r="485" spans="1:29" x14ac:dyDescent="0.25">
      <c r="A485" s="1">
        <v>43191</v>
      </c>
      <c r="B485">
        <v>0.422155834999695</v>
      </c>
      <c r="C485">
        <v>0.33723380025040195</v>
      </c>
      <c r="D485">
        <v>0.31221849777830796</v>
      </c>
      <c r="E485">
        <v>0.41172226917900473</v>
      </c>
      <c r="F485">
        <f t="shared" si="54"/>
        <v>-1.6603849950915326</v>
      </c>
      <c r="G485">
        <f t="shared" si="54"/>
        <v>7.1952294346045509</v>
      </c>
      <c r="H485">
        <f t="shared" si="54"/>
        <v>-7.1982126857558857</v>
      </c>
      <c r="I485">
        <f t="shared" si="54"/>
        <v>-1.5512185706139696</v>
      </c>
      <c r="J485">
        <v>0.90478999999999998</v>
      </c>
      <c r="K485">
        <v>0.21811</v>
      </c>
      <c r="L485">
        <f t="shared" si="50"/>
        <v>0.13994557509893202</v>
      </c>
      <c r="M485">
        <f t="shared" si="50"/>
        <v>0.32737397821989145</v>
      </c>
      <c r="N485">
        <v>0.2973051835297979</v>
      </c>
      <c r="O485">
        <f t="shared" si="51"/>
        <v>0.3650794881391306</v>
      </c>
      <c r="P485">
        <v>-5.0029670779195374</v>
      </c>
      <c r="Q485">
        <v>0.27151117471289338</v>
      </c>
      <c r="R485">
        <f t="shared" si="52"/>
        <v>-29.47518143834883</v>
      </c>
      <c r="S485">
        <v>108.21373748779297</v>
      </c>
      <c r="U485">
        <v>4.47</v>
      </c>
      <c r="V485">
        <v>1.6923333333333299</v>
      </c>
      <c r="W485">
        <v>4</v>
      </c>
      <c r="X485">
        <v>-0.2947518143834883</v>
      </c>
      <c r="Z485">
        <v>0.37163806911724806</v>
      </c>
      <c r="AA485">
        <v>0.51210146983363869</v>
      </c>
      <c r="AB485">
        <v>0.17037539833768131</v>
      </c>
      <c r="AC485">
        <v>0.20382190531086508</v>
      </c>
    </row>
    <row r="486" spans="1:29" x14ac:dyDescent="0.25">
      <c r="A486" s="1">
        <v>43221</v>
      </c>
      <c r="B486">
        <v>0.31873469929869563</v>
      </c>
      <c r="C486">
        <v>0.22765983552921013</v>
      </c>
      <c r="D486">
        <v>0.2847017805496096</v>
      </c>
      <c r="E486">
        <v>0.41199282569396695</v>
      </c>
      <c r="F486">
        <f t="shared" si="54"/>
        <v>-6.529853079283555</v>
      </c>
      <c r="G486">
        <f t="shared" si="54"/>
        <v>3.4004927565977954</v>
      </c>
      <c r="H486">
        <f t="shared" si="54"/>
        <v>-7.3951182286229704</v>
      </c>
      <c r="I486">
        <f t="shared" si="54"/>
        <v>-0.51734818724109288</v>
      </c>
      <c r="J486">
        <v>-0.79318</v>
      </c>
      <c r="K486">
        <v>0.27324999999999999</v>
      </c>
      <c r="L486">
        <f t="shared" si="50"/>
        <v>0.14057468926966799</v>
      </c>
      <c r="M486">
        <f t="shared" si="50"/>
        <v>0.31128168457330574</v>
      </c>
      <c r="N486">
        <v>0.15624118660966743</v>
      </c>
      <c r="O486">
        <f t="shared" si="51"/>
        <v>0.37468150587982585</v>
      </c>
      <c r="P486">
        <v>5.0029670779195436</v>
      </c>
      <c r="Q486">
        <v>2.1378202402637565</v>
      </c>
      <c r="R486">
        <f t="shared" si="52"/>
        <v>-27.883312597735056</v>
      </c>
      <c r="S486">
        <v>124.9366455078125</v>
      </c>
      <c r="U486">
        <v>4.59</v>
      </c>
      <c r="V486">
        <v>1.7</v>
      </c>
      <c r="W486">
        <v>3.8</v>
      </c>
      <c r="X486">
        <v>-0.27883312597735055</v>
      </c>
      <c r="Z486">
        <v>0.35272248852770105</v>
      </c>
      <c r="AA486">
        <v>0.49678480871797726</v>
      </c>
      <c r="AB486">
        <v>0.16880822406658338</v>
      </c>
      <c r="AC486">
        <v>0.20469236784037273</v>
      </c>
    </row>
    <row r="487" spans="1:29" x14ac:dyDescent="0.25">
      <c r="A487" s="1">
        <v>43252</v>
      </c>
      <c r="B487">
        <v>0.25147877708974287</v>
      </c>
      <c r="C487">
        <v>0.33039489505231562</v>
      </c>
      <c r="D487">
        <v>0.21955647428232955</v>
      </c>
      <c r="E487">
        <v>0.35768676098411534</v>
      </c>
      <c r="F487">
        <f t="shared" si="54"/>
        <v>-8.0501719181418263</v>
      </c>
      <c r="G487">
        <f t="shared" si="54"/>
        <v>-10.631027836824959</v>
      </c>
      <c r="H487">
        <f t="shared" si="54"/>
        <v>-8.1683729280242172</v>
      </c>
      <c r="I487">
        <f t="shared" si="54"/>
        <v>-2.1067589905900537</v>
      </c>
      <c r="J487">
        <v>0.75146000000000002</v>
      </c>
      <c r="K487">
        <v>0.21385000000000001</v>
      </c>
      <c r="L487">
        <f t="shared" si="50"/>
        <v>0.15038870998527187</v>
      </c>
      <c r="M487">
        <f t="shared" si="50"/>
        <v>0.32737397821989145</v>
      </c>
      <c r="N487">
        <v>0.3467069172208872</v>
      </c>
      <c r="O487">
        <f t="shared" si="51"/>
        <v>0.37308187111868563</v>
      </c>
      <c r="P487">
        <v>-12.116713364062399</v>
      </c>
      <c r="Q487">
        <v>0.48307134968018611</v>
      </c>
      <c r="R487">
        <f t="shared" si="52"/>
        <v>-21.18016916786485</v>
      </c>
      <c r="S487">
        <v>108.62739562988281</v>
      </c>
      <c r="U487">
        <v>4.57</v>
      </c>
      <c r="V487">
        <v>1.8196666666666601</v>
      </c>
      <c r="W487">
        <v>4</v>
      </c>
      <c r="X487">
        <v>-0.21180169167864851</v>
      </c>
      <c r="Z487">
        <v>0.34587558924230072</v>
      </c>
      <c r="AA487">
        <v>0.4335065914677233</v>
      </c>
      <c r="AB487">
        <v>0.16648691629270929</v>
      </c>
      <c r="AC487">
        <v>0.20110584079737662</v>
      </c>
    </row>
    <row r="488" spans="1:29" x14ac:dyDescent="0.25">
      <c r="A488" s="1">
        <v>43282</v>
      </c>
      <c r="B488">
        <v>0.27680191634105811</v>
      </c>
      <c r="C488">
        <v>0.30229686219607005</v>
      </c>
      <c r="D488">
        <v>0.30758133743249216</v>
      </c>
      <c r="E488">
        <v>0.3988523256472456</v>
      </c>
      <c r="F488">
        <f t="shared" si="54"/>
        <v>-4.0755835120152373</v>
      </c>
      <c r="G488">
        <f t="shared" si="54"/>
        <v>-7.2704044543181441</v>
      </c>
      <c r="H488">
        <f t="shared" si="54"/>
        <v>-2.7961330342130797</v>
      </c>
      <c r="I488">
        <f t="shared" si="54"/>
        <v>-2.3824209684782063</v>
      </c>
      <c r="J488">
        <v>0.44494</v>
      </c>
      <c r="K488">
        <v>0.12182999999999999</v>
      </c>
      <c r="L488">
        <f t="shared" si="50"/>
        <v>0.15779006482814495</v>
      </c>
      <c r="M488">
        <f t="shared" si="50"/>
        <v>0.31128168457330574</v>
      </c>
      <c r="N488">
        <v>0.44432768816568918</v>
      </c>
      <c r="O488">
        <f t="shared" si="51"/>
        <v>0.36988176007033413</v>
      </c>
      <c r="P488">
        <v>0.33840979842404945</v>
      </c>
      <c r="Q488">
        <v>3.538797997679926</v>
      </c>
      <c r="R488">
        <f t="shared" si="52"/>
        <v>-19.221741153743139</v>
      </c>
      <c r="S488">
        <v>133.08625793457031</v>
      </c>
      <c r="U488">
        <v>4.53</v>
      </c>
      <c r="V488">
        <v>1.91</v>
      </c>
      <c r="W488">
        <v>3.8</v>
      </c>
      <c r="X488">
        <v>-0.19221741153743138</v>
      </c>
      <c r="Z488">
        <v>0.36054888520087441</v>
      </c>
      <c r="AA488">
        <v>0.44894587508529971</v>
      </c>
      <c r="AB488">
        <v>0.17524766876788622</v>
      </c>
      <c r="AC488">
        <v>0.20016561703153188</v>
      </c>
    </row>
    <row r="489" spans="1:29" x14ac:dyDescent="0.25">
      <c r="A489" s="1">
        <v>43313</v>
      </c>
      <c r="B489">
        <v>0.30963182468948813</v>
      </c>
      <c r="C489">
        <v>0.29972726080534429</v>
      </c>
      <c r="D489">
        <v>0.34968802431148144</v>
      </c>
      <c r="E489">
        <v>0.42924999399797364</v>
      </c>
      <c r="F489">
        <f t="shared" si="54"/>
        <v>-4.8716391179174945</v>
      </c>
      <c r="G489">
        <f t="shared" si="54"/>
        <v>-7.0427293516321257</v>
      </c>
      <c r="H489">
        <f t="shared" si="54"/>
        <v>-1.1103017594915454</v>
      </c>
      <c r="I489">
        <f t="shared" si="54"/>
        <v>4.5430074221153003</v>
      </c>
      <c r="J489">
        <v>0.80310999999999999</v>
      </c>
      <c r="K489">
        <v>0.16819999999999999</v>
      </c>
      <c r="L489">
        <f t="shared" si="50"/>
        <v>0.15818634906741291</v>
      </c>
      <c r="M489">
        <f t="shared" si="50"/>
        <v>0.31128168457330574</v>
      </c>
      <c r="N489">
        <v>0.52390134382930964</v>
      </c>
      <c r="O489">
        <f t="shared" si="51"/>
        <v>0.37148195588312394</v>
      </c>
      <c r="P489">
        <v>7.7179986134891614</v>
      </c>
      <c r="Q489">
        <v>2.9814321663194847</v>
      </c>
      <c r="R489">
        <f t="shared" si="52"/>
        <v>-20.819050741732426</v>
      </c>
      <c r="S489">
        <v>99.1356201171875</v>
      </c>
      <c r="U489">
        <v>4.55</v>
      </c>
      <c r="V489">
        <v>1.91483870967741</v>
      </c>
      <c r="W489">
        <v>3.8</v>
      </c>
      <c r="X489">
        <v>-0.20819050741732426</v>
      </c>
      <c r="Z489">
        <v>0.3574501365995697</v>
      </c>
      <c r="AA489">
        <v>0.44828354472143883</v>
      </c>
      <c r="AB489">
        <v>0.17786486041343622</v>
      </c>
      <c r="AC489">
        <v>0.21404210379415312</v>
      </c>
    </row>
    <row r="490" spans="1:29" x14ac:dyDescent="0.25">
      <c r="A490" s="1">
        <v>43344</v>
      </c>
      <c r="B490">
        <v>0.35507957709556515</v>
      </c>
      <c r="C490">
        <v>0.31378733239450041</v>
      </c>
      <c r="D490">
        <v>0.36872834152763451</v>
      </c>
      <c r="E490">
        <v>0.46869945720762241</v>
      </c>
      <c r="F490">
        <f t="shared" si="54"/>
        <v>-0.70684435108673815</v>
      </c>
      <c r="G490">
        <f t="shared" si="54"/>
        <v>2.5008314317775544</v>
      </c>
      <c r="H490">
        <f t="shared" si="54"/>
        <v>4.850974849821994</v>
      </c>
      <c r="I490">
        <f t="shared" si="54"/>
        <v>8.76054548694799</v>
      </c>
      <c r="J490">
        <v>0.13722999999999999</v>
      </c>
      <c r="K490">
        <v>0.14132</v>
      </c>
      <c r="L490">
        <f t="shared" si="50"/>
        <v>0.16144755360165686</v>
      </c>
      <c r="M490">
        <f t="shared" si="50"/>
        <v>0.30322487646148311</v>
      </c>
      <c r="N490">
        <v>4.911481803461952E-2</v>
      </c>
      <c r="O490">
        <f t="shared" si="51"/>
        <v>0.37787993439000189</v>
      </c>
      <c r="P490">
        <v>-3.4198163561206654</v>
      </c>
      <c r="Q490">
        <v>0.42851067203219051</v>
      </c>
      <c r="R490">
        <f t="shared" si="52"/>
        <v>-19.649577857033449</v>
      </c>
      <c r="S490">
        <v>102.66020202636719</v>
      </c>
      <c r="U490">
        <v>4.63</v>
      </c>
      <c r="V490">
        <v>1.9546666666666599</v>
      </c>
      <c r="W490">
        <v>3.7</v>
      </c>
      <c r="X490">
        <v>-0.19649577857033448</v>
      </c>
      <c r="Z490">
        <v>0.37236694677349624</v>
      </c>
      <c r="AA490">
        <v>0.49353834916357586</v>
      </c>
      <c r="AB490">
        <v>0.18765718635071704</v>
      </c>
      <c r="AC490">
        <v>0.22327434053132594</v>
      </c>
    </row>
    <row r="491" spans="1:29" x14ac:dyDescent="0.25">
      <c r="A491" s="1">
        <v>43374</v>
      </c>
      <c r="B491">
        <v>0.35917591244054975</v>
      </c>
      <c r="C491">
        <v>0.39328761109903176</v>
      </c>
      <c r="D491">
        <v>0.42036158755488862</v>
      </c>
      <c r="E491">
        <v>0.42997076474794693</v>
      </c>
      <c r="F491">
        <f t="shared" si="54"/>
        <v>1.0256436599823386</v>
      </c>
      <c r="G491">
        <f t="shared" si="54"/>
        <v>3.2248709833615073E-2</v>
      </c>
      <c r="H491">
        <f t="shared" si="54"/>
        <v>2.441653484192698</v>
      </c>
      <c r="I491">
        <f t="shared" si="54"/>
        <v>8.7366488504827728</v>
      </c>
      <c r="J491">
        <v>0.22029000000000001</v>
      </c>
      <c r="K491">
        <v>0.20455000000000001</v>
      </c>
      <c r="L491">
        <f t="shared" si="50"/>
        <v>0.18050891042060702</v>
      </c>
      <c r="M491">
        <f t="shared" si="50"/>
        <v>0.31128168457330574</v>
      </c>
      <c r="N491">
        <v>0.13271254073757241</v>
      </c>
      <c r="O491">
        <f t="shared" si="51"/>
        <v>0.39385528336748354</v>
      </c>
      <c r="P491">
        <v>-2.0433894464543783</v>
      </c>
      <c r="Q491">
        <v>-7.1929349055660206</v>
      </c>
      <c r="R491">
        <f t="shared" si="52"/>
        <v>-3.3776504495445092</v>
      </c>
      <c r="S491">
        <v>111.51255798339844</v>
      </c>
      <c r="U491">
        <v>4.83</v>
      </c>
      <c r="V491">
        <v>2.1877419354838699</v>
      </c>
      <c r="W491">
        <v>3.8</v>
      </c>
      <c r="X491">
        <v>-3.3776504495445094E-2</v>
      </c>
      <c r="Z491">
        <v>0.37806382927242371</v>
      </c>
      <c r="AA491">
        <v>0.48352298716633291</v>
      </c>
      <c r="AB491">
        <v>0.18287754154063357</v>
      </c>
      <c r="AC491">
        <v>0.22479083213070239</v>
      </c>
    </row>
    <row r="492" spans="1:29" x14ac:dyDescent="0.25">
      <c r="A492" s="1">
        <v>43405</v>
      </c>
      <c r="B492">
        <v>0.37409410003769017</v>
      </c>
      <c r="C492">
        <v>0.37870420531528226</v>
      </c>
      <c r="D492">
        <v>0.397162469270395</v>
      </c>
      <c r="E492">
        <v>0.34816768510075552</v>
      </c>
      <c r="F492">
        <f t="shared" si="54"/>
        <v>-1.6986863396968181</v>
      </c>
      <c r="G492">
        <f t="shared" si="54"/>
        <v>-6.0342337100733578</v>
      </c>
      <c r="H492">
        <f t="shared" si="54"/>
        <v>3.4640504088460147</v>
      </c>
      <c r="I492">
        <f t="shared" si="54"/>
        <v>10.519924960248533</v>
      </c>
      <c r="J492">
        <v>0.53695000000000004</v>
      </c>
      <c r="K492">
        <v>-4.5490000000000003E-2</v>
      </c>
      <c r="L492">
        <f t="shared" si="50"/>
        <v>0.18131968963395195</v>
      </c>
      <c r="M492">
        <f t="shared" si="50"/>
        <v>0.30322487646148311</v>
      </c>
      <c r="N492">
        <v>9.2460056604446172E-2</v>
      </c>
      <c r="O492">
        <f t="shared" si="51"/>
        <v>0.39704700018041716</v>
      </c>
      <c r="P492">
        <v>-0.74596284579393513</v>
      </c>
      <c r="Q492">
        <v>1.7701776759294796</v>
      </c>
      <c r="R492">
        <f t="shared" si="52"/>
        <v>2.1075410331485007</v>
      </c>
      <c r="S492">
        <v>130.22386169433594</v>
      </c>
      <c r="U492">
        <v>4.87</v>
      </c>
      <c r="V492">
        <v>2.19766666666666</v>
      </c>
      <c r="W492">
        <v>3.7</v>
      </c>
      <c r="X492">
        <v>2.1075410331485009E-2</v>
      </c>
      <c r="Z492">
        <v>0.36747304952654775</v>
      </c>
      <c r="AA492">
        <v>0.45450578858572344</v>
      </c>
      <c r="AB492">
        <v>0.18373875289158864</v>
      </c>
      <c r="AC492">
        <v>0.23050928721918207</v>
      </c>
    </row>
    <row r="493" spans="1:29" x14ac:dyDescent="0.25">
      <c r="A493" s="1">
        <v>43435</v>
      </c>
      <c r="B493">
        <v>0.39676500404174825</v>
      </c>
      <c r="C493">
        <v>0.3414924584027661</v>
      </c>
      <c r="D493">
        <v>0.43948981384504604</v>
      </c>
      <c r="E493">
        <v>0.36712374868522812</v>
      </c>
      <c r="F493">
        <f t="shared" si="54"/>
        <v>10.002766614929502</v>
      </c>
      <c r="G493">
        <f t="shared" si="54"/>
        <v>2.4929904632838844</v>
      </c>
      <c r="H493">
        <f t="shared" si="54"/>
        <v>5.1330065198529899</v>
      </c>
      <c r="I493">
        <f t="shared" si="54"/>
        <v>11.8541487171788</v>
      </c>
      <c r="J493">
        <v>4.0629999999999999E-2</v>
      </c>
      <c r="K493">
        <v>-3.5599999999999998E-3</v>
      </c>
      <c r="L493">
        <f t="shared" si="50"/>
        <v>0.18756896314329197</v>
      </c>
      <c r="M493">
        <f t="shared" si="50"/>
        <v>0.31933138078821255</v>
      </c>
      <c r="N493">
        <v>0.39339066368555381</v>
      </c>
      <c r="O493">
        <f t="shared" si="51"/>
        <v>0.37867936638156241</v>
      </c>
      <c r="P493">
        <v>-5.1205724879197314</v>
      </c>
      <c r="Q493">
        <v>-9.6265287118076071</v>
      </c>
      <c r="R493">
        <f t="shared" si="52"/>
        <v>11.251247721272456</v>
      </c>
      <c r="S493">
        <v>166.28680419921875</v>
      </c>
      <c r="U493">
        <v>4.6399999999999997</v>
      </c>
      <c r="V493">
        <v>2.2741935483870899</v>
      </c>
      <c r="W493">
        <v>3.9</v>
      </c>
      <c r="X493">
        <v>0.11251247721272456</v>
      </c>
      <c r="Z493">
        <v>0.4116354523503149</v>
      </c>
      <c r="AA493">
        <v>0.49422693517027599</v>
      </c>
      <c r="AB493">
        <v>0.18695250957570755</v>
      </c>
      <c r="AC493">
        <v>0.23566508221176391</v>
      </c>
    </row>
    <row r="494" spans="1:29" x14ac:dyDescent="0.25">
      <c r="A494" s="1">
        <v>43466</v>
      </c>
      <c r="B494">
        <v>0.37286213473715052</v>
      </c>
      <c r="C494">
        <v>0.31102128043536187</v>
      </c>
      <c r="D494">
        <v>0.3303670418224296</v>
      </c>
      <c r="E494">
        <v>0.35033005289333524</v>
      </c>
      <c r="F494">
        <f t="shared" si="54"/>
        <v>13.980336291118807</v>
      </c>
      <c r="G494">
        <f t="shared" si="54"/>
        <v>2.025740670982592</v>
      </c>
      <c r="H494">
        <f t="shared" si="54"/>
        <v>9.4970393405697813</v>
      </c>
      <c r="I494">
        <f t="shared" si="54"/>
        <v>13.881773705619274</v>
      </c>
      <c r="J494">
        <v>-0.39176</v>
      </c>
      <c r="K494">
        <v>-4.0770000000000001E-2</v>
      </c>
      <c r="L494">
        <f t="shared" si="50"/>
        <v>0.19783315388433032</v>
      </c>
      <c r="M494">
        <f t="shared" si="50"/>
        <v>0.32737397821989145</v>
      </c>
      <c r="N494">
        <v>1.2586268537029348</v>
      </c>
      <c r="O494">
        <f t="shared" si="51"/>
        <v>0.36427886369352347</v>
      </c>
      <c r="P494">
        <v>12.263600063068703</v>
      </c>
      <c r="Q494">
        <v>7.5742154828375607</v>
      </c>
      <c r="S494">
        <v>201.03199768066406</v>
      </c>
      <c r="U494">
        <v>4.46</v>
      </c>
      <c r="V494">
        <v>2.4</v>
      </c>
      <c r="W494">
        <v>4</v>
      </c>
      <c r="Z494">
        <v>0.429243501253391</v>
      </c>
      <c r="AA494">
        <v>0.49199039634746328</v>
      </c>
      <c r="AB494">
        <v>0.19549424855920741</v>
      </c>
      <c r="AC494">
        <v>0.2425623118322866</v>
      </c>
    </row>
    <row r="495" spans="1:29" x14ac:dyDescent="0.25">
      <c r="A495" s="1">
        <v>43497</v>
      </c>
      <c r="B495">
        <v>0.43119881770486623</v>
      </c>
      <c r="C495">
        <v>0.219725765700302</v>
      </c>
      <c r="D495">
        <v>0.39605303446936185</v>
      </c>
      <c r="E495">
        <v>0.33213234084570775</v>
      </c>
      <c r="F495">
        <f t="shared" ref="F495:I504" si="55">100*(Z495-AVERAGE(Z483:Z494))/AVERAGE(Z483:Z494)</f>
        <v>3.7922909273014791</v>
      </c>
      <c r="G495">
        <f t="shared" si="55"/>
        <v>5.7708739964743812</v>
      </c>
      <c r="H495">
        <f t="shared" si="55"/>
        <v>-4.0926485232072407</v>
      </c>
      <c r="I495">
        <f t="shared" si="55"/>
        <v>-0.90225887594687104</v>
      </c>
      <c r="J495">
        <v>-0.50436999999999999</v>
      </c>
      <c r="K495">
        <v>0.24984999999999999</v>
      </c>
      <c r="L495">
        <f t="shared" si="50"/>
        <v>0.19783315388433032</v>
      </c>
      <c r="M495">
        <f t="shared" si="50"/>
        <v>0.31128168457330574</v>
      </c>
      <c r="N495">
        <v>0.90600969718463864</v>
      </c>
      <c r="O495">
        <f t="shared" si="51"/>
        <v>0.35707008042658028</v>
      </c>
      <c r="P495">
        <v>-11.652511299788685</v>
      </c>
      <c r="Q495">
        <v>2.9295592986693513</v>
      </c>
      <c r="S495">
        <v>106.90065765380859</v>
      </c>
      <c r="U495">
        <v>4.37</v>
      </c>
      <c r="V495">
        <v>2.4</v>
      </c>
      <c r="W495">
        <v>3.8</v>
      </c>
      <c r="Z495">
        <v>0.39313121147314123</v>
      </c>
      <c r="AA495">
        <v>0.5097219263003262</v>
      </c>
      <c r="AB495">
        <v>0.17168796742049131</v>
      </c>
      <c r="AC495">
        <v>0.21327131972079369</v>
      </c>
    </row>
    <row r="496" spans="1:29" x14ac:dyDescent="0.25">
      <c r="A496" s="1">
        <v>43525</v>
      </c>
      <c r="B496">
        <v>0.25784288328801752</v>
      </c>
      <c r="C496">
        <v>0.28782382584186544</v>
      </c>
      <c r="D496">
        <v>0.2391311224812121</v>
      </c>
      <c r="E496">
        <v>0.23077861305776803</v>
      </c>
      <c r="F496">
        <f t="shared" si="55"/>
        <v>6.7645795515435179</v>
      </c>
      <c r="G496">
        <f t="shared" si="55"/>
        <v>6.729927654112525</v>
      </c>
      <c r="H496">
        <f t="shared" si="55"/>
        <v>-3.3806741193421646</v>
      </c>
      <c r="I496">
        <f t="shared" si="55"/>
        <v>2.1114219105655776</v>
      </c>
      <c r="J496">
        <v>0.1077</v>
      </c>
      <c r="K496">
        <v>0.36101</v>
      </c>
      <c r="L496">
        <f t="shared" si="50"/>
        <v>0.19825400199635634</v>
      </c>
      <c r="M496">
        <f t="shared" si="50"/>
        <v>0.31128168457330574</v>
      </c>
      <c r="N496">
        <v>0.82793382577463548</v>
      </c>
      <c r="O496">
        <f t="shared" si="51"/>
        <v>0.34905363507502507</v>
      </c>
      <c r="P496">
        <v>4.2595877178758483</v>
      </c>
      <c r="Q496">
        <v>1.7765541837019907</v>
      </c>
      <c r="S496">
        <v>140.24737548828125</v>
      </c>
      <c r="U496">
        <v>4.2699999999999996</v>
      </c>
      <c r="V496">
        <v>2.4051612903225799</v>
      </c>
      <c r="W496">
        <v>3.8</v>
      </c>
      <c r="Z496">
        <v>0.40271591613843766</v>
      </c>
      <c r="AA496">
        <v>0.51345298157011865</v>
      </c>
      <c r="AB496">
        <v>0.17247564643872285</v>
      </c>
      <c r="AC496">
        <v>0.22095253077923993</v>
      </c>
    </row>
    <row r="497" spans="1:29" x14ac:dyDescent="0.25">
      <c r="A497" s="1">
        <v>43556</v>
      </c>
      <c r="B497">
        <v>0.20235238677923642</v>
      </c>
      <c r="C497">
        <v>0.27526754750109195</v>
      </c>
      <c r="D497">
        <v>0.20062683302690038</v>
      </c>
      <c r="E497">
        <v>0.24010982491392854</v>
      </c>
      <c r="F497">
        <f t="shared" si="55"/>
        <v>-9.4106851430939817E-2</v>
      </c>
      <c r="G497">
        <f t="shared" si="55"/>
        <v>8.3463855413716477</v>
      </c>
      <c r="H497">
        <f t="shared" si="55"/>
        <v>-5.497907290342682</v>
      </c>
      <c r="I497">
        <f t="shared" si="55"/>
        <v>-2.5519219928236878</v>
      </c>
      <c r="J497">
        <v>-0.63119000000000003</v>
      </c>
      <c r="K497">
        <v>0.33373000000000003</v>
      </c>
      <c r="L497">
        <f t="shared" si="50"/>
        <v>0.19976275801707466</v>
      </c>
      <c r="M497">
        <f t="shared" si="50"/>
        <v>0.29516094330215292</v>
      </c>
      <c r="N497">
        <v>-0.18854614998920713</v>
      </c>
      <c r="O497">
        <f t="shared" si="51"/>
        <v>0.33862171355991677</v>
      </c>
      <c r="P497">
        <v>5.7529024425122701</v>
      </c>
      <c r="Q497">
        <v>3.8560336443090391</v>
      </c>
      <c r="S497">
        <v>98.7366943359375</v>
      </c>
      <c r="U497">
        <v>4.1399999999999997</v>
      </c>
      <c r="V497">
        <v>2.42366666666666</v>
      </c>
      <c r="W497">
        <v>3.6</v>
      </c>
      <c r="Z497">
        <v>0.37821582734901338</v>
      </c>
      <c r="AA497">
        <v>0.5219209404597811</v>
      </c>
      <c r="AB497">
        <v>0.16850250141963358</v>
      </c>
      <c r="AC497">
        <v>0.21234370972105254</v>
      </c>
    </row>
    <row r="498" spans="1:29" x14ac:dyDescent="0.25">
      <c r="A498" s="1">
        <v>43586</v>
      </c>
      <c r="B498">
        <v>0.17684644649077189</v>
      </c>
      <c r="C498">
        <v>0.29021577854091096</v>
      </c>
      <c r="D498">
        <v>0.28094900270558171</v>
      </c>
      <c r="E498">
        <v>0.38843557703670617</v>
      </c>
      <c r="F498">
        <f t="shared" si="55"/>
        <v>-9.5125502710223131</v>
      </c>
      <c r="G498">
        <f t="shared" si="55"/>
        <v>-4.4285025961426703</v>
      </c>
      <c r="H498">
        <f t="shared" si="55"/>
        <v>-10.316764378987672</v>
      </c>
      <c r="I498">
        <f t="shared" si="55"/>
        <v>-8.482336388702242</v>
      </c>
      <c r="J498">
        <v>0.218</v>
      </c>
      <c r="K498">
        <v>8.7859999999999994E-2</v>
      </c>
      <c r="L498">
        <f t="shared" si="50"/>
        <v>0.19709662289792984</v>
      </c>
      <c r="M498">
        <f t="shared" si="50"/>
        <v>0.29516094330215292</v>
      </c>
      <c r="N498">
        <v>-0.16945589298288058</v>
      </c>
      <c r="O498">
        <f t="shared" si="51"/>
        <v>0.3329995796502061</v>
      </c>
      <c r="P498">
        <v>-0.47356047458342387</v>
      </c>
      <c r="Q498">
        <v>-6.8040888853204304</v>
      </c>
      <c r="S498">
        <v>122.53876495361328</v>
      </c>
      <c r="U498">
        <v>4.07</v>
      </c>
      <c r="V498">
        <v>2.39096774193548</v>
      </c>
      <c r="W498">
        <v>3.6</v>
      </c>
      <c r="Z498">
        <v>0.34305623309161593</v>
      </c>
      <c r="AA498">
        <v>0.46116442171826177</v>
      </c>
      <c r="AB498">
        <v>0.15977023761668818</v>
      </c>
      <c r="AC498">
        <v>0.20007098518554384</v>
      </c>
    </row>
    <row r="499" spans="1:29" x14ac:dyDescent="0.25">
      <c r="A499" s="1">
        <v>43617</v>
      </c>
      <c r="B499">
        <v>0.10317732361467145</v>
      </c>
      <c r="C499">
        <v>0.34245787837896741</v>
      </c>
      <c r="D499">
        <v>0.20946548689878289</v>
      </c>
      <c r="E499">
        <v>0.32231307960525746</v>
      </c>
      <c r="F499">
        <f t="shared" si="55"/>
        <v>-12.337425292935205</v>
      </c>
      <c r="G499">
        <f t="shared" si="55"/>
        <v>-8.4727690848190083</v>
      </c>
      <c r="H499">
        <f t="shared" si="55"/>
        <v>-9.6131534870519051</v>
      </c>
      <c r="I499">
        <f t="shared" si="55"/>
        <v>-5.2254203491302578</v>
      </c>
      <c r="J499">
        <v>4.6690000000000002E-2</v>
      </c>
      <c r="K499">
        <v>9.2100000000000001E-2</v>
      </c>
      <c r="L499">
        <f t="shared" si="50"/>
        <v>0.19601188489959398</v>
      </c>
      <c r="M499">
        <f t="shared" si="50"/>
        <v>0.30322487646148311</v>
      </c>
      <c r="N499">
        <v>0.36338385567553338</v>
      </c>
      <c r="O499">
        <f t="shared" si="51"/>
        <v>0.31128168457330574</v>
      </c>
      <c r="P499">
        <v>-2.4831071542458454</v>
      </c>
      <c r="Q499">
        <v>6.6658319534241439</v>
      </c>
      <c r="S499">
        <v>150.11677551269531</v>
      </c>
      <c r="U499">
        <v>3.8</v>
      </c>
      <c r="V499">
        <v>2.3776666666666602</v>
      </c>
      <c r="W499">
        <v>3.7</v>
      </c>
      <c r="Z499">
        <v>0.33164041953839635</v>
      </c>
      <c r="AA499">
        <v>0.43893262120904863</v>
      </c>
      <c r="AB499">
        <v>0.16034295433817483</v>
      </c>
      <c r="AC499">
        <v>0.20682608821546317</v>
      </c>
    </row>
    <row r="500" spans="1:29" x14ac:dyDescent="0.25">
      <c r="A500" s="1">
        <v>43647</v>
      </c>
      <c r="B500">
        <v>0.20627057148231445</v>
      </c>
      <c r="C500">
        <v>0.27404210683596825</v>
      </c>
      <c r="D500">
        <v>0.22960468586863797</v>
      </c>
      <c r="E500">
        <v>0.40607450258040839</v>
      </c>
      <c r="F500">
        <f t="shared" si="55"/>
        <v>-12.224812449313966</v>
      </c>
      <c r="G500">
        <f t="shared" si="55"/>
        <v>-1.6160474715725115</v>
      </c>
      <c r="H500">
        <f t="shared" si="55"/>
        <v>-8.9427151153587854</v>
      </c>
      <c r="I500">
        <f t="shared" si="55"/>
        <v>-11.056341928674092</v>
      </c>
      <c r="J500">
        <v>-0.17588000000000001</v>
      </c>
      <c r="K500">
        <v>0.26819999999999999</v>
      </c>
      <c r="L500">
        <f t="shared" si="50"/>
        <v>0.19806988333985753</v>
      </c>
      <c r="M500">
        <f t="shared" si="50"/>
        <v>0.30322487646148311</v>
      </c>
      <c r="N500">
        <v>-4.9523605469280307E-2</v>
      </c>
      <c r="O500">
        <f t="shared" si="51"/>
        <v>0.30886538948657893</v>
      </c>
      <c r="P500">
        <v>-2.3800877295577996</v>
      </c>
      <c r="Q500">
        <v>1.3042767473010495</v>
      </c>
      <c r="S500">
        <v>149.972900390625</v>
      </c>
      <c r="U500">
        <v>3.77</v>
      </c>
      <c r="V500">
        <v>2.4029032258064502</v>
      </c>
      <c r="W500">
        <v>3.7</v>
      </c>
      <c r="Z500">
        <v>0.33102520492115312</v>
      </c>
      <c r="AA500">
        <v>0.47225992430617936</v>
      </c>
      <c r="AB500">
        <v>0.16106607703597187</v>
      </c>
      <c r="AC500">
        <v>0.19452528050545448</v>
      </c>
    </row>
    <row r="501" spans="1:29" x14ac:dyDescent="0.25">
      <c r="A501" s="1">
        <v>43678</v>
      </c>
      <c r="B501">
        <v>0.32692789844105868</v>
      </c>
      <c r="C501">
        <v>0.3193804428816634</v>
      </c>
      <c r="D501">
        <v>0.28170394316866487</v>
      </c>
      <c r="E501">
        <v>0.42665182825991443</v>
      </c>
      <c r="F501">
        <f t="shared" si="55"/>
        <v>-12.787900697706505</v>
      </c>
      <c r="G501">
        <f t="shared" si="55"/>
        <v>-12.968348078126237</v>
      </c>
      <c r="H501">
        <f t="shared" si="55"/>
        <v>-8.3879457396571553</v>
      </c>
      <c r="I501">
        <f t="shared" si="55"/>
        <v>-10.275366974728053</v>
      </c>
      <c r="J501">
        <v>0.70504999999999995</v>
      </c>
      <c r="K501">
        <v>8.0829999999999999E-2</v>
      </c>
      <c r="L501">
        <f t="shared" si="50"/>
        <v>0.17544759510890184</v>
      </c>
      <c r="M501">
        <f t="shared" si="50"/>
        <v>0.30322487646148311</v>
      </c>
      <c r="N501">
        <v>0.40301184590762934</v>
      </c>
      <c r="O501">
        <f t="shared" si="51"/>
        <v>0.29677430057029053</v>
      </c>
      <c r="P501">
        <v>13.280438423190525</v>
      </c>
      <c r="Q501">
        <v>-1.8257307714875135</v>
      </c>
      <c r="S501">
        <v>190.46324157714844</v>
      </c>
      <c r="U501">
        <v>3.62</v>
      </c>
      <c r="V501">
        <v>2.1258064516128998</v>
      </c>
      <c r="W501">
        <v>3.7</v>
      </c>
      <c r="Z501">
        <v>0.32675595382023459</v>
      </c>
      <c r="AA501">
        <v>0.41945780883629818</v>
      </c>
      <c r="AB501">
        <v>0.16096470655651102</v>
      </c>
      <c r="AC501">
        <v>0.1958115900880173</v>
      </c>
    </row>
    <row r="502" spans="1:29" x14ac:dyDescent="0.25">
      <c r="A502" s="1">
        <v>43709</v>
      </c>
      <c r="B502">
        <v>0.38966907791750682</v>
      </c>
      <c r="C502">
        <v>0.26080043678715786</v>
      </c>
      <c r="D502">
        <v>0.38464878853471524</v>
      </c>
      <c r="E502">
        <v>0.42312198963351838</v>
      </c>
      <c r="F502">
        <f t="shared" si="55"/>
        <v>-5.714501323069582</v>
      </c>
      <c r="G502">
        <f t="shared" si="55"/>
        <v>-7.4145548210106575</v>
      </c>
      <c r="H502">
        <f t="shared" si="55"/>
        <v>-3.7870290329498637</v>
      </c>
      <c r="I502">
        <f t="shared" si="55"/>
        <v>-7.3470961811577231</v>
      </c>
      <c r="J502">
        <v>-0.34755000000000003</v>
      </c>
      <c r="K502">
        <v>0.11666</v>
      </c>
      <c r="L502">
        <f t="shared" si="50"/>
        <v>0.16867632448120951</v>
      </c>
      <c r="M502">
        <f t="shared" si="50"/>
        <v>0.28708987190766422</v>
      </c>
      <c r="N502">
        <v>-5.2568058069900475E-2</v>
      </c>
      <c r="O502">
        <f t="shared" si="51"/>
        <v>0.29596765762076593</v>
      </c>
      <c r="P502">
        <v>-8.2591407396550167</v>
      </c>
      <c r="Q502">
        <v>1.7035240523677682</v>
      </c>
      <c r="S502">
        <v>134.36178588867188</v>
      </c>
      <c r="U502">
        <v>3.61</v>
      </c>
      <c r="V502">
        <v>2.0430000000000001</v>
      </c>
      <c r="W502">
        <v>3.5</v>
      </c>
      <c r="Z502">
        <v>0.35084604770173033</v>
      </c>
      <c r="AA502">
        <v>0.44400083827358261</v>
      </c>
      <c r="AB502">
        <v>0.16769362241030739</v>
      </c>
      <c r="AC502">
        <v>0.20079454401065014</v>
      </c>
    </row>
    <row r="503" spans="1:29" x14ac:dyDescent="0.25">
      <c r="A503" s="1">
        <v>43739</v>
      </c>
      <c r="B503">
        <v>0.40738081662654485</v>
      </c>
      <c r="C503">
        <v>0.21580000228986421</v>
      </c>
      <c r="D503">
        <v>0.42632115688706107</v>
      </c>
      <c r="E503">
        <v>0.43912551767496844</v>
      </c>
      <c r="F503">
        <f t="shared" si="55"/>
        <v>-5.9625761209996551</v>
      </c>
      <c r="G503">
        <f t="shared" si="55"/>
        <v>-2.0271295865950107</v>
      </c>
      <c r="H503">
        <f t="shared" si="55"/>
        <v>-6.8352614818204893</v>
      </c>
      <c r="I503">
        <f t="shared" si="55"/>
        <v>-7.3650622436451529</v>
      </c>
      <c r="J503">
        <v>-0.42220999999999997</v>
      </c>
      <c r="K503">
        <v>0.24786</v>
      </c>
      <c r="L503">
        <f t="shared" si="50"/>
        <v>0.15120922566571604</v>
      </c>
      <c r="M503">
        <f t="shared" si="50"/>
        <v>0.29516094330215292</v>
      </c>
      <c r="N503">
        <v>0.47212065192089248</v>
      </c>
      <c r="O503">
        <f t="shared" si="51"/>
        <v>0.30241880399000109</v>
      </c>
      <c r="P503">
        <v>5.6807290240835533</v>
      </c>
      <c r="Q503">
        <v>2.0225819582931024</v>
      </c>
      <c r="S503">
        <v>118.48822021484375</v>
      </c>
      <c r="U503">
        <v>3.69</v>
      </c>
      <c r="V503">
        <v>1.82967741935483</v>
      </c>
      <c r="W503">
        <v>3.6</v>
      </c>
      <c r="Z503">
        <v>0.34823646091463606</v>
      </c>
      <c r="AA503">
        <v>0.46579221940676702</v>
      </c>
      <c r="AB503">
        <v>0.16083081338253896</v>
      </c>
      <c r="AC503">
        <v>0.19902026304906206</v>
      </c>
    </row>
    <row r="504" spans="1:29" x14ac:dyDescent="0.25">
      <c r="A504" s="1">
        <v>43770</v>
      </c>
      <c r="B504">
        <v>0.39985541031042299</v>
      </c>
      <c r="C504">
        <v>0.23953792511891761</v>
      </c>
      <c r="D504">
        <v>0.40996762467904763</v>
      </c>
      <c r="E504">
        <v>0.43463846435500525</v>
      </c>
      <c r="F504">
        <f t="shared" si="55"/>
        <v>-6.8984211338337351</v>
      </c>
      <c r="G504">
        <f t="shared" si="55"/>
        <v>-5.6162221026516983</v>
      </c>
      <c r="H504">
        <f t="shared" si="55"/>
        <v>-0.63549918964567398</v>
      </c>
      <c r="I504">
        <f t="shared" si="55"/>
        <v>-4.3190437003968416</v>
      </c>
      <c r="J504">
        <v>0.93174999999999997</v>
      </c>
      <c r="K504">
        <v>0.23130999999999999</v>
      </c>
      <c r="L504">
        <f t="shared" si="50"/>
        <v>0.12853191532387065</v>
      </c>
      <c r="M504">
        <f t="shared" si="50"/>
        <v>0.28708987190766422</v>
      </c>
      <c r="N504">
        <v>0.43694252862033289</v>
      </c>
      <c r="O504">
        <f t="shared" si="51"/>
        <v>0.30322487646148311</v>
      </c>
      <c r="P504">
        <v>3.0138260464335076</v>
      </c>
      <c r="Q504">
        <v>3.3480291579323125</v>
      </c>
      <c r="S504">
        <v>131.78182983398438</v>
      </c>
      <c r="U504">
        <v>3.7</v>
      </c>
      <c r="V504">
        <v>1.5533333333333299</v>
      </c>
      <c r="W504">
        <v>3.5</v>
      </c>
      <c r="Z504">
        <v>0.34245672288778684</v>
      </c>
      <c r="AA504">
        <v>0.44733402342062012</v>
      </c>
      <c r="AB504">
        <v>0.1697079462012234</v>
      </c>
      <c r="AC504">
        <v>0.20350964595019874</v>
      </c>
    </row>
    <row r="505" spans="1:29" x14ac:dyDescent="0.25">
      <c r="A505" s="1">
        <v>43800</v>
      </c>
      <c r="M505">
        <f t="shared" ref="M505:M506" si="56">100*((1+(W505/100))^(1/12)-1)</f>
        <v>0.28708987190766422</v>
      </c>
      <c r="N505">
        <v>0.14451637356376587</v>
      </c>
      <c r="Q505">
        <v>2.818874101228944</v>
      </c>
      <c r="U505">
        <v>3.72</v>
      </c>
      <c r="V505">
        <v>1.5509677419354799</v>
      </c>
      <c r="W505">
        <v>3.5</v>
      </c>
    </row>
    <row r="506" spans="1:29" x14ac:dyDescent="0.25">
      <c r="A506" s="1">
        <v>43831</v>
      </c>
      <c r="M506">
        <f t="shared" si="56"/>
        <v>0.29516094330215292</v>
      </c>
      <c r="N506">
        <v>0.50416892617746889</v>
      </c>
      <c r="V506">
        <v>1.55064516129032</v>
      </c>
      <c r="W506">
        <v>3.6</v>
      </c>
    </row>
    <row r="507" spans="1:29" x14ac:dyDescent="0.25">
      <c r="A507" s="1">
        <v>43862</v>
      </c>
      <c r="V507">
        <v>1.5831034482758599</v>
      </c>
      <c r="W507">
        <v>3.5</v>
      </c>
    </row>
    <row r="508" spans="1:29" x14ac:dyDescent="0.25">
      <c r="A508" s="1">
        <v>43891</v>
      </c>
      <c r="V508">
        <v>0.94899999999999995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0A3D-F323-4281-A827-B839BA9AEBE8}">
  <dimension ref="A1:T508"/>
  <sheetViews>
    <sheetView workbookViewId="0">
      <selection activeCell="U6" sqref="U6"/>
    </sheetView>
  </sheetViews>
  <sheetFormatPr defaultRowHeight="15" x14ac:dyDescent="0.25"/>
  <sheetData>
    <row r="1" spans="1:20" x14ac:dyDescent="0.25">
      <c r="A1" t="s">
        <v>0</v>
      </c>
      <c r="B1" t="s">
        <v>22</v>
      </c>
      <c r="C1" t="s">
        <v>24</v>
      </c>
      <c r="D1" t="s">
        <v>10</v>
      </c>
      <c r="E1" t="s">
        <v>11</v>
      </c>
      <c r="F1" t="s">
        <v>12</v>
      </c>
      <c r="G1" t="s">
        <v>14</v>
      </c>
      <c r="H1" t="s">
        <v>13</v>
      </c>
      <c r="I1" t="s">
        <v>20</v>
      </c>
      <c r="J1" t="s">
        <v>15</v>
      </c>
      <c r="K1" t="s">
        <v>16</v>
      </c>
      <c r="L1" t="s">
        <v>17</v>
      </c>
      <c r="M1" t="s">
        <v>18</v>
      </c>
      <c r="O1" t="s">
        <v>19</v>
      </c>
      <c r="P1" t="s">
        <v>12</v>
      </c>
      <c r="Q1" t="s">
        <v>21</v>
      </c>
      <c r="R1" t="s">
        <v>17</v>
      </c>
      <c r="T1" t="s">
        <v>24</v>
      </c>
    </row>
    <row r="2" spans="1:20" x14ac:dyDescent="0.25">
      <c r="A2" s="1">
        <v>28491</v>
      </c>
      <c r="B2">
        <v>0.99676836893891463</v>
      </c>
      <c r="D2">
        <v>-1.3794999999999999</v>
      </c>
      <c r="E2">
        <v>0.64205000000000001</v>
      </c>
      <c r="F2">
        <f>100*((1+(P2/100))^(1/12)-1)</f>
        <v>0.54188769814262905</v>
      </c>
      <c r="G2">
        <f>100*((1+(Q2/100))^(1/12)-1)</f>
        <v>0.51830014303420047</v>
      </c>
      <c r="H2">
        <v>0.58186838466864466</v>
      </c>
      <c r="I2">
        <f>100*((1+(O2/100))^(1/12)-1)</f>
        <v>0.72150233541627973</v>
      </c>
      <c r="J2">
        <v>-22.057914846349334</v>
      </c>
      <c r="K2">
        <v>-6.3487548891596104</v>
      </c>
      <c r="L2">
        <f>100*R2</f>
        <v>-13.231617808244826</v>
      </c>
      <c r="M2" t="s">
        <v>9</v>
      </c>
      <c r="O2">
        <v>9.01</v>
      </c>
      <c r="P2">
        <v>6.7</v>
      </c>
      <c r="Q2">
        <v>6.4</v>
      </c>
      <c r="R2">
        <v>-0.13231617808244825</v>
      </c>
      <c r="T2">
        <v>0.49742285220273758</v>
      </c>
    </row>
    <row r="3" spans="1:20" x14ac:dyDescent="0.25">
      <c r="A3" s="1">
        <v>28522</v>
      </c>
      <c r="B3">
        <v>0.89339556666291031</v>
      </c>
      <c r="D3">
        <v>0.49506</v>
      </c>
      <c r="E3">
        <v>0.47847000000000001</v>
      </c>
      <c r="F3">
        <f t="shared" ref="F3:G66" si="0">100*((1+(P3/100))^(1/12)-1)</f>
        <v>0.54816744533177086</v>
      </c>
      <c r="G3">
        <f t="shared" si="0"/>
        <v>0.51042407584538374</v>
      </c>
      <c r="H3">
        <v>1.021961960295112</v>
      </c>
      <c r="I3">
        <f t="shared" ref="I3:I66" si="1">100*((1+(O3/100))^(1/12)-1)</f>
        <v>0.73150649701256842</v>
      </c>
      <c r="J3">
        <v>1.1574203281136706</v>
      </c>
      <c r="K3">
        <v>-2.5073637552115851</v>
      </c>
      <c r="L3">
        <f t="shared" ref="L3:L66" si="2">100*R3</f>
        <v>-16.384964911084975</v>
      </c>
      <c r="M3" t="s">
        <v>9</v>
      </c>
      <c r="O3">
        <v>9.14</v>
      </c>
      <c r="P3">
        <v>6.78</v>
      </c>
      <c r="Q3">
        <v>6.3</v>
      </c>
      <c r="R3">
        <v>-0.16384964911084976</v>
      </c>
      <c r="T3">
        <v>0.50103614274319286</v>
      </c>
    </row>
    <row r="4" spans="1:20" x14ac:dyDescent="0.25">
      <c r="A4" s="1">
        <v>28550</v>
      </c>
      <c r="B4">
        <v>0.88866107984732989</v>
      </c>
      <c r="D4">
        <v>1.9061600000000001</v>
      </c>
      <c r="E4">
        <v>0.63492000000000004</v>
      </c>
      <c r="F4">
        <f t="shared" si="0"/>
        <v>0.54895211046772641</v>
      </c>
      <c r="G4">
        <f t="shared" si="0"/>
        <v>0.51042407584538374</v>
      </c>
      <c r="H4">
        <v>1.4672474799283997</v>
      </c>
      <c r="I4">
        <f t="shared" si="1"/>
        <v>0.73612011869552685</v>
      </c>
      <c r="J4">
        <v>15.628550287303517</v>
      </c>
      <c r="K4">
        <v>2.4625357818059355</v>
      </c>
      <c r="L4">
        <f t="shared" si="2"/>
        <v>-21.69831127228387</v>
      </c>
      <c r="M4" t="s">
        <v>9</v>
      </c>
      <c r="O4">
        <v>9.1999999999999993</v>
      </c>
      <c r="P4">
        <v>6.79</v>
      </c>
      <c r="Q4">
        <v>6.3</v>
      </c>
      <c r="R4">
        <v>-0.21698311272283871</v>
      </c>
      <c r="T4">
        <v>0.48426150121065376</v>
      </c>
    </row>
    <row r="5" spans="1:20" x14ac:dyDescent="0.25">
      <c r="A5" s="1">
        <v>28581</v>
      </c>
      <c r="B5">
        <v>1.1433451997849413</v>
      </c>
      <c r="D5">
        <v>2.07172</v>
      </c>
      <c r="E5">
        <v>0.78864000000000001</v>
      </c>
      <c r="F5">
        <f t="shared" si="0"/>
        <v>0.55679505949390862</v>
      </c>
      <c r="G5">
        <f t="shared" si="0"/>
        <v>0.4946515448805977</v>
      </c>
      <c r="H5">
        <v>1.6926169892911564</v>
      </c>
      <c r="I5">
        <f t="shared" si="1"/>
        <v>0.74764401457467766</v>
      </c>
      <c r="J5">
        <v>7.8072263686237671</v>
      </c>
      <c r="K5">
        <v>8.1963722697747787</v>
      </c>
      <c r="L5">
        <f t="shared" si="2"/>
        <v>-35.213671721593592</v>
      </c>
      <c r="M5" t="s">
        <v>9</v>
      </c>
      <c r="O5">
        <v>9.35</v>
      </c>
      <c r="P5">
        <v>6.89</v>
      </c>
      <c r="Q5">
        <v>6.1</v>
      </c>
      <c r="R5">
        <v>-0.35213671721593592</v>
      </c>
      <c r="T5">
        <v>0.45713721476352059</v>
      </c>
    </row>
    <row r="6" spans="1:20" x14ac:dyDescent="0.25">
      <c r="A6" s="1">
        <v>28611</v>
      </c>
      <c r="B6">
        <v>1.1709544398736602</v>
      </c>
      <c r="D6">
        <v>0.37093999999999999</v>
      </c>
      <c r="E6">
        <v>0.93896999999999997</v>
      </c>
      <c r="F6">
        <f t="shared" si="0"/>
        <v>0.59356706291591177</v>
      </c>
      <c r="G6">
        <f t="shared" si="0"/>
        <v>0.48675505653430484</v>
      </c>
      <c r="H6">
        <v>0.69084903438118295</v>
      </c>
      <c r="I6">
        <f t="shared" si="1"/>
        <v>0.76451954399294753</v>
      </c>
      <c r="J6">
        <v>-5.7131639719811522</v>
      </c>
      <c r="K6">
        <v>0.42252858244829139</v>
      </c>
      <c r="L6">
        <f t="shared" si="2"/>
        <v>-38.129910233261896</v>
      </c>
      <c r="M6" t="s">
        <v>9</v>
      </c>
      <c r="O6">
        <v>9.57</v>
      </c>
      <c r="P6">
        <v>7.36</v>
      </c>
      <c r="Q6">
        <v>6</v>
      </c>
      <c r="R6">
        <v>-0.38129910233261899</v>
      </c>
      <c r="T6">
        <v>0.46996456467182374</v>
      </c>
    </row>
    <row r="7" spans="1:20" x14ac:dyDescent="0.25">
      <c r="A7" s="1">
        <v>28642</v>
      </c>
      <c r="B7">
        <v>0.95855815366646613</v>
      </c>
      <c r="D7">
        <v>0.68896999999999997</v>
      </c>
      <c r="E7">
        <v>0.77519000000000005</v>
      </c>
      <c r="F7">
        <f t="shared" si="0"/>
        <v>0.61228737715701698</v>
      </c>
      <c r="G7">
        <f t="shared" si="0"/>
        <v>0.47885173650881185</v>
      </c>
      <c r="H7">
        <v>1.2692010690738416</v>
      </c>
      <c r="I7">
        <f t="shared" si="1"/>
        <v>0.77524235291026589</v>
      </c>
      <c r="J7">
        <v>-0.24125464053838783</v>
      </c>
      <c r="K7">
        <v>-1.7741815166005579</v>
      </c>
      <c r="L7">
        <f t="shared" si="2"/>
        <v>-30.093864711996325</v>
      </c>
      <c r="M7" t="s">
        <v>9</v>
      </c>
      <c r="O7">
        <v>9.7100000000000009</v>
      </c>
      <c r="P7">
        <v>7.6</v>
      </c>
      <c r="Q7">
        <v>5.9</v>
      </c>
      <c r="R7">
        <v>-0.30093864711996327</v>
      </c>
      <c r="T7">
        <v>0.46127376136463233</v>
      </c>
    </row>
    <row r="8" spans="1:20" x14ac:dyDescent="0.25">
      <c r="A8" s="1">
        <v>28672</v>
      </c>
      <c r="B8">
        <v>1.1307251257308573</v>
      </c>
      <c r="D8">
        <v>-4.6359999999999998E-2</v>
      </c>
      <c r="E8">
        <v>0.76922999999999997</v>
      </c>
      <c r="F8">
        <f t="shared" si="0"/>
        <v>0.62863628051315068</v>
      </c>
      <c r="G8">
        <f t="shared" si="0"/>
        <v>0.50254121388362272</v>
      </c>
      <c r="H8">
        <v>0.94365518199951093</v>
      </c>
      <c r="I8">
        <f t="shared" si="1"/>
        <v>0.77753846571575469</v>
      </c>
      <c r="J8">
        <v>1.0571938925398676</v>
      </c>
      <c r="K8">
        <v>5.2506835985198164</v>
      </c>
      <c r="L8">
        <f t="shared" si="2"/>
        <v>-17.55963993610095</v>
      </c>
      <c r="M8" t="s">
        <v>9</v>
      </c>
      <c r="O8">
        <v>9.74</v>
      </c>
      <c r="P8">
        <v>7.81</v>
      </c>
      <c r="Q8">
        <v>6.2</v>
      </c>
      <c r="R8">
        <v>-0.17559639936100951</v>
      </c>
      <c r="T8">
        <v>0.46032144246327211</v>
      </c>
    </row>
    <row r="9" spans="1:20" x14ac:dyDescent="0.25">
      <c r="A9" s="1">
        <v>28703</v>
      </c>
      <c r="B9">
        <v>1.2136015234364934</v>
      </c>
      <c r="D9">
        <v>0.37548999999999999</v>
      </c>
      <c r="E9">
        <v>0.61068999999999996</v>
      </c>
      <c r="F9">
        <f t="shared" si="0"/>
        <v>0.64650876169554117</v>
      </c>
      <c r="G9">
        <f t="shared" si="0"/>
        <v>0.47885173650881185</v>
      </c>
      <c r="H9">
        <v>0.74152882154963251</v>
      </c>
      <c r="I9">
        <f t="shared" si="1"/>
        <v>0.78059905457228407</v>
      </c>
      <c r="J9">
        <v>-4.6975368313404271</v>
      </c>
      <c r="K9">
        <v>2.5593395751426917</v>
      </c>
      <c r="L9">
        <f t="shared" si="2"/>
        <v>-36.09048340840905</v>
      </c>
      <c r="M9" t="s">
        <v>9</v>
      </c>
      <c r="O9">
        <v>9.7799999999999994</v>
      </c>
      <c r="P9">
        <v>8.0399999999999991</v>
      </c>
      <c r="Q9">
        <v>5.9</v>
      </c>
      <c r="R9">
        <v>-0.36090483408409046</v>
      </c>
      <c r="T9">
        <v>0.45840228467698685</v>
      </c>
    </row>
    <row r="10" spans="1:20" x14ac:dyDescent="0.25">
      <c r="A10" s="1">
        <v>28734</v>
      </c>
      <c r="B10">
        <v>1.0687417017934684</v>
      </c>
      <c r="D10">
        <v>0.25252000000000002</v>
      </c>
      <c r="E10">
        <v>0.91047</v>
      </c>
      <c r="F10">
        <f t="shared" si="0"/>
        <v>0.67828207772409055</v>
      </c>
      <c r="G10">
        <f t="shared" si="0"/>
        <v>0.48675505653430484</v>
      </c>
      <c r="H10">
        <v>0.99764544963730117</v>
      </c>
      <c r="I10">
        <f t="shared" si="1"/>
        <v>0.77906888794740947</v>
      </c>
      <c r="J10">
        <v>-1.3111635139375051</v>
      </c>
      <c r="K10">
        <v>-0.7287599662987565</v>
      </c>
      <c r="L10">
        <f t="shared" si="2"/>
        <v>-28.002764653386365</v>
      </c>
      <c r="M10" t="s">
        <v>9</v>
      </c>
      <c r="O10">
        <v>9.76</v>
      </c>
      <c r="P10">
        <v>8.4499999999999993</v>
      </c>
      <c r="Q10">
        <v>6</v>
      </c>
      <c r="R10">
        <v>-0.28002764653386364</v>
      </c>
      <c r="T10">
        <v>0.46279262956458156</v>
      </c>
    </row>
    <row r="11" spans="1:20" x14ac:dyDescent="0.25">
      <c r="A11" s="1">
        <v>28764</v>
      </c>
      <c r="B11">
        <v>1.1151318719550412</v>
      </c>
      <c r="D11">
        <v>0.80213000000000001</v>
      </c>
      <c r="E11">
        <v>0.90225999999999995</v>
      </c>
      <c r="F11">
        <f t="shared" si="0"/>
        <v>0.71765166870538799</v>
      </c>
      <c r="G11">
        <f t="shared" si="0"/>
        <v>0.47094157243421364</v>
      </c>
      <c r="H11">
        <v>1.3234914867122332</v>
      </c>
      <c r="I11">
        <f t="shared" si="1"/>
        <v>0.78671716678844206</v>
      </c>
      <c r="J11">
        <v>0.55682249665167882</v>
      </c>
      <c r="K11">
        <v>-9.6041869307957111</v>
      </c>
      <c r="L11">
        <f t="shared" si="2"/>
        <v>-11.500372393133345</v>
      </c>
      <c r="M11" t="s">
        <v>9</v>
      </c>
      <c r="O11">
        <v>9.86</v>
      </c>
      <c r="P11">
        <v>8.9600000000000009</v>
      </c>
      <c r="Q11">
        <v>5.8</v>
      </c>
      <c r="R11">
        <v>-0.11500372393133346</v>
      </c>
      <c r="T11">
        <v>0.45535267064341328</v>
      </c>
    </row>
    <row r="12" spans="1:20" x14ac:dyDescent="0.25">
      <c r="A12" s="1">
        <v>28795</v>
      </c>
      <c r="B12">
        <v>1.1565363947230383</v>
      </c>
      <c r="D12">
        <v>0.75761000000000001</v>
      </c>
      <c r="E12">
        <v>0.59613000000000005</v>
      </c>
      <c r="F12">
        <f t="shared" si="0"/>
        <v>0.77906888794740947</v>
      </c>
      <c r="G12">
        <f t="shared" si="0"/>
        <v>0.47885173650881185</v>
      </c>
      <c r="H12">
        <v>0.85565679920470983</v>
      </c>
      <c r="I12">
        <f t="shared" si="1"/>
        <v>0.80580997995058912</v>
      </c>
      <c r="J12">
        <v>5.547434473193114</v>
      </c>
      <c r="K12">
        <v>1.6502903144435168</v>
      </c>
      <c r="L12">
        <f t="shared" si="2"/>
        <v>19.510804240437864</v>
      </c>
      <c r="M12" t="s">
        <v>9</v>
      </c>
      <c r="O12">
        <v>10.11</v>
      </c>
      <c r="P12">
        <v>9.76</v>
      </c>
      <c r="Q12">
        <v>5.9</v>
      </c>
      <c r="R12">
        <v>0.19510804240437862</v>
      </c>
      <c r="T12">
        <v>0.43667550206765854</v>
      </c>
    </row>
    <row r="13" spans="1:20" x14ac:dyDescent="0.25">
      <c r="A13" s="1">
        <v>28825</v>
      </c>
      <c r="B13">
        <v>1.0373067780073508</v>
      </c>
      <c r="D13">
        <v>0.53459999999999996</v>
      </c>
      <c r="E13">
        <v>0.59258999999999995</v>
      </c>
      <c r="F13">
        <f t="shared" si="0"/>
        <v>0.79970460690312883</v>
      </c>
      <c r="G13">
        <f t="shared" si="0"/>
        <v>0.48675505653430484</v>
      </c>
      <c r="H13">
        <v>1.0256500167189062</v>
      </c>
      <c r="I13">
        <f t="shared" si="1"/>
        <v>0.82410173272311482</v>
      </c>
      <c r="J13">
        <v>-2.4167440106887104</v>
      </c>
      <c r="K13">
        <v>1.4779368643160355</v>
      </c>
      <c r="L13">
        <f t="shared" si="2"/>
        <v>4.2848805339377307</v>
      </c>
      <c r="M13" t="s">
        <v>9</v>
      </c>
      <c r="O13">
        <v>10.35</v>
      </c>
      <c r="P13">
        <v>10.029999999999999</v>
      </c>
      <c r="Q13">
        <v>6</v>
      </c>
      <c r="R13">
        <v>4.2848805339377308E-2</v>
      </c>
      <c r="T13">
        <v>0.45407486786421347</v>
      </c>
    </row>
    <row r="14" spans="1:20" x14ac:dyDescent="0.25">
      <c r="A14" s="1">
        <v>28856</v>
      </c>
      <c r="B14">
        <v>0.9370976474504541</v>
      </c>
      <c r="C14">
        <f>100*(T14-AVERAGE(T2:T13))/AVERAGE(T2:T13)</f>
        <v>-2.1880750634263051</v>
      </c>
      <c r="D14">
        <v>-0.64302000000000004</v>
      </c>
      <c r="E14">
        <v>0.88365000000000005</v>
      </c>
      <c r="F14">
        <f t="shared" si="0"/>
        <v>0.80275780188439061</v>
      </c>
      <c r="G14">
        <f t="shared" si="0"/>
        <v>0.47885173650881185</v>
      </c>
      <c r="H14">
        <v>0.88158079035912051</v>
      </c>
      <c r="I14">
        <f t="shared" si="1"/>
        <v>0.82714681216402575</v>
      </c>
      <c r="J14">
        <v>-22.632865752278704</v>
      </c>
      <c r="K14">
        <v>3.8976572038505122</v>
      </c>
      <c r="L14">
        <f t="shared" si="2"/>
        <v>5.5980415698474593</v>
      </c>
      <c r="M14" t="s">
        <v>9</v>
      </c>
      <c r="O14">
        <v>10.39</v>
      </c>
      <c r="P14">
        <v>10.07</v>
      </c>
      <c r="Q14">
        <v>5.9</v>
      </c>
      <c r="R14">
        <v>5.5980415698474596E-2</v>
      </c>
      <c r="T14">
        <v>0.45635094482899619</v>
      </c>
    </row>
    <row r="15" spans="1:20" x14ac:dyDescent="0.25">
      <c r="A15" s="1">
        <v>28887</v>
      </c>
      <c r="B15">
        <v>0.96265745132372638</v>
      </c>
      <c r="C15">
        <f t="shared" ref="C15:C78" si="3">100*(T15-AVERAGE(T3:T14))/AVERAGE(T3:T14)</f>
        <v>-4.483423780312485</v>
      </c>
      <c r="D15">
        <v>0.53727999999999998</v>
      </c>
      <c r="E15">
        <v>1.0219</v>
      </c>
      <c r="F15">
        <f t="shared" si="0"/>
        <v>0.80199459850254229</v>
      </c>
      <c r="G15">
        <f t="shared" si="0"/>
        <v>0.47885173650881185</v>
      </c>
      <c r="H15">
        <v>0.93186463498692274</v>
      </c>
      <c r="I15">
        <f t="shared" si="1"/>
        <v>0.8286689726134</v>
      </c>
      <c r="J15">
        <v>-6.9869679960486</v>
      </c>
      <c r="K15">
        <v>-3.7209327958826872</v>
      </c>
      <c r="L15">
        <f t="shared" si="2"/>
        <v>13.110971798840499</v>
      </c>
      <c r="M15" t="s">
        <v>9</v>
      </c>
      <c r="O15">
        <v>10.41</v>
      </c>
      <c r="P15">
        <v>10.06</v>
      </c>
      <c r="Q15">
        <v>5.9</v>
      </c>
      <c r="R15">
        <v>0.13110971798840498</v>
      </c>
      <c r="T15">
        <v>0.4423725679462146</v>
      </c>
    </row>
    <row r="16" spans="1:20" x14ac:dyDescent="0.25">
      <c r="A16" s="1">
        <v>28915</v>
      </c>
      <c r="B16">
        <v>1.0467764901373966</v>
      </c>
      <c r="C16">
        <f t="shared" si="3"/>
        <v>-6.415625536335364</v>
      </c>
      <c r="D16">
        <v>0.31313999999999997</v>
      </c>
      <c r="E16">
        <v>1.01156</v>
      </c>
      <c r="F16">
        <f t="shared" si="0"/>
        <v>0.80428401798759985</v>
      </c>
      <c r="G16">
        <f t="shared" si="0"/>
        <v>0.47094157243421364</v>
      </c>
      <c r="H16">
        <v>1.1936754204812894</v>
      </c>
      <c r="I16">
        <f t="shared" si="1"/>
        <v>0.8301908803324265</v>
      </c>
      <c r="J16">
        <v>19.485236635891791</v>
      </c>
      <c r="K16">
        <v>5.3684492188582338</v>
      </c>
      <c r="L16">
        <f t="shared" si="2"/>
        <v>3.8504072334707899</v>
      </c>
      <c r="M16" t="s">
        <v>9</v>
      </c>
      <c r="O16">
        <v>10.43</v>
      </c>
      <c r="P16">
        <v>10.09</v>
      </c>
      <c r="Q16">
        <v>5.8</v>
      </c>
      <c r="R16">
        <v>3.8504072334707901E-2</v>
      </c>
      <c r="T16">
        <v>0.42884883250193839</v>
      </c>
    </row>
    <row r="17" spans="1:20" x14ac:dyDescent="0.25">
      <c r="A17" s="1">
        <v>28946</v>
      </c>
      <c r="B17">
        <v>1.2520325294726533</v>
      </c>
      <c r="C17">
        <f t="shared" si="3"/>
        <v>-7.2282485287703517</v>
      </c>
      <c r="D17">
        <v>-1.12809</v>
      </c>
      <c r="E17">
        <v>1.00143</v>
      </c>
      <c r="F17">
        <f t="shared" si="0"/>
        <v>0.79817762784790691</v>
      </c>
      <c r="G17">
        <f t="shared" si="0"/>
        <v>0.47094157243421364</v>
      </c>
      <c r="H17">
        <v>3.2727868071547324E-2</v>
      </c>
      <c r="I17">
        <f t="shared" si="1"/>
        <v>0.8355155683635207</v>
      </c>
      <c r="J17">
        <v>-5.5090423983759198</v>
      </c>
      <c r="K17">
        <v>0.16719944883584112</v>
      </c>
      <c r="L17">
        <f t="shared" si="2"/>
        <v>-1.0711887571843441</v>
      </c>
      <c r="M17" t="s">
        <v>9</v>
      </c>
      <c r="O17">
        <v>10.5</v>
      </c>
      <c r="P17">
        <v>10.01</v>
      </c>
      <c r="Q17">
        <v>5.8</v>
      </c>
      <c r="R17">
        <v>-1.0711887571843442E-2</v>
      </c>
      <c r="T17">
        <v>0.42084105927377979</v>
      </c>
    </row>
    <row r="18" spans="1:20" x14ac:dyDescent="0.25">
      <c r="A18" s="1">
        <v>28976</v>
      </c>
      <c r="B18">
        <v>1.1300495474556047</v>
      </c>
      <c r="C18">
        <f t="shared" si="3"/>
        <v>-11.100846749368381</v>
      </c>
      <c r="D18">
        <v>0.80330999999999997</v>
      </c>
      <c r="E18">
        <v>1.13314</v>
      </c>
      <c r="F18">
        <f t="shared" si="0"/>
        <v>0.81572254414694623</v>
      </c>
      <c r="G18">
        <f t="shared" si="0"/>
        <v>0.45510066248739545</v>
      </c>
      <c r="H18">
        <v>0.87962775997392595</v>
      </c>
      <c r="I18">
        <f t="shared" si="1"/>
        <v>0.84995272206800365</v>
      </c>
      <c r="J18">
        <v>7.0669573350689197</v>
      </c>
      <c r="K18">
        <v>-2.6689494970653271</v>
      </c>
      <c r="L18">
        <f t="shared" si="2"/>
        <v>2.231567696755163</v>
      </c>
      <c r="M18" t="s">
        <v>9</v>
      </c>
      <c r="O18">
        <v>10.69</v>
      </c>
      <c r="P18">
        <v>10.24</v>
      </c>
      <c r="Q18">
        <v>5.6</v>
      </c>
      <c r="R18">
        <v>2.2315676967551629E-2</v>
      </c>
      <c r="T18">
        <v>0.40058485388667453</v>
      </c>
    </row>
    <row r="19" spans="1:20" x14ac:dyDescent="0.25">
      <c r="A19" s="1">
        <v>29007</v>
      </c>
      <c r="B19">
        <v>0.79970086219443393</v>
      </c>
      <c r="C19">
        <f t="shared" si="3"/>
        <v>-4.2761391745900346</v>
      </c>
      <c r="D19">
        <v>-5.6299999999999996E-3</v>
      </c>
      <c r="E19">
        <v>1.1204499999999999</v>
      </c>
      <c r="F19">
        <f t="shared" si="0"/>
        <v>0.81953221588835223</v>
      </c>
      <c r="G19">
        <f t="shared" si="0"/>
        <v>0.46302455190647684</v>
      </c>
      <c r="H19">
        <v>1.1529131613678356</v>
      </c>
      <c r="I19">
        <f t="shared" si="1"/>
        <v>0.87648811516105596</v>
      </c>
      <c r="J19">
        <v>1.9530839874082864</v>
      </c>
      <c r="K19">
        <v>3.7927215226841402</v>
      </c>
      <c r="L19">
        <f t="shared" si="2"/>
        <v>-7.2886009621346375</v>
      </c>
      <c r="M19" t="s">
        <v>9</v>
      </c>
      <c r="O19">
        <v>11.04</v>
      </c>
      <c r="P19">
        <v>10.29</v>
      </c>
      <c r="Q19">
        <v>5.7</v>
      </c>
      <c r="R19">
        <v>-7.2886009621346379E-2</v>
      </c>
      <c r="T19">
        <v>0.42580297925828531</v>
      </c>
    </row>
    <row r="20" spans="1:20" x14ac:dyDescent="0.25">
      <c r="A20" s="1">
        <v>29037</v>
      </c>
      <c r="B20">
        <v>0.9093043732660292</v>
      </c>
      <c r="C20">
        <f t="shared" si="3"/>
        <v>-5.9029306059059152</v>
      </c>
      <c r="D20">
        <v>-0.13578999999999999</v>
      </c>
      <c r="E20">
        <v>1.1080300000000001</v>
      </c>
      <c r="F20">
        <f t="shared" si="0"/>
        <v>0.83323393793022227</v>
      </c>
      <c r="G20">
        <f t="shared" si="0"/>
        <v>0.46302455190647684</v>
      </c>
      <c r="H20">
        <v>0.957326816699125</v>
      </c>
      <c r="I20">
        <f t="shared" si="1"/>
        <v>0.88027262506000792</v>
      </c>
      <c r="J20">
        <v>-8.3358881408055439</v>
      </c>
      <c r="K20">
        <v>0.87074853571538158</v>
      </c>
      <c r="L20">
        <f t="shared" si="2"/>
        <v>-1.9577507874845537</v>
      </c>
      <c r="M20" t="s">
        <v>9</v>
      </c>
      <c r="O20">
        <v>11.09</v>
      </c>
      <c r="P20">
        <v>10.47</v>
      </c>
      <c r="Q20">
        <v>5.7</v>
      </c>
      <c r="R20">
        <v>-1.9577507874845537E-2</v>
      </c>
      <c r="T20">
        <v>0.4157852020383454</v>
      </c>
    </row>
    <row r="21" spans="1:20" x14ac:dyDescent="0.25">
      <c r="A21" s="1">
        <v>29068</v>
      </c>
      <c r="B21">
        <v>1.1161739338080796</v>
      </c>
      <c r="C21">
        <f t="shared" si="3"/>
        <v>-4.6577815063681332</v>
      </c>
      <c r="D21">
        <v>-0.66374999999999995</v>
      </c>
      <c r="E21">
        <v>0.95889999999999997</v>
      </c>
      <c r="F21">
        <f t="shared" si="0"/>
        <v>0.86891440671605924</v>
      </c>
      <c r="G21">
        <f t="shared" si="0"/>
        <v>0.48675505653430484</v>
      </c>
      <c r="H21">
        <v>0.7041446871527367</v>
      </c>
      <c r="I21">
        <f t="shared" si="1"/>
        <v>0.88027262506000792</v>
      </c>
      <c r="J21">
        <v>1.0175328041652447</v>
      </c>
      <c r="K21">
        <v>5.171705585471325</v>
      </c>
      <c r="L21">
        <f t="shared" si="2"/>
        <v>-13.803237786698791</v>
      </c>
      <c r="M21" t="s">
        <v>9</v>
      </c>
      <c r="O21">
        <v>11.09</v>
      </c>
      <c r="P21">
        <v>10.94</v>
      </c>
      <c r="Q21">
        <v>6</v>
      </c>
      <c r="R21">
        <v>-0.13803237786698791</v>
      </c>
      <c r="T21">
        <v>0.417748635632956</v>
      </c>
    </row>
    <row r="22" spans="1:20" x14ac:dyDescent="0.25">
      <c r="A22" s="1">
        <v>29099</v>
      </c>
      <c r="B22">
        <v>1.055968711996317</v>
      </c>
      <c r="C22">
        <f t="shared" si="3"/>
        <v>-5.8352207249810721</v>
      </c>
      <c r="D22">
        <v>0.11099000000000001</v>
      </c>
      <c r="E22">
        <v>0.94979999999999998</v>
      </c>
      <c r="F22">
        <f t="shared" si="0"/>
        <v>0.9059659612918658</v>
      </c>
      <c r="G22">
        <f t="shared" si="0"/>
        <v>0.47885173650881185</v>
      </c>
      <c r="H22">
        <v>0.93381617879409395</v>
      </c>
      <c r="I22">
        <f t="shared" si="1"/>
        <v>0.89615053525176069</v>
      </c>
      <c r="J22">
        <v>2.9919129160225668</v>
      </c>
      <c r="K22">
        <v>0</v>
      </c>
      <c r="L22">
        <f t="shared" si="2"/>
        <v>-12.728632940160454</v>
      </c>
      <c r="M22" t="s">
        <v>9</v>
      </c>
      <c r="O22">
        <v>11.3</v>
      </c>
      <c r="P22">
        <v>11.43</v>
      </c>
      <c r="Q22">
        <v>5.9</v>
      </c>
      <c r="R22">
        <v>-0.12728632940160453</v>
      </c>
      <c r="T22">
        <v>0.40939948464792869</v>
      </c>
    </row>
    <row r="23" spans="1:20" x14ac:dyDescent="0.25">
      <c r="A23" s="1">
        <v>29129</v>
      </c>
      <c r="B23">
        <v>0.92268264848571635</v>
      </c>
      <c r="C23">
        <f t="shared" si="3"/>
        <v>1.5152722387103517</v>
      </c>
      <c r="D23">
        <v>0.54845999999999995</v>
      </c>
      <c r="E23">
        <v>1.0752699999999999</v>
      </c>
      <c r="F23">
        <f t="shared" si="0"/>
        <v>1.0808720055968335</v>
      </c>
      <c r="G23">
        <f t="shared" si="0"/>
        <v>0.48675505653430484</v>
      </c>
      <c r="H23">
        <v>0.62290943453457537</v>
      </c>
      <c r="I23">
        <f t="shared" si="1"/>
        <v>0.92179949754367385</v>
      </c>
      <c r="J23">
        <v>-8.6019411825459962</v>
      </c>
      <c r="K23">
        <v>-7.1072812585677259</v>
      </c>
      <c r="L23">
        <f t="shared" si="2"/>
        <v>-2.6083945481453035</v>
      </c>
      <c r="M23" t="s">
        <v>9</v>
      </c>
      <c r="O23">
        <v>11.64</v>
      </c>
      <c r="P23">
        <v>13.77</v>
      </c>
      <c r="Q23">
        <v>6</v>
      </c>
      <c r="R23">
        <v>-2.6083945481453034E-2</v>
      </c>
      <c r="T23">
        <v>0.43684031651701971</v>
      </c>
    </row>
    <row r="24" spans="1:20" x14ac:dyDescent="0.25">
      <c r="A24" s="1">
        <v>29160</v>
      </c>
      <c r="B24">
        <v>0.91484369375469476</v>
      </c>
      <c r="C24">
        <f t="shared" si="3"/>
        <v>10.937367178694229</v>
      </c>
      <c r="D24">
        <v>-8.8660000000000003E-2</v>
      </c>
      <c r="E24">
        <v>1.0638300000000001</v>
      </c>
      <c r="F24">
        <f t="shared" si="0"/>
        <v>1.03708487871772</v>
      </c>
      <c r="G24">
        <f t="shared" si="0"/>
        <v>0.47885173650881185</v>
      </c>
      <c r="H24">
        <v>0.94252860912273384</v>
      </c>
      <c r="I24">
        <f t="shared" si="1"/>
        <v>1.0110104832209865</v>
      </c>
      <c r="J24">
        <v>-9.8050397162024083</v>
      </c>
      <c r="K24">
        <v>4.1740841549762191</v>
      </c>
      <c r="L24">
        <f t="shared" si="2"/>
        <v>5.0465653403138235</v>
      </c>
      <c r="M24" t="s">
        <v>9</v>
      </c>
      <c r="O24">
        <v>12.83</v>
      </c>
      <c r="P24">
        <v>13.18</v>
      </c>
      <c r="Q24">
        <v>5.9</v>
      </c>
      <c r="R24">
        <v>5.0465653403138237E-2</v>
      </c>
      <c r="T24">
        <v>0.47567403010065268</v>
      </c>
    </row>
    <row r="25" spans="1:20" x14ac:dyDescent="0.25">
      <c r="A25" s="1">
        <v>29190</v>
      </c>
      <c r="B25">
        <v>0.83428758422703087</v>
      </c>
      <c r="C25">
        <f t="shared" si="3"/>
        <v>11.794219517462375</v>
      </c>
      <c r="D25">
        <v>0.12878000000000001</v>
      </c>
      <c r="E25">
        <v>1.18421</v>
      </c>
      <c r="F25">
        <f t="shared" si="0"/>
        <v>1.0816123648017539</v>
      </c>
      <c r="G25">
        <f t="shared" si="0"/>
        <v>0.48675505653430484</v>
      </c>
      <c r="H25">
        <v>1.0251007759070336</v>
      </c>
      <c r="I25">
        <f t="shared" si="1"/>
        <v>1.0162312880815705</v>
      </c>
      <c r="J25">
        <v>-1.7207572169426804</v>
      </c>
      <c r="K25">
        <v>1.6628127166544611</v>
      </c>
      <c r="L25">
        <f t="shared" si="2"/>
        <v>-13.930229993645742</v>
      </c>
      <c r="M25" t="s">
        <v>9</v>
      </c>
      <c r="O25">
        <v>12.9</v>
      </c>
      <c r="P25">
        <v>13.78</v>
      </c>
      <c r="Q25">
        <v>6</v>
      </c>
      <c r="R25">
        <v>-0.13930229993645743</v>
      </c>
      <c r="T25">
        <v>0.482981191746431</v>
      </c>
    </row>
    <row r="26" spans="1:20" x14ac:dyDescent="0.25">
      <c r="A26" s="1">
        <v>29221</v>
      </c>
      <c r="B26">
        <v>0.69766402887641166</v>
      </c>
      <c r="C26">
        <f t="shared" si="3"/>
        <v>10.31694480388134</v>
      </c>
      <c r="D26">
        <v>0.45700000000000002</v>
      </c>
      <c r="E26">
        <v>1.4304300000000001</v>
      </c>
      <c r="F26">
        <f t="shared" si="0"/>
        <v>1.0845732052768176</v>
      </c>
      <c r="G26">
        <f t="shared" si="0"/>
        <v>0.51042407584538374</v>
      </c>
      <c r="H26">
        <v>0.56919669480088608</v>
      </c>
      <c r="I26">
        <f t="shared" si="1"/>
        <v>1.0147399323979567</v>
      </c>
      <c r="J26">
        <v>-11.07152807954863</v>
      </c>
      <c r="K26">
        <v>5.6025455978084251</v>
      </c>
      <c r="L26">
        <f t="shared" si="2"/>
        <v>-22.308141555872176</v>
      </c>
      <c r="M26" t="s">
        <v>9</v>
      </c>
      <c r="O26">
        <v>12.88</v>
      </c>
      <c r="P26">
        <v>13.82</v>
      </c>
      <c r="Q26">
        <v>6.3</v>
      </c>
      <c r="R26">
        <v>-0.22308141555872174</v>
      </c>
      <c r="T26">
        <v>0.47925634751069457</v>
      </c>
    </row>
    <row r="27" spans="1:20" x14ac:dyDescent="0.25">
      <c r="A27" s="1">
        <v>29252</v>
      </c>
      <c r="B27">
        <v>0.71012835840834609</v>
      </c>
      <c r="C27">
        <f t="shared" si="3"/>
        <v>12.183009748842885</v>
      </c>
      <c r="D27">
        <v>2.99E-3</v>
      </c>
      <c r="E27">
        <v>1.2820499999999999</v>
      </c>
      <c r="F27">
        <f t="shared" si="0"/>
        <v>1.1074874325088357</v>
      </c>
      <c r="G27">
        <f t="shared" si="0"/>
        <v>0.51042407584538374</v>
      </c>
      <c r="H27">
        <v>0.88902868377992139</v>
      </c>
      <c r="I27">
        <f t="shared" si="1"/>
        <v>1.0266640021264317</v>
      </c>
      <c r="J27">
        <v>0.66889881507967097</v>
      </c>
      <c r="K27">
        <v>-0.43894372996055281</v>
      </c>
      <c r="L27">
        <f t="shared" si="2"/>
        <v>-13.676620211411924</v>
      </c>
      <c r="M27" t="s">
        <v>9</v>
      </c>
      <c r="O27">
        <v>13.04</v>
      </c>
      <c r="P27">
        <v>14.13</v>
      </c>
      <c r="Q27">
        <v>6.3</v>
      </c>
      <c r="R27">
        <v>-0.13676620211411925</v>
      </c>
      <c r="T27">
        <v>0.48950453330148291</v>
      </c>
    </row>
    <row r="28" spans="1:20" x14ac:dyDescent="0.25">
      <c r="A28" s="1">
        <v>29281</v>
      </c>
      <c r="B28">
        <v>0.72841938598968348</v>
      </c>
      <c r="C28">
        <f t="shared" si="3"/>
        <v>16.544555522721282</v>
      </c>
      <c r="D28">
        <v>-0.32874999999999999</v>
      </c>
      <c r="E28">
        <v>1.3924099999999999</v>
      </c>
      <c r="F28">
        <f t="shared" si="0"/>
        <v>1.3306619033743639</v>
      </c>
      <c r="G28">
        <f t="shared" si="0"/>
        <v>0.51042407584538374</v>
      </c>
      <c r="H28">
        <v>1.0149340853334781</v>
      </c>
      <c r="I28">
        <f t="shared" si="1"/>
        <v>1.1919963690403934</v>
      </c>
      <c r="J28">
        <v>-25.417566056193831</v>
      </c>
      <c r="K28">
        <v>-10.735675868805131</v>
      </c>
      <c r="L28">
        <f t="shared" si="2"/>
        <v>10.95637820296956</v>
      </c>
      <c r="M28" t="s">
        <v>9</v>
      </c>
      <c r="O28">
        <v>15.28</v>
      </c>
      <c r="P28">
        <v>17.190000000000001</v>
      </c>
      <c r="Q28">
        <v>6.3</v>
      </c>
      <c r="R28">
        <v>0.10956378202969561</v>
      </c>
      <c r="T28">
        <v>0.51311338215094049</v>
      </c>
    </row>
    <row r="29" spans="1:20" x14ac:dyDescent="0.25">
      <c r="A29" s="1">
        <v>29312</v>
      </c>
      <c r="B29">
        <v>0.74511112042560335</v>
      </c>
      <c r="C29">
        <f t="shared" si="3"/>
        <v>28.050056675152085</v>
      </c>
      <c r="D29">
        <v>-2.0547800000000001</v>
      </c>
      <c r="E29">
        <v>0.99875000000000003</v>
      </c>
      <c r="F29">
        <f t="shared" si="0"/>
        <v>1.3608757506132108</v>
      </c>
      <c r="G29">
        <f t="shared" si="0"/>
        <v>0.55757898442876375</v>
      </c>
      <c r="H29">
        <v>0.34096838311548333</v>
      </c>
      <c r="I29">
        <f t="shared" si="1"/>
        <v>1.2677590169475339</v>
      </c>
      <c r="J29">
        <v>0.38131600064141896</v>
      </c>
      <c r="K29">
        <v>4.0316430364566207</v>
      </c>
      <c r="L29">
        <f t="shared" si="2"/>
        <v>24.11903927239895</v>
      </c>
      <c r="M29" t="s">
        <v>9</v>
      </c>
      <c r="O29">
        <v>16.32</v>
      </c>
      <c r="P29">
        <v>17.61</v>
      </c>
      <c r="Q29">
        <v>6.9</v>
      </c>
      <c r="R29">
        <v>0.24119039272398951</v>
      </c>
      <c r="T29">
        <v>0.57276064905236757</v>
      </c>
    </row>
    <row r="30" spans="1:20" x14ac:dyDescent="0.25">
      <c r="A30" s="1">
        <v>29342</v>
      </c>
      <c r="B30">
        <v>0.49271110237598947</v>
      </c>
      <c r="C30">
        <f t="shared" si="3"/>
        <v>24.694106698898416</v>
      </c>
      <c r="D30">
        <v>-2.431</v>
      </c>
      <c r="E30">
        <v>0.98887999999999998</v>
      </c>
      <c r="F30">
        <f t="shared" si="0"/>
        <v>0.8719446407525977</v>
      </c>
      <c r="G30">
        <f t="shared" si="0"/>
        <v>0.60449190242917172</v>
      </c>
      <c r="H30">
        <v>-2.9603315787544347E-2</v>
      </c>
      <c r="I30">
        <f t="shared" si="1"/>
        <v>1.1170796492360857</v>
      </c>
      <c r="J30">
        <v>-12.554380531109599</v>
      </c>
      <c r="K30">
        <v>4.5518821820273745</v>
      </c>
      <c r="L30">
        <f t="shared" si="2"/>
        <v>15.562570749177871</v>
      </c>
      <c r="M30" t="s">
        <v>9</v>
      </c>
      <c r="O30">
        <v>14.26</v>
      </c>
      <c r="P30">
        <v>10.98</v>
      </c>
      <c r="Q30">
        <v>7.5</v>
      </c>
      <c r="R30">
        <v>0.1556257074917787</v>
      </c>
      <c r="T30">
        <v>0.57353590621540862</v>
      </c>
    </row>
    <row r="31" spans="1:20" x14ac:dyDescent="0.25">
      <c r="A31" s="1">
        <v>29373</v>
      </c>
      <c r="B31">
        <v>0.24969686513256215</v>
      </c>
      <c r="C31">
        <f t="shared" si="3"/>
        <v>12.995231569042831</v>
      </c>
      <c r="D31">
        <v>-1.23421</v>
      </c>
      <c r="E31">
        <v>0.97919</v>
      </c>
      <c r="F31">
        <f t="shared" si="0"/>
        <v>0.75685270284708839</v>
      </c>
      <c r="G31">
        <f t="shared" si="0"/>
        <v>0.61228737715701698</v>
      </c>
      <c r="H31">
        <v>0.60512323975234383</v>
      </c>
      <c r="I31">
        <f t="shared" si="1"/>
        <v>1.0020536204456976</v>
      </c>
      <c r="J31">
        <v>25.478436894472196</v>
      </c>
      <c r="K31">
        <v>2.6611469225510098</v>
      </c>
      <c r="L31">
        <f t="shared" si="2"/>
        <v>3.6709107772013736</v>
      </c>
      <c r="M31" t="s">
        <v>9</v>
      </c>
      <c r="O31">
        <v>12.71</v>
      </c>
      <c r="P31">
        <v>9.4700000000000006</v>
      </c>
      <c r="Q31">
        <v>7.6</v>
      </c>
      <c r="R31">
        <v>3.6709107772013735E-2</v>
      </c>
      <c r="T31">
        <v>0.53601196378703175</v>
      </c>
    </row>
    <row r="32" spans="1:20" x14ac:dyDescent="0.25">
      <c r="A32" s="1">
        <v>29403</v>
      </c>
      <c r="B32">
        <v>0.59854546655002805</v>
      </c>
      <c r="C32">
        <f t="shared" si="3"/>
        <v>-1.4706586547891527</v>
      </c>
      <c r="D32">
        <v>-0.77202999999999999</v>
      </c>
      <c r="E32">
        <v>0.12121</v>
      </c>
      <c r="F32">
        <f t="shared" si="0"/>
        <v>0.72304214879184148</v>
      </c>
      <c r="G32">
        <f t="shared" si="0"/>
        <v>0.62785842352273136</v>
      </c>
      <c r="H32">
        <v>0.18376277728073662</v>
      </c>
      <c r="I32">
        <f t="shared" si="1"/>
        <v>0.96313925622999452</v>
      </c>
      <c r="J32">
        <v>5.9246533203810632</v>
      </c>
      <c r="K32">
        <v>6.3010963208083544</v>
      </c>
      <c r="L32">
        <f t="shared" si="2"/>
        <v>-13.402176450638686</v>
      </c>
      <c r="M32" t="s">
        <v>9</v>
      </c>
      <c r="O32">
        <v>12.19</v>
      </c>
      <c r="P32">
        <v>9.0299999999999994</v>
      </c>
      <c r="Q32">
        <v>7.8</v>
      </c>
      <c r="R32">
        <v>-0.13402176450638686</v>
      </c>
      <c r="T32">
        <v>0.47643958603117248</v>
      </c>
    </row>
    <row r="33" spans="1:20" x14ac:dyDescent="0.25">
      <c r="A33" s="1">
        <v>29434</v>
      </c>
      <c r="B33">
        <v>0.9168676024614868</v>
      </c>
      <c r="C33">
        <f t="shared" si="3"/>
        <v>-6.931018184156021</v>
      </c>
      <c r="D33">
        <v>0.35919000000000001</v>
      </c>
      <c r="E33">
        <v>0.72638999999999998</v>
      </c>
      <c r="F33">
        <f t="shared" si="0"/>
        <v>0.76758448462392881</v>
      </c>
      <c r="G33">
        <f t="shared" si="0"/>
        <v>0.62007621358530773</v>
      </c>
      <c r="H33">
        <v>1.2262032333321753</v>
      </c>
      <c r="I33">
        <f t="shared" si="1"/>
        <v>0.99084524113934869</v>
      </c>
      <c r="J33">
        <v>12.363228189378191</v>
      </c>
      <c r="K33">
        <v>0.58184962350366609</v>
      </c>
      <c r="L33">
        <f t="shared" si="2"/>
        <v>-14.921472480388712</v>
      </c>
      <c r="M33" t="s">
        <v>9</v>
      </c>
      <c r="O33">
        <v>12.56</v>
      </c>
      <c r="P33">
        <v>9.61</v>
      </c>
      <c r="Q33">
        <v>7.7</v>
      </c>
      <c r="R33">
        <v>-0.14921472480388712</v>
      </c>
      <c r="T33">
        <v>0.45474016601653977</v>
      </c>
    </row>
    <row r="34" spans="1:20" x14ac:dyDescent="0.25">
      <c r="A34" s="1">
        <v>29465</v>
      </c>
      <c r="B34">
        <v>0.79440548800025246</v>
      </c>
      <c r="C34">
        <f t="shared" si="3"/>
        <v>-15.205929566440203</v>
      </c>
      <c r="D34">
        <v>1.6219300000000001</v>
      </c>
      <c r="E34">
        <v>0.84135000000000004</v>
      </c>
      <c r="F34">
        <f t="shared" si="0"/>
        <v>0.86360908643066114</v>
      </c>
      <c r="G34">
        <f t="shared" si="0"/>
        <v>0.60449190242917172</v>
      </c>
      <c r="H34">
        <v>0.95300699619563833</v>
      </c>
      <c r="I34">
        <f t="shared" si="1"/>
        <v>1.0385726106876492</v>
      </c>
      <c r="J34">
        <v>2.40809709932681</v>
      </c>
      <c r="K34">
        <v>2.4856024634202671</v>
      </c>
      <c r="L34">
        <f t="shared" si="2"/>
        <v>-21.241018765549285</v>
      </c>
      <c r="M34" t="s">
        <v>9</v>
      </c>
      <c r="O34">
        <v>13.2</v>
      </c>
      <c r="P34">
        <v>10.87</v>
      </c>
      <c r="Q34">
        <v>7.5</v>
      </c>
      <c r="R34">
        <v>-0.21241018765549285</v>
      </c>
      <c r="T34">
        <v>0.41692237905915625</v>
      </c>
    </row>
    <row r="35" spans="1:20" x14ac:dyDescent="0.25">
      <c r="A35" s="1">
        <v>29495</v>
      </c>
      <c r="B35">
        <v>0.52881119964774881</v>
      </c>
      <c r="C35">
        <f t="shared" si="3"/>
        <v>-10.265089435887143</v>
      </c>
      <c r="D35">
        <v>1.26172</v>
      </c>
      <c r="E35">
        <v>0.95352000000000003</v>
      </c>
      <c r="F35">
        <f t="shared" si="0"/>
        <v>1.0095182793468993</v>
      </c>
      <c r="G35">
        <f t="shared" si="0"/>
        <v>0.60449190242917172</v>
      </c>
      <c r="H35">
        <v>1.441029358967175</v>
      </c>
      <c r="I35">
        <f t="shared" si="1"/>
        <v>1.082352664362185</v>
      </c>
      <c r="J35">
        <v>3.4739632293724245</v>
      </c>
      <c r="K35">
        <v>1.5894060126232765</v>
      </c>
      <c r="L35">
        <f t="shared" si="2"/>
        <v>-15.357358092783285</v>
      </c>
      <c r="M35" t="s">
        <v>9</v>
      </c>
      <c r="O35">
        <v>13.79</v>
      </c>
      <c r="P35">
        <v>12.81</v>
      </c>
      <c r="Q35">
        <v>7.5</v>
      </c>
      <c r="R35">
        <v>-0.15357358092783285</v>
      </c>
      <c r="T35">
        <v>0.44177845870564209</v>
      </c>
    </row>
    <row r="36" spans="1:20" x14ac:dyDescent="0.25">
      <c r="A36" s="1">
        <v>29526</v>
      </c>
      <c r="B36">
        <v>0.35396733999319396</v>
      </c>
      <c r="C36">
        <f t="shared" si="3"/>
        <v>-9.4492384249884438</v>
      </c>
      <c r="D36">
        <v>1.72621</v>
      </c>
      <c r="E36">
        <v>1.06257</v>
      </c>
      <c r="F36">
        <f t="shared" si="0"/>
        <v>1.2335973514280285</v>
      </c>
      <c r="G36">
        <f t="shared" si="0"/>
        <v>0.60449190242917172</v>
      </c>
      <c r="H36">
        <v>1.3297413369383086</v>
      </c>
      <c r="I36">
        <f t="shared" si="1"/>
        <v>1.1133915196060995</v>
      </c>
      <c r="J36">
        <v>-0.85724230861918271</v>
      </c>
      <c r="K36">
        <v>9.7468784602796443</v>
      </c>
      <c r="L36">
        <f t="shared" si="2"/>
        <v>-18.993262380631215</v>
      </c>
      <c r="M36" t="s">
        <v>9</v>
      </c>
      <c r="O36">
        <v>14.21</v>
      </c>
      <c r="P36">
        <v>15.85</v>
      </c>
      <c r="Q36">
        <v>7.5</v>
      </c>
      <c r="R36">
        <v>-0.18993262380631215</v>
      </c>
      <c r="T36">
        <v>0.44616764303019218</v>
      </c>
    </row>
    <row r="37" spans="1:20" x14ac:dyDescent="0.25">
      <c r="A37" s="1">
        <v>29556</v>
      </c>
      <c r="B37">
        <v>0.43934293875607333</v>
      </c>
      <c r="C37">
        <f t="shared" si="3"/>
        <v>-3.282518404055752</v>
      </c>
      <c r="D37">
        <v>0.56564000000000003</v>
      </c>
      <c r="E37">
        <v>0.93457999999999997</v>
      </c>
      <c r="F37">
        <f t="shared" si="0"/>
        <v>1.4530609136026662</v>
      </c>
      <c r="G37">
        <f t="shared" si="0"/>
        <v>0.58106552987937654</v>
      </c>
      <c r="H37">
        <v>0.88369917181271118</v>
      </c>
      <c r="I37">
        <f t="shared" si="1"/>
        <v>1.1560831296534513</v>
      </c>
      <c r="J37">
        <v>-1.8717123952937866</v>
      </c>
      <c r="K37">
        <v>-3.4461206471655599</v>
      </c>
      <c r="L37">
        <f t="shared" si="2"/>
        <v>-6.5746037858973319</v>
      </c>
      <c r="M37" t="s">
        <v>9</v>
      </c>
      <c r="O37">
        <v>14.79</v>
      </c>
      <c r="P37">
        <v>18.899999999999999</v>
      </c>
      <c r="Q37">
        <v>7.2</v>
      </c>
      <c r="R37">
        <v>-6.5746037858973316E-2</v>
      </c>
      <c r="T37">
        <v>0.47417455693129396</v>
      </c>
    </row>
    <row r="38" spans="1:20" x14ac:dyDescent="0.25">
      <c r="A38" s="1">
        <v>29587</v>
      </c>
      <c r="B38">
        <v>0.48543847469616536</v>
      </c>
      <c r="C38">
        <f t="shared" si="3"/>
        <v>1.830770387807122</v>
      </c>
      <c r="D38">
        <v>-0.57174000000000003</v>
      </c>
      <c r="E38">
        <v>0.92593000000000003</v>
      </c>
      <c r="F38">
        <f t="shared" si="0"/>
        <v>1.4658509978747736</v>
      </c>
      <c r="G38">
        <f t="shared" si="0"/>
        <v>0.60449190242917172</v>
      </c>
      <c r="H38">
        <v>1.0200653616529667</v>
      </c>
      <c r="I38">
        <f t="shared" si="1"/>
        <v>1.1641575009651461</v>
      </c>
      <c r="J38">
        <v>4.2925044717033849</v>
      </c>
      <c r="K38">
        <v>-4.6821713917851797</v>
      </c>
      <c r="L38">
        <f t="shared" si="2"/>
        <v>-17.356214446086067</v>
      </c>
      <c r="M38" t="s">
        <v>9</v>
      </c>
      <c r="O38">
        <v>14.9</v>
      </c>
      <c r="P38">
        <v>19.079999999999998</v>
      </c>
      <c r="Q38">
        <v>7.5</v>
      </c>
      <c r="R38">
        <v>-0.17356214446086068</v>
      </c>
      <c r="T38">
        <v>0.49849603745499832</v>
      </c>
    </row>
    <row r="39" spans="1:20" x14ac:dyDescent="0.25">
      <c r="A39" s="1">
        <v>29618</v>
      </c>
      <c r="B39">
        <v>0.44383653542666862</v>
      </c>
      <c r="C39">
        <f t="shared" si="3"/>
        <v>1.8085368673636355</v>
      </c>
      <c r="D39">
        <v>-0.45895999999999998</v>
      </c>
      <c r="E39">
        <v>0.91742999999999997</v>
      </c>
      <c r="F39">
        <f t="shared" si="0"/>
        <v>1.2394210643281944</v>
      </c>
      <c r="G39">
        <f t="shared" si="0"/>
        <v>0.59668977756095476</v>
      </c>
      <c r="H39">
        <v>0.54708472635141059</v>
      </c>
      <c r="I39">
        <f t="shared" si="1"/>
        <v>1.1810174053362488</v>
      </c>
      <c r="J39">
        <v>-21.637915122566763</v>
      </c>
      <c r="K39">
        <v>1.318936380719701</v>
      </c>
      <c r="L39">
        <f t="shared" si="2"/>
        <v>-13.439597163555037</v>
      </c>
      <c r="M39" t="s">
        <v>9</v>
      </c>
      <c r="O39">
        <v>15.13</v>
      </c>
      <c r="P39">
        <v>15.93</v>
      </c>
      <c r="Q39">
        <v>7.4</v>
      </c>
      <c r="R39">
        <v>-0.13439597163555037</v>
      </c>
      <c r="T39">
        <v>0.5000195007605297</v>
      </c>
    </row>
    <row r="40" spans="1:20" x14ac:dyDescent="0.25">
      <c r="A40" s="1">
        <v>29646</v>
      </c>
      <c r="B40">
        <v>0.40362364827835645</v>
      </c>
      <c r="C40">
        <f t="shared" si="3"/>
        <v>5.453979558723538</v>
      </c>
      <c r="D40">
        <v>0.52942999999999996</v>
      </c>
      <c r="E40">
        <v>0.68181999999999998</v>
      </c>
      <c r="F40">
        <f t="shared" si="0"/>
        <v>1.1494715485939944</v>
      </c>
      <c r="G40">
        <f t="shared" si="0"/>
        <v>0.59668977756095476</v>
      </c>
      <c r="H40">
        <v>0.82182009043863402</v>
      </c>
      <c r="I40">
        <f t="shared" si="1"/>
        <v>1.2007701155556605</v>
      </c>
      <c r="J40">
        <v>4.7030610488977995</v>
      </c>
      <c r="K40">
        <v>3.5398614920735838</v>
      </c>
      <c r="L40">
        <f t="shared" si="2"/>
        <v>-25.06507641602559</v>
      </c>
      <c r="M40" t="s">
        <v>9</v>
      </c>
      <c r="O40">
        <v>15.4</v>
      </c>
      <c r="P40">
        <v>14.7</v>
      </c>
      <c r="Q40">
        <v>7.4</v>
      </c>
      <c r="R40">
        <v>-0.25065076416025589</v>
      </c>
      <c r="T40">
        <v>0.51884766010082239</v>
      </c>
    </row>
    <row r="41" spans="1:20" x14ac:dyDescent="0.25">
      <c r="A41" s="1">
        <v>29677</v>
      </c>
      <c r="B41">
        <v>0.42645068525038532</v>
      </c>
      <c r="C41">
        <f t="shared" si="3"/>
        <v>0.8403522134794299</v>
      </c>
      <c r="D41">
        <v>-0.44455</v>
      </c>
      <c r="E41">
        <v>0.56433</v>
      </c>
      <c r="F41">
        <f t="shared" si="0"/>
        <v>1.2241259508525948</v>
      </c>
      <c r="G41">
        <f t="shared" si="0"/>
        <v>0.58106552987937654</v>
      </c>
      <c r="H41">
        <v>0.62708812757780275</v>
      </c>
      <c r="I41">
        <f t="shared" si="1"/>
        <v>1.21391506701507</v>
      </c>
      <c r="J41">
        <v>4.0515668893721415</v>
      </c>
      <c r="K41">
        <v>-2.3735350323892646</v>
      </c>
      <c r="L41">
        <f t="shared" si="2"/>
        <v>-29.253234474023841</v>
      </c>
      <c r="M41" t="s">
        <v>9</v>
      </c>
      <c r="O41">
        <v>15.58</v>
      </c>
      <c r="P41">
        <v>15.72</v>
      </c>
      <c r="Q41">
        <v>7.2</v>
      </c>
      <c r="R41">
        <v>-0.29253234474023843</v>
      </c>
      <c r="T41">
        <v>0.49662986970418738</v>
      </c>
    </row>
    <row r="42" spans="1:20" x14ac:dyDescent="0.25">
      <c r="A42" s="1">
        <v>29707</v>
      </c>
      <c r="B42">
        <v>0.41966859389830763</v>
      </c>
      <c r="C42">
        <f t="shared" si="3"/>
        <v>3.0747727993418574</v>
      </c>
      <c r="D42">
        <v>0.59538000000000002</v>
      </c>
      <c r="E42">
        <v>0.6734</v>
      </c>
      <c r="F42">
        <f t="shared" si="0"/>
        <v>1.4260012342052653</v>
      </c>
      <c r="G42">
        <f t="shared" si="0"/>
        <v>0.60449190242917172</v>
      </c>
      <c r="H42">
        <v>0.50286739781550926</v>
      </c>
      <c r="I42">
        <f t="shared" si="1"/>
        <v>1.273561163392567</v>
      </c>
      <c r="J42">
        <v>-17.645643734155652</v>
      </c>
      <c r="K42">
        <v>-0.16578752855319717</v>
      </c>
      <c r="L42">
        <f t="shared" si="2"/>
        <v>-17.751592847558626</v>
      </c>
      <c r="M42" t="s">
        <v>9</v>
      </c>
      <c r="O42">
        <v>16.399999999999999</v>
      </c>
      <c r="P42">
        <v>18.52</v>
      </c>
      <c r="Q42">
        <v>7.5</v>
      </c>
      <c r="R42">
        <v>-0.17751592847558625</v>
      </c>
      <c r="T42">
        <v>0.50109489233976234</v>
      </c>
    </row>
    <row r="43" spans="1:20" x14ac:dyDescent="0.25">
      <c r="A43" s="1">
        <v>29738</v>
      </c>
      <c r="B43">
        <v>0.28066015654360116</v>
      </c>
      <c r="C43">
        <f t="shared" si="3"/>
        <v>3.3853504732521107</v>
      </c>
      <c r="D43">
        <v>0.47184999999999999</v>
      </c>
      <c r="E43">
        <v>0.89185999999999999</v>
      </c>
      <c r="F43">
        <f t="shared" si="0"/>
        <v>1.4672710242028764</v>
      </c>
      <c r="G43">
        <f t="shared" si="0"/>
        <v>0.60449190242917172</v>
      </c>
      <c r="H43">
        <v>0.79936476807455847</v>
      </c>
      <c r="I43">
        <f t="shared" si="1"/>
        <v>1.2952867059639717</v>
      </c>
      <c r="J43">
        <v>-8.7011376989629809</v>
      </c>
      <c r="K43">
        <v>-1.0462567009002974</v>
      </c>
      <c r="L43">
        <f t="shared" si="2"/>
        <v>-15.743932509994368</v>
      </c>
      <c r="M43" t="s">
        <v>9</v>
      </c>
      <c r="O43">
        <v>16.7</v>
      </c>
      <c r="P43">
        <v>19.100000000000001</v>
      </c>
      <c r="Q43">
        <v>7.5</v>
      </c>
      <c r="R43">
        <v>-0.15743932509994368</v>
      </c>
      <c r="T43">
        <v>0.49636363997355376</v>
      </c>
    </row>
    <row r="44" spans="1:20" x14ac:dyDescent="0.25">
      <c r="A44" s="1">
        <v>29768</v>
      </c>
      <c r="B44">
        <v>0.26528590840800326</v>
      </c>
      <c r="C44">
        <f t="shared" si="3"/>
        <v>6.1613820081726125</v>
      </c>
      <c r="D44">
        <v>0.65627999999999997</v>
      </c>
      <c r="E44">
        <v>1.10497</v>
      </c>
      <c r="F44">
        <f t="shared" si="0"/>
        <v>1.4630102892239316</v>
      </c>
      <c r="G44">
        <f t="shared" si="0"/>
        <v>0.58106552987937654</v>
      </c>
      <c r="H44">
        <v>0.74035240335649155</v>
      </c>
      <c r="I44">
        <f t="shared" si="1"/>
        <v>1.3046852125980779</v>
      </c>
      <c r="J44">
        <v>-0.38350957839425376</v>
      </c>
      <c r="K44">
        <v>-0.22126434846447338</v>
      </c>
      <c r="L44">
        <f t="shared" si="2"/>
        <v>0.54564823753448299</v>
      </c>
      <c r="M44" t="s">
        <v>9</v>
      </c>
      <c r="O44">
        <v>16.829999999999998</v>
      </c>
      <c r="P44">
        <v>19.04</v>
      </c>
      <c r="Q44">
        <v>7.2</v>
      </c>
      <c r="R44">
        <v>5.4564823753448302E-3</v>
      </c>
      <c r="T44">
        <v>0.50618405054551463</v>
      </c>
    </row>
    <row r="45" spans="1:20" x14ac:dyDescent="0.25">
      <c r="A45" s="1">
        <v>29799</v>
      </c>
      <c r="B45">
        <v>0.25125790539228171</v>
      </c>
      <c r="C45">
        <f t="shared" si="3"/>
        <v>10.907080868001897</v>
      </c>
      <c r="D45">
        <v>-1.354E-2</v>
      </c>
      <c r="E45">
        <v>0.76502999999999999</v>
      </c>
      <c r="F45">
        <f t="shared" si="0"/>
        <v>1.375945602832962</v>
      </c>
      <c r="G45">
        <f t="shared" si="0"/>
        <v>0.59668977756095476</v>
      </c>
      <c r="H45">
        <v>1.0482276273510447</v>
      </c>
      <c r="I45">
        <f t="shared" si="1"/>
        <v>1.3371446458286362</v>
      </c>
      <c r="J45">
        <v>-10.20571933509193</v>
      </c>
      <c r="K45">
        <v>-6.4110870460558331</v>
      </c>
      <c r="L45">
        <f t="shared" si="2"/>
        <v>3.7416886059667864</v>
      </c>
      <c r="M45" t="s">
        <v>9</v>
      </c>
      <c r="O45">
        <v>17.28</v>
      </c>
      <c r="P45">
        <v>17.82</v>
      </c>
      <c r="Q45">
        <v>7.4</v>
      </c>
      <c r="R45">
        <v>3.7416886059667864E-2</v>
      </c>
      <c r="T45">
        <v>0.53156089667944539</v>
      </c>
    </row>
    <row r="46" spans="1:20" x14ac:dyDescent="0.25">
      <c r="A46" s="1">
        <v>29830</v>
      </c>
      <c r="B46">
        <v>0.21662440318414322</v>
      </c>
      <c r="C46">
        <f t="shared" si="3"/>
        <v>16.205898221973751</v>
      </c>
      <c r="D46">
        <v>-0.59528000000000003</v>
      </c>
      <c r="E46">
        <v>0.97614000000000001</v>
      </c>
      <c r="F46">
        <f t="shared" si="0"/>
        <v>1.2350536251741762</v>
      </c>
      <c r="G46">
        <f t="shared" si="0"/>
        <v>0.61228737715701698</v>
      </c>
      <c r="H46">
        <v>0.29284503406321538</v>
      </c>
      <c r="I46">
        <f t="shared" si="1"/>
        <v>1.4002922876715562</v>
      </c>
      <c r="J46">
        <v>-3.1336978004091223</v>
      </c>
      <c r="K46">
        <v>-5.5334866608034865</v>
      </c>
      <c r="L46">
        <f t="shared" si="2"/>
        <v>17.002594851633582</v>
      </c>
      <c r="M46" t="s">
        <v>9</v>
      </c>
      <c r="O46">
        <v>18.16</v>
      </c>
      <c r="P46">
        <v>15.87</v>
      </c>
      <c r="Q46">
        <v>7.6</v>
      </c>
      <c r="R46">
        <v>0.17002594851633582</v>
      </c>
      <c r="T46">
        <v>0.56439651338409891</v>
      </c>
    </row>
    <row r="47" spans="1:20" x14ac:dyDescent="0.25">
      <c r="A47" s="1">
        <v>29860</v>
      </c>
      <c r="B47">
        <v>0.22947139808297135</v>
      </c>
      <c r="C47">
        <f t="shared" si="3"/>
        <v>18.477841571887865</v>
      </c>
      <c r="D47">
        <v>-0.67452999999999996</v>
      </c>
      <c r="E47">
        <v>0.32223000000000002</v>
      </c>
      <c r="F47">
        <f t="shared" si="0"/>
        <v>1.177354836822686</v>
      </c>
      <c r="G47">
        <f t="shared" si="0"/>
        <v>0.6356340187460896</v>
      </c>
      <c r="H47">
        <v>0.48617734243151983</v>
      </c>
      <c r="I47">
        <f t="shared" si="1"/>
        <v>1.421007883764136</v>
      </c>
      <c r="J47">
        <v>-4.2607341420356084</v>
      </c>
      <c r="K47">
        <v>4.7978286103358494</v>
      </c>
      <c r="L47">
        <f t="shared" si="2"/>
        <v>23.335830101943497</v>
      </c>
      <c r="M47" t="s">
        <v>9</v>
      </c>
      <c r="O47">
        <v>18.45</v>
      </c>
      <c r="P47">
        <v>15.08</v>
      </c>
      <c r="Q47">
        <v>7.9</v>
      </c>
      <c r="R47">
        <v>0.23335830101943497</v>
      </c>
      <c r="T47">
        <v>0.58999138612576263</v>
      </c>
    </row>
    <row r="48" spans="1:20" x14ac:dyDescent="0.25">
      <c r="A48" s="1">
        <v>29891</v>
      </c>
      <c r="B48">
        <v>0.2389418082471941</v>
      </c>
      <c r="C48">
        <f t="shared" si="3"/>
        <v>17.646564674201613</v>
      </c>
      <c r="D48">
        <v>-1.1446799999999999</v>
      </c>
      <c r="E48">
        <v>0.42826999999999998</v>
      </c>
      <c r="F48">
        <f t="shared" si="0"/>
        <v>1.0467508321473584</v>
      </c>
      <c r="G48">
        <f t="shared" si="0"/>
        <v>0.66667048692337083</v>
      </c>
      <c r="H48">
        <v>0.43232846818439974</v>
      </c>
      <c r="I48">
        <f t="shared" si="1"/>
        <v>1.375945602832962</v>
      </c>
      <c r="J48">
        <v>-4.2111485350126845</v>
      </c>
      <c r="K48">
        <v>3.593683516645811</v>
      </c>
      <c r="L48">
        <f t="shared" si="2"/>
        <v>8.2456200761670129</v>
      </c>
      <c r="M48" t="s">
        <v>9</v>
      </c>
      <c r="O48">
        <v>17.82</v>
      </c>
      <c r="P48">
        <v>13.31</v>
      </c>
      <c r="Q48">
        <v>8.3000000000000007</v>
      </c>
      <c r="R48">
        <v>8.2456200761670137E-2</v>
      </c>
      <c r="T48">
        <v>0.60038244361658377</v>
      </c>
    </row>
    <row r="49" spans="1:20" x14ac:dyDescent="0.25">
      <c r="A49" s="1">
        <v>29921</v>
      </c>
      <c r="B49">
        <v>0.28782051196780134</v>
      </c>
      <c r="C49">
        <f t="shared" si="3"/>
        <v>12.812846464972727</v>
      </c>
      <c r="D49">
        <v>-1.0918399999999999</v>
      </c>
      <c r="E49">
        <v>0.31983</v>
      </c>
      <c r="F49">
        <f t="shared" si="0"/>
        <v>0.97662828881555086</v>
      </c>
      <c r="G49">
        <f t="shared" si="0"/>
        <v>0.68214933659622723</v>
      </c>
      <c r="H49">
        <v>-5.7965415592687392E-2</v>
      </c>
      <c r="I49">
        <f t="shared" si="1"/>
        <v>1.3133522523421259</v>
      </c>
      <c r="J49">
        <v>8.3620529021420378</v>
      </c>
      <c r="K49">
        <v>-3.0536723860081652</v>
      </c>
      <c r="L49">
        <f t="shared" si="2"/>
        <v>1.3703454808819884</v>
      </c>
      <c r="M49" t="s">
        <v>9</v>
      </c>
      <c r="O49">
        <v>16.95</v>
      </c>
      <c r="P49">
        <v>12.37</v>
      </c>
      <c r="Q49">
        <v>8.5</v>
      </c>
      <c r="R49">
        <v>1.3703454808819885E-2</v>
      </c>
      <c r="T49">
        <v>0.59021250601278996</v>
      </c>
    </row>
    <row r="50" spans="1:20" x14ac:dyDescent="0.25">
      <c r="A50" s="1">
        <v>29952</v>
      </c>
      <c r="B50">
        <v>0.31466391522626969</v>
      </c>
      <c r="C50">
        <f t="shared" si="3"/>
        <v>13.724987784153894</v>
      </c>
      <c r="D50">
        <v>-1.9932799999999999</v>
      </c>
      <c r="E50">
        <v>0.31880999999999998</v>
      </c>
      <c r="F50">
        <f t="shared" si="0"/>
        <v>1.0400601017310995</v>
      </c>
      <c r="G50">
        <f t="shared" si="0"/>
        <v>0.68987895591279269</v>
      </c>
      <c r="H50">
        <v>0.56533620953935271</v>
      </c>
      <c r="I50">
        <f t="shared" si="1"/>
        <v>1.351534428853185</v>
      </c>
      <c r="J50">
        <v>-7.6477641509040222</v>
      </c>
      <c r="K50">
        <v>-1.7699577099400861</v>
      </c>
      <c r="L50">
        <f t="shared" si="2"/>
        <v>44.784232749875997</v>
      </c>
      <c r="M50" t="s">
        <v>9</v>
      </c>
      <c r="O50">
        <v>17.48</v>
      </c>
      <c r="P50">
        <v>13.22</v>
      </c>
      <c r="Q50">
        <v>8.6</v>
      </c>
      <c r="R50">
        <v>0.44784232749875996</v>
      </c>
      <c r="T50">
        <v>0.60598164481597849</v>
      </c>
    </row>
    <row r="51" spans="1:20" x14ac:dyDescent="0.25">
      <c r="A51" s="1">
        <v>29983</v>
      </c>
      <c r="B51">
        <v>0.31917833107265281</v>
      </c>
      <c r="C51">
        <f t="shared" si="3"/>
        <v>7.3215770913892895</v>
      </c>
      <c r="D51">
        <v>1.9825299999999999</v>
      </c>
      <c r="E51">
        <v>0.31780000000000003</v>
      </c>
      <c r="F51">
        <f t="shared" si="0"/>
        <v>1.155348744237239</v>
      </c>
      <c r="G51">
        <f t="shared" si="0"/>
        <v>0.71302872999576827</v>
      </c>
      <c r="H51">
        <v>0.58763582487231081</v>
      </c>
      <c r="I51">
        <f t="shared" si="1"/>
        <v>1.3601575235204111</v>
      </c>
      <c r="J51">
        <v>2.691795056057972</v>
      </c>
      <c r="K51">
        <v>-6.2458736331431037</v>
      </c>
      <c r="L51">
        <f t="shared" si="2"/>
        <v>35.486520531651884</v>
      </c>
      <c r="M51" t="s">
        <v>9</v>
      </c>
      <c r="O51">
        <v>17.600000000000001</v>
      </c>
      <c r="P51">
        <v>14.78</v>
      </c>
      <c r="Q51">
        <v>8.9</v>
      </c>
      <c r="R51">
        <v>0.35486520531651883</v>
      </c>
      <c r="T51">
        <v>0.5814741182962575</v>
      </c>
    </row>
    <row r="52" spans="1:20" x14ac:dyDescent="0.25">
      <c r="A52" s="1">
        <v>30011</v>
      </c>
      <c r="B52">
        <v>0.19805112747623607</v>
      </c>
      <c r="C52">
        <f t="shared" si="3"/>
        <v>4.9399082274067778</v>
      </c>
      <c r="D52">
        <v>-0.76254999999999995</v>
      </c>
      <c r="E52">
        <v>0</v>
      </c>
      <c r="F52">
        <f t="shared" si="0"/>
        <v>1.1480016625699418</v>
      </c>
      <c r="G52">
        <f t="shared" si="0"/>
        <v>0.72073233161367156</v>
      </c>
      <c r="H52">
        <v>7.6394197756603041E-2</v>
      </c>
      <c r="I52">
        <f t="shared" si="1"/>
        <v>1.3284999750302395</v>
      </c>
      <c r="J52">
        <v>7.237436871463192</v>
      </c>
      <c r="K52">
        <v>-1.0219131896037013</v>
      </c>
      <c r="L52">
        <f t="shared" si="2"/>
        <v>45.990441571755419</v>
      </c>
      <c r="M52" t="s">
        <v>9</v>
      </c>
      <c r="O52">
        <v>17.16</v>
      </c>
      <c r="P52">
        <v>14.68</v>
      </c>
      <c r="Q52">
        <v>9</v>
      </c>
      <c r="R52">
        <v>0.45990441571755419</v>
      </c>
      <c r="T52">
        <v>0.57569330745016223</v>
      </c>
    </row>
    <row r="53" spans="1:20" x14ac:dyDescent="0.25">
      <c r="A53" s="1">
        <v>30042</v>
      </c>
      <c r="B53">
        <v>8.428944542010014E-2</v>
      </c>
      <c r="C53">
        <f t="shared" si="3"/>
        <v>8.9419060310890579</v>
      </c>
      <c r="D53">
        <v>-0.87939000000000001</v>
      </c>
      <c r="E53">
        <v>0.31679000000000002</v>
      </c>
      <c r="F53">
        <f t="shared" si="0"/>
        <v>1.1670918792487051</v>
      </c>
      <c r="G53">
        <f t="shared" si="0"/>
        <v>0.74380432687306541</v>
      </c>
      <c r="H53">
        <v>5.0897061793492078E-2</v>
      </c>
      <c r="I53">
        <f t="shared" si="1"/>
        <v>1.3090197519910252</v>
      </c>
      <c r="J53">
        <v>-1.515180502060222</v>
      </c>
      <c r="K53">
        <v>3.9234454230169704</v>
      </c>
      <c r="L53">
        <f t="shared" si="2"/>
        <v>36.75557567437432</v>
      </c>
      <c r="M53" t="s">
        <v>9</v>
      </c>
      <c r="O53">
        <v>16.89</v>
      </c>
      <c r="P53">
        <v>14.94</v>
      </c>
      <c r="Q53">
        <v>9.3000000000000007</v>
      </c>
      <c r="R53">
        <v>0.36755575674374319</v>
      </c>
      <c r="T53">
        <v>0.60280872698250232</v>
      </c>
    </row>
    <row r="54" spans="1:20" x14ac:dyDescent="0.25">
      <c r="A54" s="1">
        <v>30072</v>
      </c>
      <c r="B54">
        <v>-7.838356637027169E-2</v>
      </c>
      <c r="C54">
        <f t="shared" si="3"/>
        <v>7.4343585171367481</v>
      </c>
      <c r="D54">
        <v>-0.64344999999999997</v>
      </c>
      <c r="E54">
        <v>0.94737000000000005</v>
      </c>
      <c r="F54">
        <f t="shared" si="0"/>
        <v>1.1310810627123802</v>
      </c>
      <c r="G54">
        <f t="shared" si="0"/>
        <v>0.75148209323356863</v>
      </c>
      <c r="H54">
        <v>0.79823040246850951</v>
      </c>
      <c r="I54">
        <f t="shared" si="1"/>
        <v>1.2938399301253733</v>
      </c>
      <c r="J54">
        <v>11.134041931604374</v>
      </c>
      <c r="K54">
        <v>-3.9949250543663544</v>
      </c>
      <c r="L54">
        <f t="shared" si="2"/>
        <v>25.186333941507545</v>
      </c>
      <c r="M54" t="s">
        <v>9</v>
      </c>
      <c r="O54">
        <v>16.68</v>
      </c>
      <c r="P54">
        <v>14.45</v>
      </c>
      <c r="Q54">
        <v>9.4</v>
      </c>
      <c r="R54">
        <v>0.25186333941507544</v>
      </c>
      <c r="T54">
        <v>0.60397305555404568</v>
      </c>
    </row>
    <row r="55" spans="1:20" x14ac:dyDescent="0.25">
      <c r="A55" s="1">
        <v>30103</v>
      </c>
      <c r="B55">
        <v>-0.33358715548811047</v>
      </c>
      <c r="C55">
        <f t="shared" si="3"/>
        <v>2.7426116584304445</v>
      </c>
      <c r="D55">
        <v>-0.33667000000000002</v>
      </c>
      <c r="E55">
        <v>1.14703</v>
      </c>
      <c r="F55">
        <f t="shared" si="0"/>
        <v>1.1089638098506605</v>
      </c>
      <c r="G55">
        <f t="shared" si="0"/>
        <v>0.76681834559830797</v>
      </c>
      <c r="H55">
        <v>0.214308307676949</v>
      </c>
      <c r="I55">
        <f t="shared" si="1"/>
        <v>1.2952867059639717</v>
      </c>
      <c r="J55">
        <v>-12.783337150988489</v>
      </c>
      <c r="K55">
        <v>-2.0498257106126938</v>
      </c>
      <c r="L55">
        <f t="shared" si="2"/>
        <v>35.046636413271209</v>
      </c>
      <c r="M55" t="s">
        <v>9</v>
      </c>
      <c r="O55">
        <v>16.7</v>
      </c>
      <c r="P55">
        <v>14.15</v>
      </c>
      <c r="Q55">
        <v>9.6</v>
      </c>
      <c r="R55">
        <v>0.35046636413271209</v>
      </c>
      <c r="T55">
        <v>0.58640536443627389</v>
      </c>
    </row>
    <row r="56" spans="1:20" x14ac:dyDescent="0.25">
      <c r="A56" s="1">
        <v>30133</v>
      </c>
      <c r="B56">
        <v>-0.25053270297072494</v>
      </c>
      <c r="C56">
        <f t="shared" si="3"/>
        <v>3.1628723271134898</v>
      </c>
      <c r="D56">
        <v>-0.31098999999999999</v>
      </c>
      <c r="E56">
        <v>0.51546000000000003</v>
      </c>
      <c r="F56">
        <f t="shared" si="0"/>
        <v>0.99308801189705864</v>
      </c>
      <c r="G56">
        <f t="shared" si="0"/>
        <v>0.78212896567966261</v>
      </c>
      <c r="H56">
        <v>0.34570574044773111</v>
      </c>
      <c r="I56">
        <f t="shared" si="1"/>
        <v>1.3039625909847974</v>
      </c>
      <c r="J56">
        <v>25.671984684781407</v>
      </c>
      <c r="K56">
        <v>-2.325900881484829</v>
      </c>
      <c r="L56">
        <f t="shared" si="2"/>
        <v>24.117975540276099</v>
      </c>
      <c r="M56" t="s">
        <v>9</v>
      </c>
      <c r="O56">
        <v>16.82</v>
      </c>
      <c r="P56">
        <v>12.59</v>
      </c>
      <c r="Q56">
        <v>9.8000000000000007</v>
      </c>
      <c r="R56">
        <v>0.24117975540276099</v>
      </c>
      <c r="T56">
        <v>0.59654481244631097</v>
      </c>
    </row>
    <row r="57" spans="1:20" x14ac:dyDescent="0.25">
      <c r="A57" s="1">
        <v>30164</v>
      </c>
      <c r="B57">
        <v>2.3890165212908979E-4</v>
      </c>
      <c r="C57">
        <f t="shared" si="3"/>
        <v>0.2175532601349687</v>
      </c>
      <c r="D57">
        <v>-0.87626000000000004</v>
      </c>
      <c r="E57">
        <v>0.20513000000000001</v>
      </c>
      <c r="F57">
        <f t="shared" si="0"/>
        <v>0.80657286565712916</v>
      </c>
      <c r="G57">
        <f t="shared" si="0"/>
        <v>0.78212896567966261</v>
      </c>
      <c r="H57">
        <v>0.33826140998084325</v>
      </c>
      <c r="I57">
        <f t="shared" si="1"/>
        <v>1.2641308175957988</v>
      </c>
      <c r="J57">
        <v>-10.860572228556951</v>
      </c>
      <c r="K57">
        <v>10.973044746600602</v>
      </c>
      <c r="L57">
        <f t="shared" si="2"/>
        <v>10.594592001143813</v>
      </c>
      <c r="M57" t="s">
        <v>9</v>
      </c>
      <c r="O57">
        <v>16.27</v>
      </c>
      <c r="P57">
        <v>10.119999999999999</v>
      </c>
      <c r="Q57">
        <v>9.8000000000000007</v>
      </c>
      <c r="R57">
        <v>0.10594592001143813</v>
      </c>
      <c r="T57">
        <v>0.58705979321405843</v>
      </c>
    </row>
    <row r="58" spans="1:20" x14ac:dyDescent="0.25">
      <c r="A58" s="1">
        <v>30195</v>
      </c>
      <c r="B58">
        <v>0.13881371648365182</v>
      </c>
      <c r="C58">
        <f t="shared" si="3"/>
        <v>-1.7123862887811296</v>
      </c>
      <c r="D58">
        <v>-0.30642000000000003</v>
      </c>
      <c r="E58">
        <v>0</v>
      </c>
      <c r="F58">
        <f t="shared" si="0"/>
        <v>0.82105564130694475</v>
      </c>
      <c r="G58">
        <f t="shared" si="0"/>
        <v>0.80504703073109862</v>
      </c>
      <c r="H58">
        <v>-0.16272378105596472</v>
      </c>
      <c r="I58">
        <f t="shared" si="1"/>
        <v>1.202962245407635</v>
      </c>
      <c r="J58">
        <v>8.9557527314875056</v>
      </c>
      <c r="K58">
        <v>0.75855821575121796</v>
      </c>
      <c r="L58">
        <f t="shared" si="2"/>
        <v>-4.4807845666063253</v>
      </c>
      <c r="M58" t="s">
        <v>9</v>
      </c>
      <c r="O58">
        <v>15.43</v>
      </c>
      <c r="P58">
        <v>10.31</v>
      </c>
      <c r="Q58">
        <v>10.1</v>
      </c>
      <c r="R58">
        <v>-4.4807845666063252E-2</v>
      </c>
      <c r="T58">
        <v>0.58030020089992951</v>
      </c>
    </row>
    <row r="59" spans="1:20" x14ac:dyDescent="0.25">
      <c r="A59" s="1">
        <v>30225</v>
      </c>
      <c r="B59">
        <v>0.30520687667124485</v>
      </c>
      <c r="C59">
        <f t="shared" si="3"/>
        <v>-7.1874493135804824</v>
      </c>
      <c r="D59">
        <v>-0.89098999999999995</v>
      </c>
      <c r="E59">
        <v>0.40942000000000001</v>
      </c>
      <c r="F59">
        <f t="shared" si="0"/>
        <v>0.77524235291026589</v>
      </c>
      <c r="G59">
        <f t="shared" si="0"/>
        <v>0.82790792398550472</v>
      </c>
      <c r="H59">
        <v>0.15647006791175161</v>
      </c>
      <c r="I59">
        <f t="shared" si="1"/>
        <v>1.1428552103267986</v>
      </c>
      <c r="J59">
        <v>2.5033676713732325</v>
      </c>
      <c r="K59">
        <v>10.468764359027238</v>
      </c>
      <c r="L59">
        <f t="shared" si="2"/>
        <v>-23.842575775920587</v>
      </c>
      <c r="M59" t="s">
        <v>9</v>
      </c>
      <c r="O59">
        <v>14.61</v>
      </c>
      <c r="P59">
        <v>9.7100000000000009</v>
      </c>
      <c r="Q59">
        <v>10.4</v>
      </c>
      <c r="R59">
        <v>-0.23842575775920588</v>
      </c>
      <c r="T59">
        <v>0.54920491604304456</v>
      </c>
    </row>
    <row r="60" spans="1:20" x14ac:dyDescent="0.25">
      <c r="A60" s="1">
        <v>30256</v>
      </c>
      <c r="B60">
        <v>0.52578199210530352</v>
      </c>
      <c r="C60">
        <f t="shared" si="3"/>
        <v>-12.272016574124724</v>
      </c>
      <c r="D60">
        <v>-0.40050999999999998</v>
      </c>
      <c r="E60">
        <v>-0.10194</v>
      </c>
      <c r="F60">
        <f t="shared" si="0"/>
        <v>0.73612011869552685</v>
      </c>
      <c r="G60">
        <f t="shared" si="0"/>
        <v>0.85830069477084159</v>
      </c>
      <c r="H60">
        <v>0.1936834818714423</v>
      </c>
      <c r="I60">
        <f t="shared" si="1"/>
        <v>1.0845732052768176</v>
      </c>
      <c r="J60">
        <v>15.670495963235506</v>
      </c>
      <c r="K60">
        <v>3.5485816967884785</v>
      </c>
      <c r="L60">
        <f t="shared" si="2"/>
        <v>-30.929968275364001</v>
      </c>
      <c r="M60" t="s">
        <v>9</v>
      </c>
      <c r="O60">
        <v>13.82</v>
      </c>
      <c r="P60">
        <v>9.1999999999999993</v>
      </c>
      <c r="Q60">
        <v>10.8</v>
      </c>
      <c r="R60">
        <v>-0.30929968275364</v>
      </c>
      <c r="T60">
        <v>0.51613595846963622</v>
      </c>
    </row>
    <row r="61" spans="1:20" x14ac:dyDescent="0.25">
      <c r="A61" s="1">
        <v>30286</v>
      </c>
      <c r="B61">
        <v>0.66488228380391934</v>
      </c>
      <c r="C61">
        <f t="shared" si="3"/>
        <v>-13.271916799686418</v>
      </c>
      <c r="D61">
        <v>-0.71945999999999999</v>
      </c>
      <c r="E61">
        <v>-0.30612</v>
      </c>
      <c r="F61">
        <f t="shared" si="0"/>
        <v>0.71688134099689993</v>
      </c>
      <c r="G61">
        <f t="shared" si="0"/>
        <v>0.85830069477084159</v>
      </c>
      <c r="H61">
        <v>0.61603754139050704</v>
      </c>
      <c r="I61">
        <f t="shared" si="1"/>
        <v>1.0697594533420451</v>
      </c>
      <c r="J61">
        <v>-5.1600231160985448</v>
      </c>
      <c r="K61">
        <v>1.5044341342407792</v>
      </c>
      <c r="L61">
        <f t="shared" si="2"/>
        <v>-28.355260990283021</v>
      </c>
      <c r="M61" t="s">
        <v>9</v>
      </c>
      <c r="O61">
        <v>13.62</v>
      </c>
      <c r="P61">
        <v>8.9499999999999993</v>
      </c>
      <c r="Q61">
        <v>10.8</v>
      </c>
      <c r="R61">
        <v>-0.28355260990283021</v>
      </c>
      <c r="T61">
        <v>0.50416439792687595</v>
      </c>
    </row>
    <row r="62" spans="1:20" x14ac:dyDescent="0.25">
      <c r="A62" s="1">
        <v>30317</v>
      </c>
      <c r="B62">
        <v>0.59969338813725426</v>
      </c>
      <c r="C62">
        <f t="shared" si="3"/>
        <v>-19.792647298651129</v>
      </c>
      <c r="D62">
        <v>1.93564</v>
      </c>
      <c r="E62">
        <v>0.20471</v>
      </c>
      <c r="F62">
        <f t="shared" si="0"/>
        <v>0.69605795523617342</v>
      </c>
      <c r="G62">
        <f t="shared" si="0"/>
        <v>0.82790792398550472</v>
      </c>
      <c r="H62">
        <v>0.60609994438832082</v>
      </c>
      <c r="I62">
        <f t="shared" si="1"/>
        <v>1.0422908867375291</v>
      </c>
      <c r="J62">
        <v>19.654582506994817</v>
      </c>
      <c r="K62">
        <v>3.2597136639370623</v>
      </c>
      <c r="L62">
        <f t="shared" si="2"/>
        <v>-55.038940094511787</v>
      </c>
      <c r="M62" t="s">
        <v>9</v>
      </c>
      <c r="O62">
        <v>13.25</v>
      </c>
      <c r="P62">
        <v>8.68</v>
      </c>
      <c r="Q62">
        <v>10.4</v>
      </c>
      <c r="R62">
        <v>-0.5503894009451179</v>
      </c>
      <c r="T62">
        <v>0.46050692602416743</v>
      </c>
    </row>
    <row r="63" spans="1:20" x14ac:dyDescent="0.25">
      <c r="A63" s="1">
        <v>30348</v>
      </c>
      <c r="B63">
        <v>0.50207276388846267</v>
      </c>
      <c r="C63">
        <f t="shared" si="3"/>
        <v>-14.312721009315002</v>
      </c>
      <c r="D63">
        <v>-0.62509999999999999</v>
      </c>
      <c r="E63">
        <v>0.10215</v>
      </c>
      <c r="F63">
        <f t="shared" si="0"/>
        <v>0.68292259232971553</v>
      </c>
      <c r="G63">
        <f t="shared" si="0"/>
        <v>0.82790792398550472</v>
      </c>
      <c r="H63">
        <v>-0.2778551384724216</v>
      </c>
      <c r="I63">
        <f t="shared" si="1"/>
        <v>1.0266640021264317</v>
      </c>
      <c r="J63">
        <v>6.8824719477138636</v>
      </c>
      <c r="K63">
        <v>1.8817026438714917</v>
      </c>
      <c r="L63">
        <f t="shared" si="2"/>
        <v>-51.717224535147288</v>
      </c>
      <c r="M63" t="s">
        <v>9</v>
      </c>
      <c r="O63">
        <v>13.04</v>
      </c>
      <c r="P63">
        <v>8.51</v>
      </c>
      <c r="Q63">
        <v>10.4</v>
      </c>
      <c r="R63">
        <v>-0.51717224535147288</v>
      </c>
      <c r="T63">
        <v>0.48158190022586195</v>
      </c>
    </row>
    <row r="64" spans="1:20" x14ac:dyDescent="0.25">
      <c r="A64" s="1">
        <v>30376</v>
      </c>
      <c r="B64">
        <v>0.36150153632320531</v>
      </c>
      <c r="C64">
        <f t="shared" si="3"/>
        <v>-18.497526650561564</v>
      </c>
      <c r="D64">
        <v>0.81155999999999995</v>
      </c>
      <c r="E64">
        <v>0.10204000000000001</v>
      </c>
      <c r="F64">
        <f t="shared" si="0"/>
        <v>0.70300434775365517</v>
      </c>
      <c r="G64">
        <f t="shared" si="0"/>
        <v>0.82029396024936307</v>
      </c>
      <c r="H64">
        <v>0.67170180141446956</v>
      </c>
      <c r="I64">
        <f t="shared" si="1"/>
        <v>1.0087720864679683</v>
      </c>
      <c r="J64">
        <v>-5.6293227165225099</v>
      </c>
      <c r="K64">
        <v>3.2558852288138889</v>
      </c>
      <c r="L64">
        <f t="shared" si="2"/>
        <v>-53.622015495828357</v>
      </c>
      <c r="M64" t="s">
        <v>9</v>
      </c>
      <c r="O64">
        <v>12.8</v>
      </c>
      <c r="P64">
        <v>8.77</v>
      </c>
      <c r="Q64">
        <v>10.3</v>
      </c>
      <c r="R64">
        <v>-0.53622015495828357</v>
      </c>
      <c r="T64">
        <v>0.45127779307108074</v>
      </c>
    </row>
    <row r="65" spans="1:20" x14ac:dyDescent="0.25">
      <c r="A65" s="1">
        <v>30407</v>
      </c>
      <c r="B65">
        <v>0.33894655332036255</v>
      </c>
      <c r="C65">
        <f t="shared" si="3"/>
        <v>-18.798751451835997</v>
      </c>
      <c r="D65">
        <v>1.2221599999999999</v>
      </c>
      <c r="E65">
        <v>0.71355999999999997</v>
      </c>
      <c r="F65">
        <f t="shared" si="0"/>
        <v>0.70531864113345666</v>
      </c>
      <c r="G65">
        <f t="shared" si="0"/>
        <v>0.81267366616946113</v>
      </c>
      <c r="H65">
        <v>0.74650043780267816</v>
      </c>
      <c r="I65">
        <f t="shared" si="1"/>
        <v>1.0072795187748396</v>
      </c>
      <c r="J65">
        <v>-8.7124595217885439</v>
      </c>
      <c r="K65">
        <v>7.2247680420895968</v>
      </c>
      <c r="L65">
        <f t="shared" si="2"/>
        <v>-53.934363406299809</v>
      </c>
      <c r="M65" t="s">
        <v>9</v>
      </c>
      <c r="O65">
        <v>12.78</v>
      </c>
      <c r="P65">
        <v>8.8000000000000007</v>
      </c>
      <c r="Q65">
        <v>10.199999999999999</v>
      </c>
      <c r="R65">
        <v>-0.53934363406299812</v>
      </c>
      <c r="T65">
        <v>0.44119100393895327</v>
      </c>
    </row>
    <row r="66" spans="1:20" x14ac:dyDescent="0.25">
      <c r="A66" s="1">
        <v>30437</v>
      </c>
      <c r="B66">
        <v>0.38615705907559023</v>
      </c>
      <c r="C66">
        <f t="shared" si="3"/>
        <v>-20.367829849443147</v>
      </c>
      <c r="D66">
        <v>0.68361000000000005</v>
      </c>
      <c r="E66">
        <v>0.40486</v>
      </c>
      <c r="F66">
        <f t="shared" si="0"/>
        <v>0.6921965694651977</v>
      </c>
      <c r="G66">
        <f t="shared" si="0"/>
        <v>0.80504703073109862</v>
      </c>
      <c r="H66">
        <v>0.91629634693967654</v>
      </c>
      <c r="I66">
        <f t="shared" si="1"/>
        <v>0.99607752093477941</v>
      </c>
      <c r="J66">
        <v>18.774162426329386</v>
      </c>
      <c r="K66">
        <v>-1.242328024699116</v>
      </c>
      <c r="L66">
        <f t="shared" si="2"/>
        <v>-54.432796132401521</v>
      </c>
      <c r="M66" t="s">
        <v>9</v>
      </c>
      <c r="O66">
        <v>12.63</v>
      </c>
      <c r="P66">
        <v>8.6300000000000008</v>
      </c>
      <c r="Q66">
        <v>10.1</v>
      </c>
      <c r="R66">
        <v>-0.54432796132401517</v>
      </c>
      <c r="T66">
        <v>0.42194075023597033</v>
      </c>
    </row>
    <row r="67" spans="1:20" x14ac:dyDescent="0.25">
      <c r="A67" s="1">
        <v>30468</v>
      </c>
      <c r="B67">
        <v>0.33251734422729351</v>
      </c>
      <c r="C67">
        <f t="shared" si="3"/>
        <v>-20.339450731957172</v>
      </c>
      <c r="D67">
        <v>0.59850999999999999</v>
      </c>
      <c r="E67">
        <v>0.20161000000000001</v>
      </c>
      <c r="F67">
        <f t="shared" ref="F67:G130" si="4">100*((1+(P67/100))^(1/12)-1)</f>
        <v>0.71919212972189062</v>
      </c>
      <c r="G67">
        <f t="shared" si="4"/>
        <v>0.80504703073109862</v>
      </c>
      <c r="H67">
        <v>0.76421228202105085</v>
      </c>
      <c r="I67">
        <f t="shared" ref="I67:I130" si="5">100*((1+(O67/100))^(1/12)-1)</f>
        <v>1.0139941637223426</v>
      </c>
      <c r="J67">
        <v>-2.4509633836509241</v>
      </c>
      <c r="K67">
        <v>3.4617677567971308</v>
      </c>
      <c r="L67">
        <f t="shared" ref="L67:L130" si="6">100*R67</f>
        <v>-46.800499752645422</v>
      </c>
      <c r="M67" t="s">
        <v>9</v>
      </c>
      <c r="O67">
        <v>12.87</v>
      </c>
      <c r="P67">
        <v>8.98</v>
      </c>
      <c r="Q67">
        <v>10.1</v>
      </c>
      <c r="R67">
        <v>-0.46800499752645419</v>
      </c>
      <c r="T67">
        <v>0.41000712592384858</v>
      </c>
    </row>
    <row r="68" spans="1:20" x14ac:dyDescent="0.25">
      <c r="A68" s="1">
        <v>30498</v>
      </c>
      <c r="B68">
        <v>0.38879557368180584</v>
      </c>
      <c r="C68">
        <f t="shared" si="3"/>
        <v>-17.986896092798808</v>
      </c>
      <c r="D68">
        <v>1.5134000000000001</v>
      </c>
      <c r="E68">
        <v>0.40240999999999999</v>
      </c>
      <c r="F68">
        <f t="shared" si="4"/>
        <v>0.74917943904440065</v>
      </c>
      <c r="G68">
        <f t="shared" si="4"/>
        <v>0.75148209323356863</v>
      </c>
      <c r="H68">
        <v>0.93673308087518903</v>
      </c>
      <c r="I68">
        <f t="shared" si="5"/>
        <v>1.055664232244502</v>
      </c>
      <c r="J68">
        <v>2.9564404498133441</v>
      </c>
      <c r="K68">
        <v>-3.357136265485027</v>
      </c>
      <c r="L68">
        <f t="shared" si="6"/>
        <v>-36.463558168884781</v>
      </c>
      <c r="M68" t="s">
        <v>9</v>
      </c>
      <c r="O68">
        <v>13.43</v>
      </c>
      <c r="P68">
        <v>9.3699999999999992</v>
      </c>
      <c r="Q68">
        <v>9.4</v>
      </c>
      <c r="R68">
        <v>-0.3646355816888478</v>
      </c>
      <c r="T68">
        <v>0.41005974980614424</v>
      </c>
    </row>
    <row r="69" spans="1:20" x14ac:dyDescent="0.25">
      <c r="A69" s="1">
        <v>30529</v>
      </c>
      <c r="B69">
        <v>0.37139260990087175</v>
      </c>
      <c r="C69">
        <f t="shared" si="3"/>
        <v>-14.15915240802943</v>
      </c>
      <c r="D69">
        <v>1.1157900000000001</v>
      </c>
      <c r="E69">
        <v>0.30059999999999998</v>
      </c>
      <c r="F69">
        <f t="shared" si="4"/>
        <v>0.76375314857761722</v>
      </c>
      <c r="G69">
        <f t="shared" si="4"/>
        <v>0.75915342905825689</v>
      </c>
      <c r="H69">
        <v>0.16021365242778537</v>
      </c>
      <c r="I69">
        <f t="shared" si="5"/>
        <v>1.0838330845896804</v>
      </c>
      <c r="J69">
        <v>6.768482682693608</v>
      </c>
      <c r="K69">
        <v>1.1255318231962561</v>
      </c>
      <c r="L69">
        <f t="shared" si="6"/>
        <v>-17.674703868306274</v>
      </c>
      <c r="M69" t="s">
        <v>9</v>
      </c>
      <c r="O69">
        <v>13.81</v>
      </c>
      <c r="P69">
        <v>9.56</v>
      </c>
      <c r="Q69">
        <v>9.5</v>
      </c>
      <c r="R69">
        <v>-0.17674703868306274</v>
      </c>
      <c r="T69">
        <v>0.41585816907628748</v>
      </c>
    </row>
    <row r="70" spans="1:20" x14ac:dyDescent="0.25">
      <c r="A70" s="1">
        <v>30560</v>
      </c>
      <c r="B70">
        <v>0.30256519842286284</v>
      </c>
      <c r="C70">
        <f t="shared" si="3"/>
        <v>-11.336433725436338</v>
      </c>
      <c r="D70">
        <v>1.5139199999999999</v>
      </c>
      <c r="E70">
        <v>0.29970000000000002</v>
      </c>
      <c r="F70">
        <f t="shared" si="4"/>
        <v>0.7553185642589888</v>
      </c>
      <c r="G70">
        <f t="shared" si="4"/>
        <v>0.73612011869552685</v>
      </c>
      <c r="H70">
        <v>1.0087688410955524</v>
      </c>
      <c r="I70">
        <f t="shared" si="5"/>
        <v>1.0779099721309526</v>
      </c>
      <c r="J70">
        <v>-11.060987154397003</v>
      </c>
      <c r="K70">
        <v>1.0106903596582018</v>
      </c>
      <c r="L70">
        <f t="shared" si="6"/>
        <v>-17.664751213610884</v>
      </c>
      <c r="M70" t="s">
        <v>9</v>
      </c>
      <c r="O70">
        <v>13.73</v>
      </c>
      <c r="P70">
        <v>9.4499999999999993</v>
      </c>
      <c r="Q70">
        <v>9.1999999999999993</v>
      </c>
      <c r="R70">
        <v>-0.17664751213610885</v>
      </c>
      <c r="T70">
        <v>0.41688344605861716</v>
      </c>
    </row>
    <row r="71" spans="1:20" x14ac:dyDescent="0.25">
      <c r="A71" s="1">
        <v>30590</v>
      </c>
      <c r="B71">
        <v>0.37835123017865829</v>
      </c>
      <c r="C71">
        <f t="shared" si="3"/>
        <v>-8.969194903842661</v>
      </c>
      <c r="D71">
        <v>0.83145999999999998</v>
      </c>
      <c r="E71">
        <v>0.39840999999999999</v>
      </c>
      <c r="F71">
        <f t="shared" si="4"/>
        <v>0.75761967579570655</v>
      </c>
      <c r="G71">
        <f t="shared" si="4"/>
        <v>0.70531864113345666</v>
      </c>
      <c r="H71">
        <v>1.653218862473788</v>
      </c>
      <c r="I71">
        <f t="shared" si="5"/>
        <v>1.063827258853256</v>
      </c>
      <c r="J71">
        <v>0.2919710103334846</v>
      </c>
      <c r="K71">
        <v>-1.5290632234268693</v>
      </c>
      <c r="L71">
        <f t="shared" si="6"/>
        <v>-5.2379179136395209</v>
      </c>
      <c r="M71" t="s">
        <v>9</v>
      </c>
      <c r="O71">
        <v>13.54</v>
      </c>
      <c r="P71">
        <v>9.48</v>
      </c>
      <c r="Q71">
        <v>8.8000000000000007</v>
      </c>
      <c r="R71">
        <v>-5.2379179136395213E-2</v>
      </c>
      <c r="T71">
        <v>0.41561723315295546</v>
      </c>
    </row>
    <row r="72" spans="1:20" x14ac:dyDescent="0.25">
      <c r="A72" s="1">
        <v>30621</v>
      </c>
      <c r="B72">
        <v>0.4469422825409054</v>
      </c>
      <c r="C72">
        <f t="shared" si="3"/>
        <v>-4.488636737444196</v>
      </c>
      <c r="D72">
        <v>0.34955000000000003</v>
      </c>
      <c r="E72">
        <v>0.29762</v>
      </c>
      <c r="F72">
        <f t="shared" si="4"/>
        <v>0.74687620580289327</v>
      </c>
      <c r="G72">
        <f t="shared" si="4"/>
        <v>0.68214933659622723</v>
      </c>
      <c r="H72">
        <v>0.39181842117889221</v>
      </c>
      <c r="I72">
        <f t="shared" si="5"/>
        <v>1.0564066253587301</v>
      </c>
      <c r="J72">
        <v>4.0005334613699208</v>
      </c>
      <c r="K72">
        <v>1.727577440271522</v>
      </c>
      <c r="L72">
        <f t="shared" si="6"/>
        <v>-3.4624104554702724</v>
      </c>
      <c r="M72" t="s">
        <v>9</v>
      </c>
      <c r="O72">
        <v>13.44</v>
      </c>
      <c r="P72">
        <v>9.34</v>
      </c>
      <c r="Q72">
        <v>8.5</v>
      </c>
      <c r="R72">
        <v>-3.4624104554702724E-2</v>
      </c>
      <c r="T72">
        <v>0.42544139544777709</v>
      </c>
    </row>
    <row r="73" spans="1:20" x14ac:dyDescent="0.25">
      <c r="A73" s="1">
        <v>30651</v>
      </c>
      <c r="B73">
        <v>0.4423879667151005</v>
      </c>
      <c r="C73">
        <f t="shared" si="3"/>
        <v>-6.1018527419259918</v>
      </c>
      <c r="D73">
        <v>0.52747999999999995</v>
      </c>
      <c r="E73">
        <v>0.29674</v>
      </c>
      <c r="F73">
        <f t="shared" si="4"/>
        <v>0.75685270284708839</v>
      </c>
      <c r="G73">
        <f t="shared" si="4"/>
        <v>0.66667048692337083</v>
      </c>
      <c r="H73">
        <v>0.84180883656730066</v>
      </c>
      <c r="I73">
        <f t="shared" si="5"/>
        <v>1.0549217791325338</v>
      </c>
      <c r="J73">
        <v>-5.5874019057837057</v>
      </c>
      <c r="K73">
        <v>-0.88733869270473564</v>
      </c>
      <c r="L73">
        <f t="shared" si="6"/>
        <v>-2.5394749976913826</v>
      </c>
      <c r="M73" t="s">
        <v>9</v>
      </c>
      <c r="O73">
        <v>13.42</v>
      </c>
      <c r="P73">
        <v>9.4700000000000006</v>
      </c>
      <c r="Q73">
        <v>8.3000000000000007</v>
      </c>
      <c r="R73">
        <v>-2.5394749976913825E-2</v>
      </c>
      <c r="T73">
        <v>0.41115885122216972</v>
      </c>
    </row>
    <row r="74" spans="1:20" x14ac:dyDescent="0.25">
      <c r="A74" s="1">
        <v>30682</v>
      </c>
      <c r="B74">
        <v>0.36978152161228156</v>
      </c>
      <c r="C74">
        <f t="shared" si="3"/>
        <v>-5.946072277121873</v>
      </c>
      <c r="D74">
        <v>1.9921800000000001</v>
      </c>
      <c r="E74">
        <v>0.69033999999999995</v>
      </c>
      <c r="F74">
        <f t="shared" si="4"/>
        <v>0.76375314857761722</v>
      </c>
      <c r="G74">
        <f t="shared" si="4"/>
        <v>0.64340301100034303</v>
      </c>
      <c r="H74">
        <v>1.0268719852695443</v>
      </c>
      <c r="I74">
        <f t="shared" si="5"/>
        <v>1.0512086132513865</v>
      </c>
      <c r="J74">
        <v>11.672929477911174</v>
      </c>
      <c r="K74">
        <v>-0.92587613963681115</v>
      </c>
      <c r="L74">
        <f t="shared" si="6"/>
        <v>29.814481133503541</v>
      </c>
      <c r="M74" t="s">
        <v>9</v>
      </c>
      <c r="O74">
        <v>13.37</v>
      </c>
      <c r="P74">
        <v>9.56</v>
      </c>
      <c r="Q74">
        <v>8</v>
      </c>
      <c r="R74">
        <v>0.2981448113350354</v>
      </c>
      <c r="T74">
        <v>0.40455136467311847</v>
      </c>
    </row>
    <row r="75" spans="1:20" x14ac:dyDescent="0.25">
      <c r="A75" s="1">
        <v>30713</v>
      </c>
      <c r="B75">
        <v>0.34550497036326139</v>
      </c>
      <c r="C75">
        <f t="shared" si="3"/>
        <v>-6.0450656145395367</v>
      </c>
      <c r="D75">
        <v>0.42892999999999998</v>
      </c>
      <c r="E75">
        <v>0.48971999999999999</v>
      </c>
      <c r="F75">
        <f t="shared" si="4"/>
        <v>0.76605214249207965</v>
      </c>
      <c r="G75">
        <f t="shared" si="4"/>
        <v>0.62785842352273136</v>
      </c>
      <c r="H75">
        <v>0.68063826257152293</v>
      </c>
      <c r="I75">
        <f t="shared" si="5"/>
        <v>1.0408037569308748</v>
      </c>
      <c r="J75">
        <v>17.509112233131738</v>
      </c>
      <c r="K75">
        <v>-3.9634482116964138</v>
      </c>
      <c r="L75">
        <f t="shared" si="6"/>
        <v>56.576341754456216</v>
      </c>
      <c r="M75" t="s">
        <v>9</v>
      </c>
      <c r="O75">
        <v>13.23</v>
      </c>
      <c r="P75">
        <v>9.59</v>
      </c>
      <c r="Q75">
        <v>7.8</v>
      </c>
      <c r="R75">
        <v>0.56576341754456216</v>
      </c>
      <c r="T75">
        <v>0.39974448332625784</v>
      </c>
    </row>
    <row r="76" spans="1:20" x14ac:dyDescent="0.25">
      <c r="A76" s="1">
        <v>30742</v>
      </c>
      <c r="B76">
        <v>0.31673027352353622</v>
      </c>
      <c r="C76">
        <f t="shared" si="3"/>
        <v>-7.3126355091740143</v>
      </c>
      <c r="D76">
        <v>0.49275000000000002</v>
      </c>
      <c r="E76">
        <v>0.29239999999999999</v>
      </c>
      <c r="F76">
        <f t="shared" si="4"/>
        <v>0.79053891337832471</v>
      </c>
      <c r="G76">
        <f t="shared" si="4"/>
        <v>0.62785842352273136</v>
      </c>
      <c r="H76">
        <v>0.70944073214663539</v>
      </c>
      <c r="I76">
        <f t="shared" si="5"/>
        <v>1.052694059708692</v>
      </c>
      <c r="J76">
        <v>-30.674161307340388</v>
      </c>
      <c r="K76">
        <v>1.3407739430974706</v>
      </c>
      <c r="L76">
        <f t="shared" si="6"/>
        <v>50.953252616914568</v>
      </c>
      <c r="M76" t="s">
        <v>9</v>
      </c>
      <c r="O76">
        <v>13.39</v>
      </c>
      <c r="P76">
        <v>9.91</v>
      </c>
      <c r="Q76">
        <v>7.8</v>
      </c>
      <c r="R76">
        <v>0.50953252616914568</v>
      </c>
      <c r="T76">
        <v>0.38803035018186988</v>
      </c>
    </row>
    <row r="77" spans="1:20" x14ac:dyDescent="0.25">
      <c r="A77" s="1">
        <v>30773</v>
      </c>
      <c r="B77">
        <v>0.37796648816758427</v>
      </c>
      <c r="C77">
        <f t="shared" si="3"/>
        <v>-7.6872335666080813</v>
      </c>
      <c r="D77">
        <v>0.62824999999999998</v>
      </c>
      <c r="E77">
        <v>0.38873000000000002</v>
      </c>
      <c r="F77">
        <f t="shared" si="4"/>
        <v>0.81953221588835223</v>
      </c>
      <c r="G77">
        <f t="shared" si="4"/>
        <v>0.62007621358530773</v>
      </c>
      <c r="H77">
        <v>1.2391595192221394</v>
      </c>
      <c r="I77">
        <f t="shared" si="5"/>
        <v>1.0719830392053042</v>
      </c>
      <c r="J77">
        <v>10.710283338056986</v>
      </c>
      <c r="K77">
        <v>0.54506290381688161</v>
      </c>
      <c r="L77">
        <f t="shared" si="6"/>
        <v>43.548724819038142</v>
      </c>
      <c r="M77" t="s">
        <v>9</v>
      </c>
      <c r="O77">
        <v>13.65</v>
      </c>
      <c r="P77">
        <v>10.29</v>
      </c>
      <c r="Q77">
        <v>7.7</v>
      </c>
      <c r="R77">
        <v>0.43548724819038143</v>
      </c>
      <c r="T77">
        <v>0.38159666148712801</v>
      </c>
    </row>
    <row r="78" spans="1:20" x14ac:dyDescent="0.25">
      <c r="A78" s="1">
        <v>30803</v>
      </c>
      <c r="B78">
        <v>0.43635168354936921</v>
      </c>
      <c r="C78">
        <f t="shared" si="3"/>
        <v>-5.4198619116984803</v>
      </c>
      <c r="D78">
        <v>0.47375</v>
      </c>
      <c r="E78">
        <v>0.19361</v>
      </c>
      <c r="F78">
        <f t="shared" si="4"/>
        <v>0.82181725907213288</v>
      </c>
      <c r="G78">
        <f t="shared" si="4"/>
        <v>0.59668977756095476</v>
      </c>
      <c r="H78">
        <v>0.25258085029401256</v>
      </c>
      <c r="I78">
        <f t="shared" si="5"/>
        <v>1.0934500072521613</v>
      </c>
      <c r="J78">
        <v>-4.2489149703972657</v>
      </c>
      <c r="K78">
        <v>-6.1191011488129226</v>
      </c>
      <c r="L78">
        <f t="shared" si="6"/>
        <v>41.153229617628362</v>
      </c>
      <c r="M78" t="s">
        <v>9</v>
      </c>
      <c r="O78">
        <v>13.94</v>
      </c>
      <c r="P78">
        <v>10.32</v>
      </c>
      <c r="Q78">
        <v>7.4</v>
      </c>
      <c r="R78">
        <v>0.41153229617628362</v>
      </c>
      <c r="T78">
        <v>0.38627234440660263</v>
      </c>
    </row>
    <row r="79" spans="1:20" x14ac:dyDescent="0.25">
      <c r="A79" s="1">
        <v>30834</v>
      </c>
      <c r="B79">
        <v>0.3380959287569919</v>
      </c>
      <c r="C79">
        <f t="shared" ref="C79:C142" si="7">100*(T79-AVERAGE(T67:T78))/AVERAGE(T67:T78)</f>
        <v>-4.0389830921383387</v>
      </c>
      <c r="D79">
        <v>0.34892000000000001</v>
      </c>
      <c r="E79">
        <v>0.19324</v>
      </c>
      <c r="F79">
        <f t="shared" si="4"/>
        <v>0.8780021065370347</v>
      </c>
      <c r="G79">
        <f t="shared" si="4"/>
        <v>0.58106552987937654</v>
      </c>
      <c r="H79">
        <v>1.0094206566517205</v>
      </c>
      <c r="I79">
        <f t="shared" si="5"/>
        <v>1.1288717304064333</v>
      </c>
      <c r="J79">
        <v>3.8157794800298386</v>
      </c>
      <c r="K79">
        <v>1.7318445553704525</v>
      </c>
      <c r="L79">
        <f t="shared" si="6"/>
        <v>38.471057718275809</v>
      </c>
      <c r="M79" t="s">
        <v>9</v>
      </c>
      <c r="O79">
        <v>14.42</v>
      </c>
      <c r="P79">
        <v>11.06</v>
      </c>
      <c r="Q79">
        <v>7.2</v>
      </c>
      <c r="R79">
        <v>0.38471057718275808</v>
      </c>
      <c r="T79">
        <v>0.38905964284324784</v>
      </c>
    </row>
    <row r="80" spans="1:20" x14ac:dyDescent="0.25">
      <c r="A80" s="1">
        <v>30864</v>
      </c>
      <c r="B80">
        <v>0.38569637671606444</v>
      </c>
      <c r="C80">
        <f t="shared" si="7"/>
        <v>-2.4822196371884653</v>
      </c>
      <c r="D80">
        <v>0.31425999999999998</v>
      </c>
      <c r="E80">
        <v>0.38573000000000002</v>
      </c>
      <c r="F80">
        <f t="shared" si="4"/>
        <v>0.89086095209940375</v>
      </c>
      <c r="G80">
        <f t="shared" si="4"/>
        <v>0.60449190242917172</v>
      </c>
      <c r="H80">
        <v>0.79487805981733051</v>
      </c>
      <c r="I80">
        <f t="shared" si="5"/>
        <v>1.1472666314369384</v>
      </c>
      <c r="J80">
        <v>-6.2117868547442852</v>
      </c>
      <c r="K80">
        <v>-1.6588058083898842</v>
      </c>
      <c r="L80">
        <f t="shared" si="6"/>
        <v>33.781775527543509</v>
      </c>
      <c r="M80" t="s">
        <v>9</v>
      </c>
      <c r="O80">
        <v>14.67</v>
      </c>
      <c r="P80">
        <v>11.23</v>
      </c>
      <c r="Q80">
        <v>7.5</v>
      </c>
      <c r="R80">
        <v>0.33781775527543506</v>
      </c>
      <c r="T80">
        <v>0.39366901490234052</v>
      </c>
    </row>
    <row r="81" spans="1:20" x14ac:dyDescent="0.25">
      <c r="A81" s="1">
        <v>30895</v>
      </c>
      <c r="B81">
        <v>0.3877748499185194</v>
      </c>
      <c r="C81">
        <f t="shared" si="7"/>
        <v>1.5006658000213637</v>
      </c>
      <c r="D81">
        <v>9.5210000000000003E-2</v>
      </c>
      <c r="E81">
        <v>0.28817999999999999</v>
      </c>
      <c r="F81">
        <f t="shared" si="4"/>
        <v>0.92179949754367385</v>
      </c>
      <c r="G81">
        <f t="shared" si="4"/>
        <v>0.60449190242917172</v>
      </c>
      <c r="H81">
        <v>0.37093825292161292</v>
      </c>
      <c r="I81">
        <f t="shared" si="5"/>
        <v>1.1325536560144789</v>
      </c>
      <c r="J81">
        <v>-8.8061686927587139</v>
      </c>
      <c r="K81">
        <v>10.105016415670413</v>
      </c>
      <c r="L81">
        <f t="shared" si="6"/>
        <v>14.187678603042613</v>
      </c>
      <c r="M81" t="s">
        <v>9</v>
      </c>
      <c r="O81">
        <v>14.47</v>
      </c>
      <c r="P81">
        <v>11.64</v>
      </c>
      <c r="Q81">
        <v>7.5</v>
      </c>
      <c r="R81">
        <v>0.14187678603042614</v>
      </c>
      <c r="T81">
        <v>0.40836111209798376</v>
      </c>
    </row>
    <row r="82" spans="1:20" x14ac:dyDescent="0.25">
      <c r="A82" s="1">
        <v>30926</v>
      </c>
      <c r="B82">
        <v>0.29032923749683537</v>
      </c>
      <c r="C82">
        <f t="shared" si="7"/>
        <v>4.7862666837489494</v>
      </c>
      <c r="D82">
        <v>-0.17706</v>
      </c>
      <c r="E82">
        <v>0.28736</v>
      </c>
      <c r="F82">
        <f t="shared" si="4"/>
        <v>0.89615053525176069</v>
      </c>
      <c r="G82">
        <f t="shared" si="4"/>
        <v>0.58888099067944122</v>
      </c>
      <c r="H82">
        <v>0.92402847341173466</v>
      </c>
      <c r="I82">
        <f t="shared" si="5"/>
        <v>1.1237145559958917</v>
      </c>
      <c r="J82">
        <v>6.8235964676499323</v>
      </c>
      <c r="K82">
        <v>-0.34857899350035826</v>
      </c>
      <c r="L82">
        <f t="shared" si="6"/>
        <v>11.220661971710024</v>
      </c>
      <c r="M82" t="s">
        <v>9</v>
      </c>
      <c r="O82">
        <v>14.35</v>
      </c>
      <c r="P82">
        <v>11.3</v>
      </c>
      <c r="Q82">
        <v>7.3</v>
      </c>
      <c r="R82">
        <v>0.11220661971710023</v>
      </c>
      <c r="T82">
        <v>0.42092520201252759</v>
      </c>
    </row>
    <row r="83" spans="1:20" x14ac:dyDescent="0.25">
      <c r="A83" s="1">
        <v>30956</v>
      </c>
      <c r="B83">
        <v>0.3499037144005287</v>
      </c>
      <c r="C83">
        <f t="shared" si="7"/>
        <v>6.9930221918846671</v>
      </c>
      <c r="D83">
        <v>-0.16471</v>
      </c>
      <c r="E83">
        <v>0.38203999999999999</v>
      </c>
      <c r="F83">
        <f t="shared" si="4"/>
        <v>0.79665039429810403</v>
      </c>
      <c r="G83">
        <f t="shared" si="4"/>
        <v>0.59668977756095476</v>
      </c>
      <c r="H83">
        <v>0.15406277119578135</v>
      </c>
      <c r="I83">
        <f t="shared" si="5"/>
        <v>1.1074874325088357</v>
      </c>
      <c r="J83">
        <v>-6.5717071657015431</v>
      </c>
      <c r="K83">
        <v>-6.0206508341688137E-3</v>
      </c>
      <c r="L83">
        <f t="shared" si="6"/>
        <v>13.40369694445735</v>
      </c>
      <c r="M83" t="s">
        <v>9</v>
      </c>
      <c r="O83">
        <v>14.13</v>
      </c>
      <c r="P83">
        <v>9.99</v>
      </c>
      <c r="Q83">
        <v>7.4</v>
      </c>
      <c r="R83">
        <v>0.13403696944457349</v>
      </c>
      <c r="T83">
        <v>0.43015007936268967</v>
      </c>
    </row>
    <row r="84" spans="1:20" x14ac:dyDescent="0.25">
      <c r="A84" s="1">
        <v>30987</v>
      </c>
      <c r="B84">
        <v>0.49543868040204481</v>
      </c>
      <c r="C84">
        <f t="shared" si="7"/>
        <v>4.8415394716649551</v>
      </c>
      <c r="D84">
        <v>0.39467000000000002</v>
      </c>
      <c r="E84">
        <v>0.19028999999999999</v>
      </c>
      <c r="F84">
        <f t="shared" si="4"/>
        <v>0.75378416867473153</v>
      </c>
      <c r="G84">
        <f t="shared" si="4"/>
        <v>0.58106552987937654</v>
      </c>
      <c r="H84">
        <v>0.86681303839324897</v>
      </c>
      <c r="I84">
        <f t="shared" si="5"/>
        <v>1.0712419037063325</v>
      </c>
      <c r="J84">
        <v>6.040262159352296</v>
      </c>
      <c r="K84">
        <v>-1.5227642804079362</v>
      </c>
      <c r="L84">
        <f t="shared" si="6"/>
        <v>6.0971120972961836</v>
      </c>
      <c r="M84" t="s">
        <v>9</v>
      </c>
      <c r="O84">
        <v>13.64</v>
      </c>
      <c r="P84">
        <v>9.43</v>
      </c>
      <c r="Q84">
        <v>7.2</v>
      </c>
      <c r="R84">
        <v>6.0971120972961833E-2</v>
      </c>
      <c r="T84">
        <v>0.42277005705704696</v>
      </c>
    </row>
    <row r="85" spans="1:20" x14ac:dyDescent="0.25">
      <c r="A85" s="1">
        <v>31017</v>
      </c>
      <c r="B85">
        <v>0.60644860497007924</v>
      </c>
      <c r="C85">
        <f t="shared" si="7"/>
        <v>5.7150094301247067</v>
      </c>
      <c r="D85">
        <v>0.11199000000000001</v>
      </c>
      <c r="E85">
        <v>0.18992999999999999</v>
      </c>
      <c r="F85">
        <f t="shared" si="4"/>
        <v>0.67286516862727908</v>
      </c>
      <c r="G85">
        <f t="shared" si="4"/>
        <v>0.58888099067944122</v>
      </c>
      <c r="H85">
        <v>0.90631104687620334</v>
      </c>
      <c r="I85">
        <f t="shared" si="5"/>
        <v>1.03708487871772</v>
      </c>
      <c r="J85">
        <v>-4.6660993741226484</v>
      </c>
      <c r="K85">
        <v>2.2127739181536215</v>
      </c>
      <c r="L85">
        <f t="shared" si="6"/>
        <v>-4.8387439836726536</v>
      </c>
      <c r="M85" t="s">
        <v>9</v>
      </c>
      <c r="O85">
        <v>13.18</v>
      </c>
      <c r="P85">
        <v>8.3800000000000008</v>
      </c>
      <c r="Q85">
        <v>7.3</v>
      </c>
      <c r="R85">
        <v>-4.8387439836726533E-2</v>
      </c>
      <c r="T85">
        <v>0.42605696211160649</v>
      </c>
    </row>
    <row r="86" spans="1:20" x14ac:dyDescent="0.25">
      <c r="A86" s="1">
        <v>31048</v>
      </c>
      <c r="B86">
        <v>0.51635400117961305</v>
      </c>
      <c r="C86">
        <f t="shared" si="7"/>
        <v>-2.8742753930984053</v>
      </c>
      <c r="D86">
        <v>-0.15970000000000001</v>
      </c>
      <c r="E86">
        <v>0.18956999999999999</v>
      </c>
      <c r="F86">
        <f t="shared" si="4"/>
        <v>0.67054265433414972</v>
      </c>
      <c r="G86">
        <f t="shared" si="4"/>
        <v>0.58888099067944122</v>
      </c>
      <c r="H86">
        <v>8.8617828407358601E-2</v>
      </c>
      <c r="I86">
        <f t="shared" si="5"/>
        <v>1.0296426021131344</v>
      </c>
      <c r="J86">
        <v>5.9602350825619874</v>
      </c>
      <c r="K86">
        <v>7.1469273292379887</v>
      </c>
      <c r="L86">
        <f t="shared" si="6"/>
        <v>11.781488652641773</v>
      </c>
      <c r="M86">
        <v>125.22473907470703</v>
      </c>
      <c r="O86">
        <v>13.08</v>
      </c>
      <c r="P86">
        <v>8.35</v>
      </c>
      <c r="Q86">
        <v>7.3</v>
      </c>
      <c r="R86">
        <v>0.11781488652641774</v>
      </c>
      <c r="T86">
        <v>0.39264589936328542</v>
      </c>
    </row>
    <row r="87" spans="1:20" x14ac:dyDescent="0.25">
      <c r="A87" s="1">
        <v>31079</v>
      </c>
      <c r="B87">
        <v>0.40247073443069831</v>
      </c>
      <c r="C87">
        <f t="shared" si="7"/>
        <v>0.1571116962206533</v>
      </c>
      <c r="D87">
        <v>0.34288999999999997</v>
      </c>
      <c r="E87">
        <v>0.56764000000000003</v>
      </c>
      <c r="F87">
        <f t="shared" si="4"/>
        <v>0.68214933659622723</v>
      </c>
      <c r="G87">
        <f t="shared" si="4"/>
        <v>0.58106552987937654</v>
      </c>
      <c r="H87">
        <v>0.45228950799384093</v>
      </c>
      <c r="I87">
        <f t="shared" si="5"/>
        <v>1.0177224016101327</v>
      </c>
      <c r="J87">
        <v>-4.727173836814119</v>
      </c>
      <c r="K87">
        <v>0.8647024667271821</v>
      </c>
      <c r="L87">
        <f t="shared" si="6"/>
        <v>-4.1849040039444665</v>
      </c>
      <c r="M87">
        <v>99.02081298828125</v>
      </c>
      <c r="O87">
        <v>12.92</v>
      </c>
      <c r="P87">
        <v>8.5</v>
      </c>
      <c r="Q87">
        <v>7.2</v>
      </c>
      <c r="R87">
        <v>-4.1849040039444667E-2</v>
      </c>
      <c r="T87">
        <v>0.40390707390732028</v>
      </c>
    </row>
    <row r="88" spans="1:20" x14ac:dyDescent="0.25">
      <c r="A88" s="1">
        <v>31107</v>
      </c>
      <c r="B88">
        <v>0.2605699967047384</v>
      </c>
      <c r="C88">
        <f t="shared" si="7"/>
        <v>-1.2956598021268837</v>
      </c>
      <c r="D88">
        <v>0.16136</v>
      </c>
      <c r="E88">
        <v>0.47037000000000001</v>
      </c>
      <c r="F88">
        <f t="shared" si="4"/>
        <v>0.68833355414870123</v>
      </c>
      <c r="G88">
        <f t="shared" si="4"/>
        <v>0.58106552987937654</v>
      </c>
      <c r="H88">
        <v>1.1039006146676176</v>
      </c>
      <c r="I88">
        <f t="shared" si="5"/>
        <v>1.0363409223598241</v>
      </c>
      <c r="J88">
        <v>9.7980408360203821</v>
      </c>
      <c r="K88">
        <v>-0.29293927263186575</v>
      </c>
      <c r="L88">
        <f t="shared" si="6"/>
        <v>17.714477815214913</v>
      </c>
      <c r="M88">
        <v>112.19050598144531</v>
      </c>
      <c r="O88">
        <v>13.17</v>
      </c>
      <c r="P88">
        <v>8.58</v>
      </c>
      <c r="Q88">
        <v>7.2</v>
      </c>
      <c r="R88">
        <v>0.17714477815214913</v>
      </c>
      <c r="T88">
        <v>0.39839081980066116</v>
      </c>
    </row>
    <row r="89" spans="1:20" x14ac:dyDescent="0.25">
      <c r="A89" s="1">
        <v>31138</v>
      </c>
      <c r="B89">
        <v>0.19654115954018497</v>
      </c>
      <c r="C89">
        <f t="shared" si="7"/>
        <v>0.873452480335838</v>
      </c>
      <c r="D89">
        <v>-0.27276</v>
      </c>
      <c r="E89">
        <v>0.18726999999999999</v>
      </c>
      <c r="F89">
        <f t="shared" si="4"/>
        <v>0.66434639981336474</v>
      </c>
      <c r="G89">
        <f t="shared" si="4"/>
        <v>0.58888099067944122</v>
      </c>
      <c r="H89">
        <v>-3.0785018201047037E-2</v>
      </c>
      <c r="I89">
        <f t="shared" si="5"/>
        <v>1.0385726106876492</v>
      </c>
      <c r="J89">
        <v>1.159913584335194</v>
      </c>
      <c r="K89">
        <v>-0.46048515445918187</v>
      </c>
      <c r="L89">
        <f t="shared" si="6"/>
        <v>26.450671466347575</v>
      </c>
      <c r="M89">
        <v>102.81132507324219</v>
      </c>
      <c r="O89">
        <v>13.2</v>
      </c>
      <c r="P89">
        <v>8.27</v>
      </c>
      <c r="Q89">
        <v>7.3</v>
      </c>
      <c r="R89">
        <v>0.26450671466347575</v>
      </c>
      <c r="T89">
        <v>0.4080167123645384</v>
      </c>
    </row>
    <row r="90" spans="1:20" x14ac:dyDescent="0.25">
      <c r="A90" s="1">
        <v>31168</v>
      </c>
      <c r="B90">
        <v>0.27633425503695758</v>
      </c>
      <c r="C90">
        <f t="shared" si="7"/>
        <v>-2.9482529964644515</v>
      </c>
      <c r="D90">
        <v>0.14127999999999999</v>
      </c>
      <c r="E90">
        <v>0.18692</v>
      </c>
      <c r="F90">
        <f t="shared" si="4"/>
        <v>0.64107300593827521</v>
      </c>
      <c r="G90">
        <f t="shared" si="4"/>
        <v>0.58106552987937654</v>
      </c>
      <c r="H90">
        <v>0.66489606652511923</v>
      </c>
      <c r="I90">
        <f t="shared" si="5"/>
        <v>1.0169768751100872</v>
      </c>
      <c r="J90">
        <v>-8.0592007330303339</v>
      </c>
      <c r="K90">
        <v>5.2640881785238225</v>
      </c>
      <c r="L90">
        <f t="shared" si="6"/>
        <v>28.661820352296381</v>
      </c>
      <c r="M90">
        <v>120.08272552490234</v>
      </c>
      <c r="O90">
        <v>12.91</v>
      </c>
      <c r="P90">
        <v>7.97</v>
      </c>
      <c r="Q90">
        <v>7.2</v>
      </c>
      <c r="R90">
        <v>0.2866182035229638</v>
      </c>
      <c r="T90">
        <v>0.39469529523208086</v>
      </c>
    </row>
    <row r="91" spans="1:20" x14ac:dyDescent="0.25">
      <c r="A91" s="1">
        <v>31199</v>
      </c>
      <c r="B91">
        <v>0.35272305562518635</v>
      </c>
      <c r="C91">
        <f t="shared" si="7"/>
        <v>-8.369674363958465</v>
      </c>
      <c r="D91">
        <v>7.3289999999999994E-2</v>
      </c>
      <c r="E91">
        <v>0.27984999999999999</v>
      </c>
      <c r="F91">
        <f t="shared" si="4"/>
        <v>0.60683124257288057</v>
      </c>
      <c r="G91">
        <f t="shared" si="4"/>
        <v>0.59668977756095476</v>
      </c>
      <c r="H91">
        <v>0.94874002519280998</v>
      </c>
      <c r="I91">
        <f t="shared" si="5"/>
        <v>0.96538880537282434</v>
      </c>
      <c r="J91">
        <v>-0.23837913552762505</v>
      </c>
      <c r="K91">
        <v>1.2060974730617524</v>
      </c>
      <c r="L91">
        <f t="shared" si="6"/>
        <v>17.665940710885383</v>
      </c>
      <c r="M91">
        <v>132.71318054199219</v>
      </c>
      <c r="O91">
        <v>12.22</v>
      </c>
      <c r="P91">
        <v>7.53</v>
      </c>
      <c r="Q91">
        <v>7.4</v>
      </c>
      <c r="R91">
        <v>0.17665940710885383</v>
      </c>
      <c r="T91">
        <v>0.3732903302872842</v>
      </c>
    </row>
    <row r="92" spans="1:20" x14ac:dyDescent="0.25">
      <c r="A92" s="1">
        <v>31229</v>
      </c>
      <c r="B92">
        <v>0.59532820221812133</v>
      </c>
      <c r="C92">
        <f t="shared" si="7"/>
        <v>-12.231570366569127</v>
      </c>
      <c r="D92">
        <v>-0.65029000000000003</v>
      </c>
      <c r="E92">
        <v>0.18604999999999999</v>
      </c>
      <c r="F92">
        <f t="shared" si="4"/>
        <v>0.63407942831432695</v>
      </c>
      <c r="G92">
        <f t="shared" si="4"/>
        <v>0.59668977756095476</v>
      </c>
      <c r="H92">
        <v>9.5894220889720827E-2</v>
      </c>
      <c r="I92">
        <f t="shared" si="5"/>
        <v>0.95113234006849456</v>
      </c>
      <c r="J92">
        <v>0.4761913760243785</v>
      </c>
      <c r="K92">
        <v>-0.485932455526558</v>
      </c>
      <c r="L92">
        <f t="shared" si="6"/>
        <v>5.2055788486499592</v>
      </c>
      <c r="M92">
        <v>128.00181579589844</v>
      </c>
      <c r="O92">
        <v>12.03</v>
      </c>
      <c r="P92">
        <v>7.88</v>
      </c>
      <c r="Q92">
        <v>7.4</v>
      </c>
      <c r="R92">
        <v>5.2055788486499589E-2</v>
      </c>
      <c r="T92">
        <v>0.35640408239492138</v>
      </c>
    </row>
    <row r="93" spans="1:20" x14ac:dyDescent="0.25">
      <c r="A93" s="1">
        <v>31260</v>
      </c>
      <c r="B93">
        <v>0.76205789364360599</v>
      </c>
      <c r="C93">
        <f t="shared" si="7"/>
        <v>-17.872027685157725</v>
      </c>
      <c r="D93">
        <v>0.41428999999999999</v>
      </c>
      <c r="E93">
        <v>0.1857</v>
      </c>
      <c r="F93">
        <f t="shared" si="4"/>
        <v>0.6356340187460896</v>
      </c>
      <c r="G93">
        <f t="shared" si="4"/>
        <v>0.57324338322313206</v>
      </c>
      <c r="H93">
        <v>0.7288112478943275</v>
      </c>
      <c r="I93">
        <f t="shared" si="5"/>
        <v>0.96313925622999452</v>
      </c>
      <c r="J93">
        <v>3.4435850717748941</v>
      </c>
      <c r="K93">
        <v>-1.2067067780062528</v>
      </c>
      <c r="L93">
        <f t="shared" si="6"/>
        <v>16.873139496159318</v>
      </c>
      <c r="M93">
        <v>126.76611328125</v>
      </c>
      <c r="O93">
        <v>12.19</v>
      </c>
      <c r="P93">
        <v>7.9</v>
      </c>
      <c r="Q93">
        <v>7.1</v>
      </c>
      <c r="R93">
        <v>0.16873139496159317</v>
      </c>
      <c r="T93">
        <v>0.33094928500061721</v>
      </c>
    </row>
    <row r="94" spans="1:20" x14ac:dyDescent="0.25">
      <c r="A94" s="1">
        <v>31291</v>
      </c>
      <c r="B94">
        <v>0.58409165811713826</v>
      </c>
      <c r="C94">
        <f t="shared" si="7"/>
        <v>-13.235799521184802</v>
      </c>
      <c r="D94">
        <v>0.43159999999999998</v>
      </c>
      <c r="E94">
        <v>0.18536</v>
      </c>
      <c r="F94">
        <f t="shared" si="4"/>
        <v>0.63718834505916977</v>
      </c>
      <c r="G94">
        <f t="shared" si="4"/>
        <v>0.57324338322313206</v>
      </c>
      <c r="H94">
        <v>0.81299233296741757</v>
      </c>
      <c r="I94">
        <f t="shared" si="5"/>
        <v>0.96313925622999452</v>
      </c>
      <c r="J94">
        <v>-3.9197764477992538</v>
      </c>
      <c r="K94">
        <v>-3.5341273419667059</v>
      </c>
      <c r="L94">
        <f t="shared" si="6"/>
        <v>21.185338950069415</v>
      </c>
      <c r="M94">
        <v>126.76856231689453</v>
      </c>
      <c r="O94">
        <v>12.19</v>
      </c>
      <c r="P94">
        <v>7.92</v>
      </c>
      <c r="Q94">
        <v>7.1</v>
      </c>
      <c r="R94">
        <v>0.21185338950069416</v>
      </c>
      <c r="T94">
        <v>0.34403464566495701</v>
      </c>
    </row>
    <row r="95" spans="1:20" x14ac:dyDescent="0.25">
      <c r="A95" s="1">
        <v>31321</v>
      </c>
      <c r="B95">
        <v>0.46285161650424894</v>
      </c>
      <c r="C95">
        <f t="shared" si="7"/>
        <v>-10.89038014194705</v>
      </c>
      <c r="D95">
        <v>-0.41328999999999999</v>
      </c>
      <c r="E95">
        <v>0.37003000000000003</v>
      </c>
      <c r="F95">
        <f t="shared" si="4"/>
        <v>0.64262640857444264</v>
      </c>
      <c r="G95">
        <f t="shared" si="4"/>
        <v>0.57324338322313206</v>
      </c>
      <c r="H95">
        <v>0.55975378351403249</v>
      </c>
      <c r="I95">
        <f t="shared" si="5"/>
        <v>0.95938878201495825</v>
      </c>
      <c r="J95">
        <v>9.0089371774381828</v>
      </c>
      <c r="K95">
        <v>4.1630103764379918</v>
      </c>
      <c r="L95">
        <f t="shared" si="6"/>
        <v>19.344512150030209</v>
      </c>
      <c r="M95">
        <v>116.05770874023438</v>
      </c>
      <c r="O95">
        <v>12.14</v>
      </c>
      <c r="P95">
        <v>7.99</v>
      </c>
      <c r="Q95">
        <v>7.1</v>
      </c>
      <c r="R95">
        <v>0.1934451215003021</v>
      </c>
      <c r="T95">
        <v>0.34762488771716127</v>
      </c>
    </row>
    <row r="96" spans="1:20" x14ac:dyDescent="0.25">
      <c r="A96" s="1">
        <v>31352</v>
      </c>
      <c r="B96">
        <v>0.4835998511278341</v>
      </c>
      <c r="C96">
        <f t="shared" si="7"/>
        <v>-8.0353666714486458</v>
      </c>
      <c r="D96">
        <v>0.33787</v>
      </c>
      <c r="E96">
        <v>0.46083000000000002</v>
      </c>
      <c r="F96">
        <f t="shared" si="4"/>
        <v>0.6472850346757042</v>
      </c>
      <c r="G96">
        <f t="shared" si="4"/>
        <v>0.56541453874052738</v>
      </c>
      <c r="H96">
        <v>0.35502995871670023</v>
      </c>
      <c r="I96">
        <f t="shared" si="5"/>
        <v>0.93234002778814773</v>
      </c>
      <c r="J96">
        <v>-7.7048285945117572</v>
      </c>
      <c r="K96">
        <v>6.3032672923889201</v>
      </c>
      <c r="L96">
        <f t="shared" si="6"/>
        <v>-0.99348993323613599</v>
      </c>
      <c r="M96">
        <v>122.03687286376953</v>
      </c>
      <c r="O96">
        <v>11.78</v>
      </c>
      <c r="P96">
        <v>8.0500000000000007</v>
      </c>
      <c r="Q96">
        <v>7</v>
      </c>
      <c r="R96">
        <v>-9.9348993323613594E-3</v>
      </c>
      <c r="T96">
        <v>0.35243806077300949</v>
      </c>
    </row>
    <row r="97" spans="1:20" x14ac:dyDescent="0.25">
      <c r="A97" s="1">
        <v>31382</v>
      </c>
      <c r="B97">
        <v>0.55231032861607576</v>
      </c>
      <c r="C97">
        <f t="shared" si="7"/>
        <v>-6.6011271291937401</v>
      </c>
      <c r="D97">
        <v>1.0466800000000001</v>
      </c>
      <c r="E97">
        <v>0.45872000000000002</v>
      </c>
      <c r="F97">
        <f t="shared" si="4"/>
        <v>0.66434639981336474</v>
      </c>
      <c r="G97">
        <f t="shared" si="4"/>
        <v>0.56541453874052738</v>
      </c>
      <c r="H97">
        <v>1.1500848619784743</v>
      </c>
      <c r="I97">
        <f t="shared" si="5"/>
        <v>0.89312828985004256</v>
      </c>
      <c r="J97">
        <v>13.42672819799775</v>
      </c>
      <c r="K97">
        <v>4.4075340362641491</v>
      </c>
      <c r="L97">
        <f t="shared" si="6"/>
        <v>-16.49810530247419</v>
      </c>
      <c r="M97">
        <v>133.24391174316406</v>
      </c>
      <c r="O97">
        <v>11.26</v>
      </c>
      <c r="P97">
        <v>8.27</v>
      </c>
      <c r="Q97">
        <v>7</v>
      </c>
      <c r="R97">
        <v>-0.16498105302474189</v>
      </c>
      <c r="T97">
        <v>0.35246042045708476</v>
      </c>
    </row>
    <row r="98" spans="1:20" x14ac:dyDescent="0.25">
      <c r="A98" s="1">
        <v>31413</v>
      </c>
      <c r="B98">
        <v>0.52215870631962058</v>
      </c>
      <c r="C98">
        <f t="shared" si="7"/>
        <v>-6.9009487409015904</v>
      </c>
      <c r="D98">
        <v>0.46383999999999997</v>
      </c>
      <c r="E98">
        <v>0.36530000000000001</v>
      </c>
      <c r="F98">
        <f t="shared" si="4"/>
        <v>0.65426852946426362</v>
      </c>
      <c r="G98">
        <f t="shared" si="4"/>
        <v>0.54188769814262905</v>
      </c>
      <c r="H98">
        <v>-0.11197936855024287</v>
      </c>
      <c r="I98">
        <f t="shared" si="5"/>
        <v>0.8651252054695302</v>
      </c>
      <c r="J98">
        <v>1.5329886311310479</v>
      </c>
      <c r="K98">
        <v>0.23637320134316048</v>
      </c>
      <c r="L98">
        <f t="shared" si="6"/>
        <v>-7.9413745157629974</v>
      </c>
      <c r="M98">
        <v>155.93292236328125</v>
      </c>
      <c r="O98">
        <v>10.89</v>
      </c>
      <c r="P98">
        <v>8.14</v>
      </c>
      <c r="Q98">
        <v>6.7</v>
      </c>
      <c r="R98">
        <v>-7.9413745157629972E-2</v>
      </c>
      <c r="T98">
        <v>0.34561917329276226</v>
      </c>
    </row>
    <row r="99" spans="1:20" x14ac:dyDescent="0.25">
      <c r="A99" s="1">
        <v>31444</v>
      </c>
      <c r="B99">
        <v>0.52632283955225689</v>
      </c>
      <c r="C99">
        <f t="shared" si="7"/>
        <v>-5.1967309217679984</v>
      </c>
      <c r="D99">
        <v>-0.65608</v>
      </c>
      <c r="E99">
        <v>-0.18198</v>
      </c>
      <c r="F99">
        <f t="shared" si="4"/>
        <v>0.63252457367004578</v>
      </c>
      <c r="G99">
        <f t="shared" si="4"/>
        <v>0.58106552987937654</v>
      </c>
      <c r="H99">
        <v>0.40351059878795281</v>
      </c>
      <c r="I99">
        <f t="shared" si="5"/>
        <v>0.85147110075189936</v>
      </c>
      <c r="J99">
        <v>-6.4944282960951298</v>
      </c>
      <c r="K99">
        <v>6.9049532456057996</v>
      </c>
      <c r="L99">
        <f t="shared" si="6"/>
        <v>-20.106492857327865</v>
      </c>
      <c r="M99">
        <v>159.46768188476563</v>
      </c>
      <c r="O99">
        <v>10.71</v>
      </c>
      <c r="P99">
        <v>7.86</v>
      </c>
      <c r="Q99">
        <v>7.2</v>
      </c>
      <c r="R99">
        <v>-0.20106492857327865</v>
      </c>
      <c r="T99">
        <v>0.34823064011756266</v>
      </c>
    </row>
    <row r="100" spans="1:20" x14ac:dyDescent="0.25">
      <c r="A100" s="1">
        <v>31472</v>
      </c>
      <c r="B100">
        <v>0.49537468742760243</v>
      </c>
      <c r="C100">
        <f t="shared" si="7"/>
        <v>-4.8222010874604404</v>
      </c>
      <c r="D100">
        <v>-0.68920999999999999</v>
      </c>
      <c r="E100">
        <v>-0.54695000000000005</v>
      </c>
      <c r="F100">
        <f t="shared" si="4"/>
        <v>0.6029320098462243</v>
      </c>
      <c r="G100">
        <f t="shared" si="4"/>
        <v>0.58106552987937654</v>
      </c>
      <c r="H100">
        <v>0.74921200201017757</v>
      </c>
      <c r="I100">
        <f t="shared" si="5"/>
        <v>0.80352094170905719</v>
      </c>
      <c r="J100">
        <v>1.5037877364540502</v>
      </c>
      <c r="K100">
        <v>5.1447521873397468</v>
      </c>
      <c r="L100">
        <f t="shared" si="6"/>
        <v>-26.457800570122792</v>
      </c>
      <c r="M100">
        <v>160.19808959960938</v>
      </c>
      <c r="O100">
        <v>10.08</v>
      </c>
      <c r="P100">
        <v>7.48</v>
      </c>
      <c r="Q100">
        <v>7.2</v>
      </c>
      <c r="R100">
        <v>-0.26457800570122791</v>
      </c>
      <c r="T100">
        <v>0.34519039321328071</v>
      </c>
    </row>
    <row r="101" spans="1:20" x14ac:dyDescent="0.25">
      <c r="A101" s="1">
        <v>31503</v>
      </c>
      <c r="B101">
        <v>0.5716554047950908</v>
      </c>
      <c r="C101">
        <f t="shared" si="7"/>
        <v>-10.680517453734002</v>
      </c>
      <c r="D101">
        <v>3.1660000000000001E-2</v>
      </c>
      <c r="E101">
        <v>-0.36664000000000002</v>
      </c>
      <c r="F101">
        <f t="shared" si="4"/>
        <v>0.56463128544999019</v>
      </c>
      <c r="G101">
        <f t="shared" si="4"/>
        <v>0.57324338322313206</v>
      </c>
      <c r="H101">
        <v>-0.17833478638879177</v>
      </c>
      <c r="I101">
        <f t="shared" si="5"/>
        <v>0.79283119642756805</v>
      </c>
      <c r="J101">
        <v>2.9931349642160821</v>
      </c>
      <c r="K101">
        <v>-1.4249218791252374</v>
      </c>
      <c r="L101">
        <f t="shared" si="6"/>
        <v>-25.013334536008575</v>
      </c>
      <c r="M101">
        <v>150.36625671386719</v>
      </c>
      <c r="O101">
        <v>9.94</v>
      </c>
      <c r="P101">
        <v>6.99</v>
      </c>
      <c r="Q101">
        <v>7.1</v>
      </c>
      <c r="R101">
        <v>-0.25013334536008575</v>
      </c>
      <c r="T101">
        <v>0.31998361683881787</v>
      </c>
    </row>
    <row r="102" spans="1:20" x14ac:dyDescent="0.25">
      <c r="A102" s="1">
        <v>31533</v>
      </c>
      <c r="B102">
        <v>0.74016607609509977</v>
      </c>
      <c r="C102">
        <f t="shared" si="7"/>
        <v>-8.8941984290507712</v>
      </c>
      <c r="D102">
        <v>0.21640999999999999</v>
      </c>
      <c r="E102">
        <v>0.27599000000000001</v>
      </c>
      <c r="F102">
        <f t="shared" si="4"/>
        <v>0.55365868732712986</v>
      </c>
      <c r="G102">
        <f t="shared" si="4"/>
        <v>0.58106552987937654</v>
      </c>
      <c r="H102">
        <v>0.38038421289761759</v>
      </c>
      <c r="I102">
        <f t="shared" si="5"/>
        <v>0.80886114180964697</v>
      </c>
      <c r="J102">
        <v>-4.172773308253042</v>
      </c>
      <c r="K102">
        <v>4.9008502133206049</v>
      </c>
      <c r="L102">
        <f t="shared" si="6"/>
        <v>-14.579415567449589</v>
      </c>
      <c r="M102">
        <v>132.63790893554688</v>
      </c>
      <c r="O102">
        <v>10.15</v>
      </c>
      <c r="P102">
        <v>6.85</v>
      </c>
      <c r="Q102">
        <v>7.2</v>
      </c>
      <c r="R102">
        <v>-0.14579415567449588</v>
      </c>
      <c r="T102">
        <v>0.31969943138259133</v>
      </c>
    </row>
    <row r="103" spans="1:20" x14ac:dyDescent="0.25">
      <c r="A103" s="1">
        <v>31564</v>
      </c>
      <c r="B103">
        <v>0.70054104734439304</v>
      </c>
      <c r="C103">
        <f t="shared" si="7"/>
        <v>-5.2870988231199858</v>
      </c>
      <c r="D103">
        <v>-0.32584999999999997</v>
      </c>
      <c r="E103">
        <v>0.36697000000000002</v>
      </c>
      <c r="F103">
        <f t="shared" si="4"/>
        <v>0.55914663265468345</v>
      </c>
      <c r="G103">
        <f t="shared" si="4"/>
        <v>0.58106552987937654</v>
      </c>
      <c r="H103">
        <v>0.51768881795337274</v>
      </c>
      <c r="I103">
        <f t="shared" si="5"/>
        <v>0.84995272206800365</v>
      </c>
      <c r="J103">
        <v>-0.37827659265604752</v>
      </c>
      <c r="K103">
        <v>1.4010948001102428</v>
      </c>
      <c r="L103">
        <f t="shared" si="6"/>
        <v>-13.172426420463976</v>
      </c>
      <c r="M103">
        <v>122.51177978515625</v>
      </c>
      <c r="O103">
        <v>10.69</v>
      </c>
      <c r="P103">
        <v>6.92</v>
      </c>
      <c r="Q103">
        <v>7.2</v>
      </c>
      <c r="R103">
        <v>-0.13172426420463976</v>
      </c>
      <c r="T103">
        <v>0.32643787723977191</v>
      </c>
    </row>
    <row r="104" spans="1:20" x14ac:dyDescent="0.25">
      <c r="A104" s="1">
        <v>31594</v>
      </c>
      <c r="B104">
        <v>0.68102739579780813</v>
      </c>
      <c r="C104">
        <f t="shared" si="7"/>
        <v>-3.6812636156995975</v>
      </c>
      <c r="D104">
        <v>0.56001999999999996</v>
      </c>
      <c r="E104">
        <v>9.1410000000000005E-2</v>
      </c>
      <c r="F104">
        <f t="shared" si="4"/>
        <v>0.5308877479338614</v>
      </c>
      <c r="G104">
        <f t="shared" si="4"/>
        <v>0.56541453874052738</v>
      </c>
      <c r="H104">
        <v>0.38175270641691783</v>
      </c>
      <c r="I104">
        <f t="shared" si="5"/>
        <v>0.83627598565869654</v>
      </c>
      <c r="J104">
        <v>-3.5826372168485299</v>
      </c>
      <c r="K104">
        <v>-6.0475135302331475</v>
      </c>
      <c r="L104">
        <f t="shared" si="6"/>
        <v>0.42110011505746558</v>
      </c>
      <c r="M104">
        <v>132.11962890625</v>
      </c>
      <c r="O104">
        <v>10.51</v>
      </c>
      <c r="P104">
        <v>6.56</v>
      </c>
      <c r="Q104">
        <v>7</v>
      </c>
      <c r="R104">
        <v>4.2110011505746558E-3</v>
      </c>
      <c r="T104">
        <v>0.32821191461763971</v>
      </c>
    </row>
    <row r="105" spans="1:20" x14ac:dyDescent="0.25">
      <c r="A105" s="1">
        <v>31625</v>
      </c>
      <c r="B105">
        <v>0.47594941041906957</v>
      </c>
      <c r="C105">
        <f t="shared" si="7"/>
        <v>-5.8842326746678886</v>
      </c>
      <c r="D105">
        <v>-0.13358999999999999</v>
      </c>
      <c r="E105">
        <v>9.1319999999999998E-2</v>
      </c>
      <c r="F105">
        <f t="shared" si="4"/>
        <v>0.50017502848112017</v>
      </c>
      <c r="G105">
        <f t="shared" si="4"/>
        <v>0.55757898442876375</v>
      </c>
      <c r="H105">
        <v>0.64565359120160093</v>
      </c>
      <c r="I105">
        <f t="shared" si="5"/>
        <v>0.81267366616946113</v>
      </c>
      <c r="J105">
        <v>1.3931682561473975</v>
      </c>
      <c r="K105">
        <v>6.8772620230205419</v>
      </c>
      <c r="L105">
        <f t="shared" si="6"/>
        <v>9.052608973069681</v>
      </c>
      <c r="M105">
        <v>127.552490234375</v>
      </c>
      <c r="O105">
        <v>10.199999999999999</v>
      </c>
      <c r="P105">
        <v>6.17</v>
      </c>
      <c r="Q105">
        <v>6.9</v>
      </c>
      <c r="R105">
        <v>9.0526089730696813E-2</v>
      </c>
      <c r="T105">
        <v>0.31849405817485066</v>
      </c>
    </row>
    <row r="106" spans="1:20" x14ac:dyDescent="0.25">
      <c r="A106" s="1">
        <v>31656</v>
      </c>
      <c r="B106">
        <v>0.2786308118461398</v>
      </c>
      <c r="C106">
        <f t="shared" si="7"/>
        <v>-4.4020560133030484</v>
      </c>
      <c r="D106">
        <v>0.20286000000000001</v>
      </c>
      <c r="E106">
        <v>0.36496000000000001</v>
      </c>
      <c r="F106">
        <f t="shared" si="4"/>
        <v>0.47806102828795716</v>
      </c>
      <c r="G106">
        <f t="shared" si="4"/>
        <v>0.56541453874052738</v>
      </c>
      <c r="H106">
        <v>0.3967134701382718</v>
      </c>
      <c r="I106">
        <f t="shared" si="5"/>
        <v>0.79817762784790691</v>
      </c>
      <c r="J106">
        <v>-6.8716208046260174</v>
      </c>
      <c r="K106">
        <v>-8.9310737312676558</v>
      </c>
      <c r="L106">
        <f t="shared" si="6"/>
        <v>13.707146034999443</v>
      </c>
      <c r="M106">
        <v>132.01832580566406</v>
      </c>
      <c r="O106">
        <v>10.01</v>
      </c>
      <c r="P106">
        <v>5.89</v>
      </c>
      <c r="Q106">
        <v>7</v>
      </c>
      <c r="R106">
        <v>0.13707146034999443</v>
      </c>
      <c r="T106">
        <v>0.32251759817274434</v>
      </c>
    </row>
    <row r="107" spans="1:20" x14ac:dyDescent="0.25">
      <c r="A107" s="1">
        <v>31686</v>
      </c>
      <c r="B107">
        <v>0.56243338780549734</v>
      </c>
      <c r="C107">
        <f t="shared" si="7"/>
        <v>-3.4114503556555142</v>
      </c>
      <c r="D107">
        <v>0.4677</v>
      </c>
      <c r="E107">
        <v>0.18182000000000001</v>
      </c>
      <c r="F107">
        <f t="shared" si="4"/>
        <v>0.47489751075209252</v>
      </c>
      <c r="G107">
        <f t="shared" si="4"/>
        <v>0.56541453874052738</v>
      </c>
      <c r="H107">
        <v>0.88222064456063753</v>
      </c>
      <c r="I107">
        <f t="shared" si="5"/>
        <v>0.79588668206003188</v>
      </c>
      <c r="J107">
        <v>-0.356294913735268</v>
      </c>
      <c r="K107">
        <v>5.328422143057403</v>
      </c>
      <c r="L107">
        <f t="shared" si="6"/>
        <v>23.86331665753173</v>
      </c>
      <c r="M107">
        <v>111.50926208496094</v>
      </c>
      <c r="O107">
        <v>9.98</v>
      </c>
      <c r="P107">
        <v>5.85</v>
      </c>
      <c r="Q107">
        <v>7</v>
      </c>
      <c r="R107">
        <v>0.2386331665753173</v>
      </c>
      <c r="T107">
        <v>0.32412767518776714</v>
      </c>
    </row>
    <row r="108" spans="1:20" x14ac:dyDescent="0.25">
      <c r="A108" s="1">
        <v>31717</v>
      </c>
      <c r="B108">
        <v>0.81027602258983555</v>
      </c>
      <c r="C108">
        <f t="shared" si="7"/>
        <v>-8.499801125419399</v>
      </c>
      <c r="D108">
        <v>0.45535999999999999</v>
      </c>
      <c r="E108">
        <v>0.18149000000000001</v>
      </c>
      <c r="F108">
        <f t="shared" si="4"/>
        <v>0.4899144709827663</v>
      </c>
      <c r="G108">
        <f t="shared" si="4"/>
        <v>0.55757898442876375</v>
      </c>
      <c r="H108">
        <v>0.70299877500397501</v>
      </c>
      <c r="I108">
        <f t="shared" si="5"/>
        <v>0.77447685407496802</v>
      </c>
      <c r="J108">
        <v>-3.5112565894024352</v>
      </c>
      <c r="K108">
        <v>2.124978579413014</v>
      </c>
      <c r="L108">
        <f t="shared" si="6"/>
        <v>14.188469836307549</v>
      </c>
      <c r="M108">
        <v>115.02028656005859</v>
      </c>
      <c r="O108">
        <v>9.6999999999999993</v>
      </c>
      <c r="P108">
        <v>6.04</v>
      </c>
      <c r="Q108">
        <v>6.9</v>
      </c>
      <c r="R108">
        <v>0.14188469836307549</v>
      </c>
      <c r="T108">
        <v>0.3052607415149724</v>
      </c>
    </row>
    <row r="109" spans="1:20" x14ac:dyDescent="0.25">
      <c r="A109" s="1">
        <v>31747</v>
      </c>
      <c r="B109">
        <v>0.71247034685544275</v>
      </c>
      <c r="C109">
        <f t="shared" si="7"/>
        <v>-12.661939006950552</v>
      </c>
      <c r="D109">
        <v>0.84194000000000002</v>
      </c>
      <c r="E109">
        <v>0.36231999999999998</v>
      </c>
      <c r="F109">
        <f t="shared" si="4"/>
        <v>0.55836284214501042</v>
      </c>
      <c r="G109">
        <f t="shared" si="4"/>
        <v>0.53403194199830306</v>
      </c>
      <c r="H109">
        <v>0.28722339768177219</v>
      </c>
      <c r="I109">
        <f t="shared" si="5"/>
        <v>0.74534039512910155</v>
      </c>
      <c r="J109">
        <v>12.167768032511388</v>
      </c>
      <c r="K109">
        <v>-2.8696081642311291</v>
      </c>
      <c r="L109">
        <f t="shared" si="6"/>
        <v>-3.0499909210922036</v>
      </c>
      <c r="M109">
        <v>108.96810913085938</v>
      </c>
      <c r="O109">
        <v>9.32</v>
      </c>
      <c r="P109">
        <v>6.91</v>
      </c>
      <c r="Q109">
        <v>6.6</v>
      </c>
      <c r="R109">
        <v>-3.0499909210922035E-2</v>
      </c>
      <c r="T109">
        <v>0.2879414718646629</v>
      </c>
    </row>
    <row r="110" spans="1:20" x14ac:dyDescent="0.25">
      <c r="A110" s="1">
        <v>31778</v>
      </c>
      <c r="B110">
        <v>0.59834316253820441</v>
      </c>
      <c r="C110">
        <f t="shared" si="7"/>
        <v>-1.7238924663697306</v>
      </c>
      <c r="D110">
        <v>-0.30642000000000003</v>
      </c>
      <c r="E110">
        <v>0.54152</v>
      </c>
      <c r="F110">
        <f t="shared" si="4"/>
        <v>0.52066164004009874</v>
      </c>
      <c r="G110">
        <f t="shared" si="4"/>
        <v>0.53403194199830306</v>
      </c>
      <c r="H110">
        <v>0.61796913133613285</v>
      </c>
      <c r="I110">
        <f t="shared" si="5"/>
        <v>0.73612011869552685</v>
      </c>
      <c r="J110">
        <v>-3.2717084970180221</v>
      </c>
      <c r="K110">
        <v>12.378007570339946</v>
      </c>
      <c r="L110">
        <f t="shared" si="6"/>
        <v>9.367348950032909</v>
      </c>
      <c r="M110">
        <v>122.11427307128906</v>
      </c>
      <c r="O110">
        <v>9.1999999999999993</v>
      </c>
      <c r="P110">
        <v>6.43</v>
      </c>
      <c r="Q110">
        <v>6.6</v>
      </c>
      <c r="R110">
        <v>9.3673489500329096E-2</v>
      </c>
      <c r="T110">
        <v>0.31871880141332665</v>
      </c>
    </row>
    <row r="111" spans="1:20" x14ac:dyDescent="0.25">
      <c r="A111" s="1">
        <v>31809</v>
      </c>
      <c r="B111">
        <v>0.57895212373104321</v>
      </c>
      <c r="C111">
        <f t="shared" si="7"/>
        <v>-7.7767410827126859</v>
      </c>
      <c r="D111">
        <v>1.3086599999999999</v>
      </c>
      <c r="E111">
        <v>0.35907</v>
      </c>
      <c r="F111">
        <f t="shared" si="4"/>
        <v>0.4946515448805977</v>
      </c>
      <c r="G111">
        <f t="shared" si="4"/>
        <v>0.53403194199830306</v>
      </c>
      <c r="H111">
        <v>0.8378210848740214</v>
      </c>
      <c r="I111">
        <f t="shared" si="5"/>
        <v>0.72689054975547673</v>
      </c>
      <c r="J111">
        <v>0.5621150270429911</v>
      </c>
      <c r="K111">
        <v>3.6258181087190464</v>
      </c>
      <c r="L111">
        <f t="shared" si="6"/>
        <v>-1.8767446373028851</v>
      </c>
      <c r="M111">
        <v>109.14524078369141</v>
      </c>
      <c r="O111">
        <v>9.08</v>
      </c>
      <c r="P111">
        <v>6.1</v>
      </c>
      <c r="Q111">
        <v>6.6</v>
      </c>
      <c r="R111">
        <v>-1.8767446373028851E-2</v>
      </c>
      <c r="T111">
        <v>0.2970214687117585</v>
      </c>
    </row>
    <row r="112" spans="1:20" x14ac:dyDescent="0.25">
      <c r="A112" s="1">
        <v>31837</v>
      </c>
      <c r="B112">
        <v>0.56711279826851357</v>
      </c>
      <c r="C112">
        <f t="shared" si="7"/>
        <v>-6.060009948458311</v>
      </c>
      <c r="D112">
        <v>0.13022</v>
      </c>
      <c r="E112">
        <v>0.35777999999999999</v>
      </c>
      <c r="F112">
        <f t="shared" si="4"/>
        <v>0.49701916105215904</v>
      </c>
      <c r="G112">
        <f t="shared" si="4"/>
        <v>0.53403194199830306</v>
      </c>
      <c r="H112">
        <v>0.73133942446860356</v>
      </c>
      <c r="I112">
        <f t="shared" si="5"/>
        <v>0.72381195838757684</v>
      </c>
      <c r="J112">
        <v>-3.3051441496581471</v>
      </c>
      <c r="K112">
        <v>2.6047661210675557</v>
      </c>
      <c r="L112">
        <f t="shared" si="6"/>
        <v>2.1335780938442572</v>
      </c>
      <c r="M112">
        <v>122.08486938476563</v>
      </c>
      <c r="O112">
        <v>9.0399999999999991</v>
      </c>
      <c r="P112">
        <v>6.13</v>
      </c>
      <c r="Q112">
        <v>6.6</v>
      </c>
      <c r="R112">
        <v>2.1335780938442572E-2</v>
      </c>
      <c r="T112">
        <v>0.29854168358402872</v>
      </c>
    </row>
    <row r="113" spans="1:20" x14ac:dyDescent="0.25">
      <c r="A113" s="1">
        <v>31868</v>
      </c>
      <c r="B113">
        <v>0.52173085998889257</v>
      </c>
      <c r="C113">
        <f t="shared" si="7"/>
        <v>-1.8591903417019167</v>
      </c>
      <c r="D113">
        <v>0.63077000000000005</v>
      </c>
      <c r="E113">
        <v>0.44563000000000003</v>
      </c>
      <c r="F113">
        <f t="shared" si="4"/>
        <v>0.51593803560010532</v>
      </c>
      <c r="G113">
        <f t="shared" si="4"/>
        <v>0.51042407584538374</v>
      </c>
      <c r="H113">
        <v>0.2576447285957445</v>
      </c>
      <c r="I113">
        <f t="shared" si="5"/>
        <v>0.78442335344048875</v>
      </c>
      <c r="J113">
        <v>-6.7091022813479189</v>
      </c>
      <c r="K113">
        <v>-1.1516177337297797</v>
      </c>
      <c r="L113">
        <f t="shared" si="6"/>
        <v>8.7699536395085147</v>
      </c>
      <c r="M113">
        <v>110.85971832275391</v>
      </c>
      <c r="O113">
        <v>9.83</v>
      </c>
      <c r="P113">
        <v>6.37</v>
      </c>
      <c r="Q113">
        <v>6.3</v>
      </c>
      <c r="R113">
        <v>8.769953639508514E-2</v>
      </c>
      <c r="T113">
        <v>0.30807678752313655</v>
      </c>
    </row>
    <row r="114" spans="1:20" x14ac:dyDescent="0.25">
      <c r="A114" s="1">
        <v>31898</v>
      </c>
      <c r="B114">
        <v>0.42833195324427492</v>
      </c>
      <c r="C114">
        <f t="shared" si="7"/>
        <v>-5.7056202057952161</v>
      </c>
      <c r="D114">
        <v>0.64566000000000001</v>
      </c>
      <c r="E114">
        <v>0.26618999999999998</v>
      </c>
      <c r="F114">
        <f t="shared" si="4"/>
        <v>0.55365868732712986</v>
      </c>
      <c r="G114">
        <f t="shared" si="4"/>
        <v>0.51042407584538374</v>
      </c>
      <c r="H114">
        <v>0.79584961772227314</v>
      </c>
      <c r="I114">
        <f t="shared" si="5"/>
        <v>0.8431169043400244</v>
      </c>
      <c r="J114">
        <v>0.86366977325915639</v>
      </c>
      <c r="K114">
        <v>0.60159915909805306</v>
      </c>
      <c r="L114">
        <f t="shared" si="6"/>
        <v>12.535466151912086</v>
      </c>
      <c r="M114">
        <v>110.04292297363281</v>
      </c>
      <c r="O114">
        <v>10.6</v>
      </c>
      <c r="P114">
        <v>6.85</v>
      </c>
      <c r="Q114">
        <v>6.3</v>
      </c>
      <c r="R114">
        <v>0.12535466151912086</v>
      </c>
      <c r="T114">
        <v>0.29506672048683646</v>
      </c>
    </row>
    <row r="115" spans="1:20" x14ac:dyDescent="0.25">
      <c r="A115" s="1">
        <v>31929</v>
      </c>
      <c r="B115">
        <v>0.47775595229484796</v>
      </c>
      <c r="C115">
        <f t="shared" si="7"/>
        <v>-0.13260423699229218</v>
      </c>
      <c r="D115">
        <v>0.46503</v>
      </c>
      <c r="E115">
        <v>0.44247999999999998</v>
      </c>
      <c r="F115">
        <f t="shared" si="4"/>
        <v>0.54424310895790917</v>
      </c>
      <c r="G115">
        <f t="shared" si="4"/>
        <v>0.50254121388362272</v>
      </c>
      <c r="H115">
        <v>0.38887075487677619</v>
      </c>
      <c r="I115">
        <f t="shared" si="5"/>
        <v>0.83855685914970834</v>
      </c>
      <c r="J115">
        <v>-2.1105687212325237</v>
      </c>
      <c r="K115">
        <v>4.6802010278863353</v>
      </c>
      <c r="L115">
        <f t="shared" si="6"/>
        <v>11.352513792460844</v>
      </c>
      <c r="M115">
        <v>121.15791320800781</v>
      </c>
      <c r="O115">
        <v>10.54</v>
      </c>
      <c r="P115">
        <v>6.73</v>
      </c>
      <c r="Q115">
        <v>6.2</v>
      </c>
      <c r="R115">
        <v>0.11352513792460843</v>
      </c>
      <c r="T115">
        <v>0.31045584231326862</v>
      </c>
    </row>
    <row r="116" spans="1:20" x14ac:dyDescent="0.25">
      <c r="A116" s="1">
        <v>31959</v>
      </c>
      <c r="B116">
        <v>0.54438999506287167</v>
      </c>
      <c r="C116">
        <f t="shared" si="7"/>
        <v>-1.4969322351641998</v>
      </c>
      <c r="D116">
        <v>0.69313999999999998</v>
      </c>
      <c r="E116">
        <v>0.26432</v>
      </c>
      <c r="F116">
        <f t="shared" si="4"/>
        <v>0.53245998017803498</v>
      </c>
      <c r="G116">
        <f t="shared" si="4"/>
        <v>0.4946515448805977</v>
      </c>
      <c r="H116">
        <v>0.41846653239896986</v>
      </c>
      <c r="I116">
        <f t="shared" si="5"/>
        <v>0.81877040821292102</v>
      </c>
      <c r="J116">
        <v>-1.1991308090426924</v>
      </c>
      <c r="K116">
        <v>4.7097002256141138</v>
      </c>
      <c r="L116">
        <f t="shared" si="6"/>
        <v>8.3291607551356854</v>
      </c>
      <c r="M116">
        <v>106.34800720214844</v>
      </c>
      <c r="O116">
        <v>10.28</v>
      </c>
      <c r="P116">
        <v>6.58</v>
      </c>
      <c r="Q116">
        <v>6.1</v>
      </c>
      <c r="R116">
        <v>8.3291607551356853E-2</v>
      </c>
      <c r="T116">
        <v>0.30490268268625359</v>
      </c>
    </row>
    <row r="117" spans="1:20" x14ac:dyDescent="0.25">
      <c r="A117" s="1">
        <v>31990</v>
      </c>
      <c r="B117">
        <v>0.48888706786518771</v>
      </c>
      <c r="C117">
        <f t="shared" si="7"/>
        <v>3.9368215596968485</v>
      </c>
      <c r="D117">
        <v>0.83081000000000005</v>
      </c>
      <c r="E117">
        <v>0.43936999999999998</v>
      </c>
      <c r="F117">
        <f t="shared" si="4"/>
        <v>0.54424310895790917</v>
      </c>
      <c r="G117">
        <f t="shared" si="4"/>
        <v>0.48675505653430484</v>
      </c>
      <c r="H117">
        <v>1.1879403980565566</v>
      </c>
      <c r="I117">
        <f t="shared" si="5"/>
        <v>0.82257881355587426</v>
      </c>
      <c r="J117">
        <v>1.8868484304382735</v>
      </c>
      <c r="K117">
        <v>3.4361706463135708</v>
      </c>
      <c r="L117">
        <f t="shared" si="6"/>
        <v>-3.1053626981181788</v>
      </c>
      <c r="M117">
        <v>74.837966918945313</v>
      </c>
      <c r="O117">
        <v>10.33</v>
      </c>
      <c r="P117">
        <v>6.73</v>
      </c>
      <c r="Q117">
        <v>6</v>
      </c>
      <c r="R117">
        <v>-3.1053626981181789E-2</v>
      </c>
      <c r="T117">
        <v>0.31970321311320277</v>
      </c>
    </row>
    <row r="118" spans="1:20" x14ac:dyDescent="0.25">
      <c r="A118" s="1">
        <v>32021</v>
      </c>
      <c r="B118">
        <v>0.44477293080362001</v>
      </c>
      <c r="C118">
        <f t="shared" si="7"/>
        <v>2.4604315285774105</v>
      </c>
      <c r="D118">
        <v>0.25673000000000001</v>
      </c>
      <c r="E118">
        <v>0.34995999999999999</v>
      </c>
      <c r="F118">
        <f t="shared" si="4"/>
        <v>0.58262915652540492</v>
      </c>
      <c r="G118">
        <f t="shared" si="4"/>
        <v>0.47885173650881185</v>
      </c>
      <c r="H118">
        <v>0.2455387737755835</v>
      </c>
      <c r="I118">
        <f t="shared" si="5"/>
        <v>0.8651252054695302</v>
      </c>
      <c r="J118">
        <v>5.4558984250434399</v>
      </c>
      <c r="K118">
        <v>-2.4462954306486142</v>
      </c>
      <c r="L118">
        <f t="shared" si="6"/>
        <v>-0.39150127133438289</v>
      </c>
      <c r="M118">
        <v>78.981391906738281</v>
      </c>
      <c r="O118">
        <v>10.89</v>
      </c>
      <c r="P118">
        <v>7.22</v>
      </c>
      <c r="Q118">
        <v>5.9</v>
      </c>
      <c r="R118">
        <v>-3.9150127133438292E-3</v>
      </c>
      <c r="T118">
        <v>0.31526517111174795</v>
      </c>
    </row>
    <row r="119" spans="1:20" x14ac:dyDescent="0.25">
      <c r="A119" s="1">
        <v>32051</v>
      </c>
      <c r="B119">
        <v>0.45540715354373817</v>
      </c>
      <c r="C119">
        <f t="shared" si="7"/>
        <v>2.7467203105780102</v>
      </c>
      <c r="D119">
        <v>1.4587399999999999</v>
      </c>
      <c r="E119">
        <v>0.26155</v>
      </c>
      <c r="F119">
        <f t="shared" si="4"/>
        <v>0.58809974512248342</v>
      </c>
      <c r="G119">
        <f t="shared" si="4"/>
        <v>0.48675505653430484</v>
      </c>
      <c r="H119">
        <v>1.1105176729441644</v>
      </c>
      <c r="I119">
        <f t="shared" si="5"/>
        <v>0.89312828985004256</v>
      </c>
      <c r="J119">
        <v>-11.226730187108117</v>
      </c>
      <c r="K119">
        <v>-24.542804905616659</v>
      </c>
      <c r="L119">
        <f t="shared" si="6"/>
        <v>17.466188194871926</v>
      </c>
      <c r="M119">
        <v>143.60307312011719</v>
      </c>
      <c r="O119">
        <v>11.26</v>
      </c>
      <c r="P119">
        <v>7.29</v>
      </c>
      <c r="Q119">
        <v>6</v>
      </c>
      <c r="R119">
        <v>0.17466188194871926</v>
      </c>
      <c r="T119">
        <v>0.31552509686620478</v>
      </c>
    </row>
    <row r="120" spans="1:20" x14ac:dyDescent="0.25">
      <c r="A120" s="1">
        <v>32082</v>
      </c>
      <c r="B120">
        <v>0.48866884268268551</v>
      </c>
      <c r="C120">
        <f t="shared" si="7"/>
        <v>3.8771982373474971</v>
      </c>
      <c r="D120">
        <v>0.52478999999999998</v>
      </c>
      <c r="E120">
        <v>0.34782999999999997</v>
      </c>
      <c r="F120">
        <f t="shared" si="4"/>
        <v>0.54110242629969996</v>
      </c>
      <c r="G120">
        <f t="shared" si="4"/>
        <v>0.47094157243421364</v>
      </c>
      <c r="H120">
        <v>0.7120539309656273</v>
      </c>
      <c r="I120">
        <f t="shared" si="5"/>
        <v>0.84691521009379045</v>
      </c>
      <c r="J120">
        <v>8.8989617001735564</v>
      </c>
      <c r="K120">
        <v>-8.9212599936206338</v>
      </c>
      <c r="L120">
        <f t="shared" si="6"/>
        <v>34.998907312853703</v>
      </c>
      <c r="M120">
        <v>155.42207336425781</v>
      </c>
      <c r="O120">
        <v>10.65</v>
      </c>
      <c r="P120">
        <v>6.69</v>
      </c>
      <c r="Q120">
        <v>5.8</v>
      </c>
      <c r="R120">
        <v>0.349989073128537</v>
      </c>
      <c r="T120">
        <v>0.31825200721540947</v>
      </c>
    </row>
    <row r="121" spans="1:20" x14ac:dyDescent="0.25">
      <c r="A121" s="1">
        <v>32112</v>
      </c>
      <c r="B121">
        <v>0.48261636180055129</v>
      </c>
      <c r="C121">
        <f t="shared" si="7"/>
        <v>5.5932066706810675</v>
      </c>
      <c r="D121">
        <v>0.49390000000000001</v>
      </c>
      <c r="E121">
        <v>0.17330999999999999</v>
      </c>
      <c r="F121">
        <f t="shared" si="4"/>
        <v>0.54738271283234496</v>
      </c>
      <c r="G121">
        <f t="shared" si="4"/>
        <v>0.46302455190647684</v>
      </c>
      <c r="H121">
        <v>1.5023115544895602</v>
      </c>
      <c r="I121">
        <f t="shared" si="5"/>
        <v>0.84615567482699827</v>
      </c>
      <c r="J121">
        <v>-16.793281934185504</v>
      </c>
      <c r="K121">
        <v>7.0329364001058856</v>
      </c>
      <c r="L121">
        <f t="shared" si="6"/>
        <v>16.808890079443675</v>
      </c>
      <c r="M121">
        <v>135.47265625</v>
      </c>
      <c r="O121">
        <v>10.64</v>
      </c>
      <c r="P121">
        <v>6.77</v>
      </c>
      <c r="Q121">
        <v>5.7</v>
      </c>
      <c r="R121">
        <v>0.16808890079443675</v>
      </c>
      <c r="T121">
        <v>0.32465255683367661</v>
      </c>
    </row>
    <row r="122" spans="1:20" x14ac:dyDescent="0.25">
      <c r="A122" s="1">
        <v>32143</v>
      </c>
      <c r="B122">
        <v>0.48205506002937293</v>
      </c>
      <c r="C122">
        <f t="shared" si="7"/>
        <v>2.2724974903181905</v>
      </c>
      <c r="D122">
        <v>4.4909999999999999E-2</v>
      </c>
      <c r="E122">
        <v>0.34601999999999999</v>
      </c>
      <c r="F122">
        <f t="shared" si="4"/>
        <v>0.55209009761847394</v>
      </c>
      <c r="G122">
        <f t="shared" si="4"/>
        <v>0.46302455190647684</v>
      </c>
      <c r="H122">
        <v>-0.47982088192616279</v>
      </c>
      <c r="I122">
        <f t="shared" si="5"/>
        <v>0.82638563713803848</v>
      </c>
      <c r="J122">
        <v>-9.6668244413895987</v>
      </c>
      <c r="K122">
        <v>3.9636250521438749</v>
      </c>
      <c r="L122">
        <f t="shared" si="6"/>
        <v>117.15046907620928</v>
      </c>
      <c r="M122">
        <v>131.52145385742188</v>
      </c>
      <c r="O122">
        <v>10.38</v>
      </c>
      <c r="P122">
        <v>6.83</v>
      </c>
      <c r="Q122">
        <v>5.7</v>
      </c>
      <c r="R122">
        <v>1.1715046907620927</v>
      </c>
      <c r="T122">
        <v>0.31757161875146084</v>
      </c>
    </row>
    <row r="123" spans="1:20" x14ac:dyDescent="0.25">
      <c r="A123" s="1">
        <v>32174</v>
      </c>
      <c r="B123">
        <v>0.53106087992916717</v>
      </c>
      <c r="C123">
        <f t="shared" si="7"/>
        <v>-1.8873523226840383</v>
      </c>
      <c r="D123">
        <v>0.43445</v>
      </c>
      <c r="E123">
        <v>0.17241000000000001</v>
      </c>
      <c r="F123">
        <f t="shared" si="4"/>
        <v>0.53245998017803498</v>
      </c>
      <c r="G123">
        <f t="shared" si="4"/>
        <v>0.46302455190647684</v>
      </c>
      <c r="H123">
        <v>0.75900888053134796</v>
      </c>
      <c r="I123">
        <f t="shared" si="5"/>
        <v>0.78901040602410433</v>
      </c>
      <c r="J123">
        <v>14.749714527317623</v>
      </c>
      <c r="K123">
        <v>4.0966691718283013</v>
      </c>
      <c r="L123">
        <f t="shared" si="6"/>
        <v>83.547931349597874</v>
      </c>
      <c r="M123">
        <v>116.58432006835938</v>
      </c>
      <c r="O123">
        <v>9.89</v>
      </c>
      <c r="P123">
        <v>6.58</v>
      </c>
      <c r="Q123">
        <v>5.7</v>
      </c>
      <c r="R123">
        <v>0.8354793134959787</v>
      </c>
      <c r="T123">
        <v>0.30456085978748965</v>
      </c>
    </row>
    <row r="124" spans="1:20" x14ac:dyDescent="0.25">
      <c r="A124" s="1">
        <v>32203</v>
      </c>
      <c r="B124">
        <v>0.5298760923737178</v>
      </c>
      <c r="C124">
        <f t="shared" si="7"/>
        <v>-5.1177918240119924</v>
      </c>
      <c r="D124">
        <v>0.20011000000000001</v>
      </c>
      <c r="E124">
        <v>0.25818000000000002</v>
      </c>
      <c r="F124">
        <f t="shared" si="4"/>
        <v>0.53245998017803498</v>
      </c>
      <c r="G124">
        <f t="shared" si="4"/>
        <v>0.46302455190647684</v>
      </c>
      <c r="H124">
        <v>0.61484233107698272</v>
      </c>
      <c r="I124">
        <f t="shared" si="5"/>
        <v>0.79206716579394154</v>
      </c>
      <c r="J124">
        <v>3.9272933837906274</v>
      </c>
      <c r="K124">
        <v>-3.3911852007609635</v>
      </c>
      <c r="L124">
        <f t="shared" si="6"/>
        <v>51.92795856675361</v>
      </c>
      <c r="M124">
        <v>105.05245971679688</v>
      </c>
      <c r="O124">
        <v>9.93</v>
      </c>
      <c r="P124">
        <v>6.58</v>
      </c>
      <c r="Q124">
        <v>5.7</v>
      </c>
      <c r="R124">
        <v>0.51927958566753607</v>
      </c>
      <c r="T124">
        <v>0.29512907174823838</v>
      </c>
    </row>
    <row r="125" spans="1:20" x14ac:dyDescent="0.25">
      <c r="A125" s="1">
        <v>32234</v>
      </c>
      <c r="B125">
        <v>0.57512866038816091</v>
      </c>
      <c r="C125">
        <f t="shared" si="7"/>
        <v>-7.9622338818356866</v>
      </c>
      <c r="D125">
        <v>0.56618000000000002</v>
      </c>
      <c r="E125">
        <v>0.60085999999999995</v>
      </c>
      <c r="F125">
        <f t="shared" si="4"/>
        <v>0.55522700792010049</v>
      </c>
      <c r="G125">
        <f t="shared" si="4"/>
        <v>0.43923222705009035</v>
      </c>
      <c r="H125">
        <v>1.0690376166411879</v>
      </c>
      <c r="I125">
        <f t="shared" si="5"/>
        <v>0.81267366616946113</v>
      </c>
      <c r="J125">
        <v>2.6410552757741268</v>
      </c>
      <c r="K125">
        <v>0.93807154390997838</v>
      </c>
      <c r="L125">
        <f t="shared" si="6"/>
        <v>42.870329249065279</v>
      </c>
      <c r="M125">
        <v>113.65598297119141</v>
      </c>
      <c r="O125">
        <v>10.199999999999999</v>
      </c>
      <c r="P125">
        <v>6.87</v>
      </c>
      <c r="Q125">
        <v>5.4</v>
      </c>
      <c r="R125">
        <v>0.42870329249065281</v>
      </c>
      <c r="T125">
        <v>0.28601975481242542</v>
      </c>
    </row>
    <row r="126" spans="1:20" x14ac:dyDescent="0.25">
      <c r="A126" s="1">
        <v>32264</v>
      </c>
      <c r="B126">
        <v>0.62219274392783019</v>
      </c>
      <c r="C126">
        <f t="shared" si="7"/>
        <v>-11.777804362310228</v>
      </c>
      <c r="D126">
        <v>-0.11702</v>
      </c>
      <c r="E126">
        <v>0.25596999999999998</v>
      </c>
      <c r="F126">
        <f t="shared" si="4"/>
        <v>0.57246080037485214</v>
      </c>
      <c r="G126">
        <f t="shared" si="4"/>
        <v>0.45510066248739545</v>
      </c>
      <c r="H126">
        <v>0.48480423129330774</v>
      </c>
      <c r="I126">
        <f t="shared" si="5"/>
        <v>0.8324732682334135</v>
      </c>
      <c r="J126">
        <v>-10.162377496117722</v>
      </c>
      <c r="K126">
        <v>0.31710278916489076</v>
      </c>
      <c r="L126">
        <f t="shared" si="6"/>
        <v>44.351497902151607</v>
      </c>
      <c r="M126">
        <v>96.145736694335938</v>
      </c>
      <c r="O126">
        <v>10.46</v>
      </c>
      <c r="P126">
        <v>7.09</v>
      </c>
      <c r="Q126">
        <v>5.6</v>
      </c>
      <c r="R126">
        <v>0.44351497902151604</v>
      </c>
      <c r="T126">
        <v>0.27254075574461406</v>
      </c>
    </row>
    <row r="127" spans="1:20" x14ac:dyDescent="0.25">
      <c r="A127" s="1">
        <v>32295</v>
      </c>
      <c r="B127">
        <v>0.51150654334952594</v>
      </c>
      <c r="C127">
        <f t="shared" si="7"/>
        <v>-14.247768195353643</v>
      </c>
      <c r="D127">
        <v>0.25469000000000003</v>
      </c>
      <c r="E127">
        <v>0.42553000000000002</v>
      </c>
      <c r="F127">
        <f t="shared" si="4"/>
        <v>0.60527174896265468</v>
      </c>
      <c r="G127">
        <f t="shared" si="4"/>
        <v>0.43923222705009035</v>
      </c>
      <c r="H127">
        <v>0.77001059875381572</v>
      </c>
      <c r="I127">
        <f t="shared" si="5"/>
        <v>0.8324732682334135</v>
      </c>
      <c r="J127">
        <v>3.9328973411046442</v>
      </c>
      <c r="K127">
        <v>4.2346617471476593</v>
      </c>
      <c r="L127">
        <f t="shared" si="6"/>
        <v>27.673518829941546</v>
      </c>
      <c r="M127">
        <v>89.782508850097656</v>
      </c>
      <c r="O127">
        <v>10.46</v>
      </c>
      <c r="P127">
        <v>7.51</v>
      </c>
      <c r="Q127">
        <v>5.4</v>
      </c>
      <c r="R127">
        <v>0.27673518829941546</v>
      </c>
      <c r="T127">
        <v>0.26330070072215483</v>
      </c>
    </row>
    <row r="128" spans="1:20" x14ac:dyDescent="0.25">
      <c r="A128" s="1">
        <v>32325</v>
      </c>
      <c r="B128">
        <v>0.49967859434396322</v>
      </c>
      <c r="C128">
        <f t="shared" si="7"/>
        <v>-10.787707408050649</v>
      </c>
      <c r="D128">
        <v>4.2869999999999998E-2</v>
      </c>
      <c r="E128">
        <v>0.42373</v>
      </c>
      <c r="F128">
        <f t="shared" si="4"/>
        <v>0.62396814612857288</v>
      </c>
      <c r="G128">
        <f t="shared" si="4"/>
        <v>0.43923222705009035</v>
      </c>
      <c r="H128">
        <v>0.76005596359509242</v>
      </c>
      <c r="I128">
        <f t="shared" si="5"/>
        <v>0.8301908803324265</v>
      </c>
      <c r="J128">
        <v>-0.74703233651654222</v>
      </c>
      <c r="K128">
        <v>-0.54260288574285953</v>
      </c>
      <c r="L128">
        <f t="shared" si="6"/>
        <v>22.220086867558823</v>
      </c>
      <c r="M128">
        <v>85.181968688964844</v>
      </c>
      <c r="O128">
        <v>10.43</v>
      </c>
      <c r="P128">
        <v>7.75</v>
      </c>
      <c r="Q128">
        <v>5.4</v>
      </c>
      <c r="R128">
        <v>0.22220086867558825</v>
      </c>
      <c r="T128">
        <v>0.27041907384712238</v>
      </c>
    </row>
    <row r="129" spans="1:20" x14ac:dyDescent="0.25">
      <c r="A129" s="1">
        <v>32356</v>
      </c>
      <c r="B129">
        <v>0.5263054341425959</v>
      </c>
      <c r="C129">
        <f t="shared" si="7"/>
        <v>-9.7633894630872184</v>
      </c>
      <c r="D129">
        <v>0.41739999999999999</v>
      </c>
      <c r="E129">
        <v>0.42193999999999998</v>
      </c>
      <c r="F129">
        <f t="shared" si="4"/>
        <v>0.64417954751370132</v>
      </c>
      <c r="G129">
        <f t="shared" si="4"/>
        <v>0.45510066248739545</v>
      </c>
      <c r="H129">
        <v>5.2906824179396718E-2</v>
      </c>
      <c r="I129">
        <f t="shared" si="5"/>
        <v>0.8431169043400244</v>
      </c>
      <c r="J129">
        <v>1.7568019396208761</v>
      </c>
      <c r="K129">
        <v>-3.9364830588652158</v>
      </c>
      <c r="L129">
        <f t="shared" si="6"/>
        <v>19.500485359012089</v>
      </c>
      <c r="M129">
        <v>100.15845489501953</v>
      </c>
      <c r="O129">
        <v>10.6</v>
      </c>
      <c r="P129">
        <v>8.01</v>
      </c>
      <c r="Q129">
        <v>5.6</v>
      </c>
      <c r="R129">
        <v>0.1950048535901209</v>
      </c>
      <c r="T129">
        <v>0.27093090232453299</v>
      </c>
    </row>
    <row r="130" spans="1:20" x14ac:dyDescent="0.25">
      <c r="A130" s="1">
        <v>32387</v>
      </c>
      <c r="B130">
        <v>0.52557409404274547</v>
      </c>
      <c r="C130">
        <f t="shared" si="7"/>
        <v>-6.7622479931321262</v>
      </c>
      <c r="D130">
        <v>-0.27389999999999998</v>
      </c>
      <c r="E130">
        <v>0.42016999999999999</v>
      </c>
      <c r="F130">
        <f t="shared" si="4"/>
        <v>0.65814594702919837</v>
      </c>
      <c r="G130">
        <f t="shared" si="4"/>
        <v>0.43923222705009035</v>
      </c>
      <c r="H130">
        <v>0.66908868660038567</v>
      </c>
      <c r="I130">
        <f t="shared" si="5"/>
        <v>0.83399454451023036</v>
      </c>
      <c r="J130">
        <v>-6.7001677548421804E-2</v>
      </c>
      <c r="K130">
        <v>3.8960366773456947</v>
      </c>
      <c r="L130">
        <f t="shared" si="6"/>
        <v>10.686556922268371</v>
      </c>
      <c r="M130">
        <v>94.554092407226563</v>
      </c>
      <c r="O130">
        <v>10.48</v>
      </c>
      <c r="P130">
        <v>8.19</v>
      </c>
      <c r="Q130">
        <v>5.4</v>
      </c>
      <c r="R130">
        <v>0.10686556922268371</v>
      </c>
      <c r="T130">
        <v>0.27615216205050713</v>
      </c>
    </row>
    <row r="131" spans="1:20" x14ac:dyDescent="0.25">
      <c r="A131" s="1">
        <v>32417</v>
      </c>
      <c r="B131">
        <v>0.62284248012520438</v>
      </c>
      <c r="C131">
        <f t="shared" si="7"/>
        <v>-6.7831743032346443</v>
      </c>
      <c r="D131">
        <v>0.49636000000000002</v>
      </c>
      <c r="E131">
        <v>0.33473000000000003</v>
      </c>
      <c r="F131">
        <f t="shared" ref="F131:G194" si="8">100*((1+(P131/100))^(1/12)-1)</f>
        <v>0.66667048692337083</v>
      </c>
      <c r="G131">
        <f t="shared" si="8"/>
        <v>0.43923222705009035</v>
      </c>
      <c r="H131">
        <v>1.2371126165356696</v>
      </c>
      <c r="I131">
        <f t="shared" ref="I131:I194" si="9">100*((1+(O131/100))^(1/12)-1)</f>
        <v>0.82029396024936307</v>
      </c>
      <c r="J131">
        <v>1.9907757657924889</v>
      </c>
      <c r="K131">
        <v>2.5633119968803646</v>
      </c>
      <c r="L131">
        <f t="shared" ref="L131:L194" si="10">100*R131</f>
        <v>1.9994395131754255</v>
      </c>
      <c r="M131">
        <v>102.23078155517578</v>
      </c>
      <c r="O131">
        <v>10.3</v>
      </c>
      <c r="P131">
        <v>8.3000000000000007</v>
      </c>
      <c r="Q131">
        <v>5.4</v>
      </c>
      <c r="R131">
        <v>1.9994395131754255E-2</v>
      </c>
      <c r="T131">
        <v>0.27305185691645811</v>
      </c>
    </row>
    <row r="132" spans="1:20" x14ac:dyDescent="0.25">
      <c r="A132" s="1">
        <v>32448</v>
      </c>
      <c r="B132">
        <v>0.70324175507088704</v>
      </c>
      <c r="C132">
        <f t="shared" si="7"/>
        <v>-4.3512340094970359</v>
      </c>
      <c r="D132">
        <v>0.15864</v>
      </c>
      <c r="E132">
        <v>0.33361000000000002</v>
      </c>
      <c r="F132">
        <f t="shared" si="8"/>
        <v>0.67054265433414972</v>
      </c>
      <c r="G132">
        <f t="shared" si="8"/>
        <v>0.43128765598297036</v>
      </c>
      <c r="H132">
        <v>-8.7859430571887651E-2</v>
      </c>
      <c r="I132">
        <f t="shared" si="9"/>
        <v>0.81800853721207822</v>
      </c>
      <c r="J132">
        <v>3.04132143114014</v>
      </c>
      <c r="K132">
        <v>-1.907163311158232</v>
      </c>
      <c r="L132">
        <f t="shared" si="10"/>
        <v>0.11359986347715045</v>
      </c>
      <c r="M132">
        <v>113.95989227294922</v>
      </c>
      <c r="O132">
        <v>10.27</v>
      </c>
      <c r="P132">
        <v>8.35</v>
      </c>
      <c r="Q132">
        <v>5.3</v>
      </c>
      <c r="R132">
        <v>1.1359986347715045E-3</v>
      </c>
      <c r="T132">
        <v>0.27679009844316643</v>
      </c>
    </row>
    <row r="133" spans="1:20" x14ac:dyDescent="0.25">
      <c r="A133" s="1">
        <v>32478</v>
      </c>
      <c r="B133">
        <v>0.70389911958967954</v>
      </c>
      <c r="C133">
        <f t="shared" si="7"/>
        <v>-10.212938966438871</v>
      </c>
      <c r="D133">
        <v>0.48887999999999998</v>
      </c>
      <c r="E133">
        <v>0.33250000000000002</v>
      </c>
      <c r="F133">
        <f t="shared" si="8"/>
        <v>0.7022327866001099</v>
      </c>
      <c r="G133">
        <f t="shared" si="8"/>
        <v>0.43128765598297036</v>
      </c>
      <c r="H133">
        <v>0.58957267538305458</v>
      </c>
      <c r="I133">
        <f t="shared" si="9"/>
        <v>0.84387669139656118</v>
      </c>
      <c r="J133">
        <v>-0.38314223115559487</v>
      </c>
      <c r="K133">
        <v>1.4580795838439433</v>
      </c>
      <c r="L133">
        <f t="shared" si="10"/>
        <v>-13.187909251179535</v>
      </c>
      <c r="M133">
        <v>99.666328430175781</v>
      </c>
      <c r="O133">
        <v>10.61</v>
      </c>
      <c r="P133">
        <v>8.76</v>
      </c>
      <c r="Q133">
        <v>5.3</v>
      </c>
      <c r="R133">
        <v>-0.13187909251179536</v>
      </c>
      <c r="T133">
        <v>0.25672510671420873</v>
      </c>
    </row>
    <row r="134" spans="1:20" x14ac:dyDescent="0.25">
      <c r="A134" s="1">
        <v>32509</v>
      </c>
      <c r="B134">
        <v>0.60334715001476957</v>
      </c>
      <c r="C134">
        <f t="shared" si="7"/>
        <v>-2.0727800185263878</v>
      </c>
      <c r="D134">
        <v>0.30082999999999999</v>
      </c>
      <c r="E134">
        <v>0.41425000000000001</v>
      </c>
      <c r="F134">
        <f t="shared" si="8"/>
        <v>0.72996810644501142</v>
      </c>
      <c r="G134">
        <f t="shared" si="8"/>
        <v>0.43923222705009035</v>
      </c>
      <c r="H134">
        <v>0.74393916767756196</v>
      </c>
      <c r="I134">
        <f t="shared" si="9"/>
        <v>0.85298922801642085</v>
      </c>
      <c r="J134">
        <v>3.6436191314199418</v>
      </c>
      <c r="K134">
        <v>6.8699967679748815</v>
      </c>
      <c r="L134">
        <f t="shared" si="10"/>
        <v>-23.710566501944115</v>
      </c>
      <c r="M134">
        <v>105.07536315917969</v>
      </c>
      <c r="O134">
        <v>10.73</v>
      </c>
      <c r="P134">
        <v>9.1199999999999992</v>
      </c>
      <c r="Q134">
        <v>5.4</v>
      </c>
      <c r="R134">
        <v>-0.23710566501944116</v>
      </c>
      <c r="T134">
        <v>0.27445669924101745</v>
      </c>
    </row>
    <row r="135" spans="1:20" x14ac:dyDescent="0.25">
      <c r="A135" s="1">
        <v>32540</v>
      </c>
      <c r="B135">
        <v>0.57500838072344196</v>
      </c>
      <c r="C135">
        <f t="shared" si="7"/>
        <v>-0.27310428493405592</v>
      </c>
      <c r="D135">
        <v>-0.45473999999999998</v>
      </c>
      <c r="E135">
        <v>0.33002999999999999</v>
      </c>
      <c r="F135">
        <f t="shared" si="8"/>
        <v>0.7484117589847461</v>
      </c>
      <c r="G135">
        <f t="shared" si="8"/>
        <v>0.42333616592649115</v>
      </c>
      <c r="H135">
        <v>-4.3376250211829052E-2</v>
      </c>
      <c r="I135">
        <f t="shared" si="9"/>
        <v>0.84691521009379045</v>
      </c>
      <c r="J135">
        <v>-12.887142903292526</v>
      </c>
      <c r="K135">
        <v>-2.9371237891800859</v>
      </c>
      <c r="L135">
        <f t="shared" si="10"/>
        <v>-25.187711541587959</v>
      </c>
      <c r="M135">
        <v>84.844841003417969</v>
      </c>
      <c r="O135">
        <v>10.65</v>
      </c>
      <c r="P135">
        <v>9.36</v>
      </c>
      <c r="Q135">
        <v>5.2</v>
      </c>
      <c r="R135">
        <v>-0.25187711541587959</v>
      </c>
      <c r="T135">
        <v>0.27591748080718004</v>
      </c>
    </row>
    <row r="136" spans="1:20" x14ac:dyDescent="0.25">
      <c r="A136" s="1">
        <v>32568</v>
      </c>
      <c r="B136">
        <v>0.57640190380461598</v>
      </c>
      <c r="C136">
        <f t="shared" si="7"/>
        <v>6.8574195885924274</v>
      </c>
      <c r="D136">
        <v>0.22739000000000001</v>
      </c>
      <c r="E136">
        <v>0.49342000000000003</v>
      </c>
      <c r="F136">
        <f t="shared" si="8"/>
        <v>0.78595262614420403</v>
      </c>
      <c r="G136">
        <f t="shared" si="8"/>
        <v>0.40741237836483535</v>
      </c>
      <c r="H136">
        <v>0.59380028583549227</v>
      </c>
      <c r="I136">
        <f t="shared" si="9"/>
        <v>0.87573102573252903</v>
      </c>
      <c r="J136">
        <v>-0.21074823395646983</v>
      </c>
      <c r="K136">
        <v>2.0592439573627015</v>
      </c>
      <c r="L136">
        <f t="shared" si="10"/>
        <v>-18.472188808366614</v>
      </c>
      <c r="M136">
        <v>97.215675354003906</v>
      </c>
      <c r="O136">
        <v>11.03</v>
      </c>
      <c r="P136">
        <v>9.85</v>
      </c>
      <c r="Q136">
        <v>5</v>
      </c>
      <c r="R136">
        <v>-0.18472188808366613</v>
      </c>
      <c r="T136">
        <v>0.29309509001243311</v>
      </c>
    </row>
    <row r="137" spans="1:20" x14ac:dyDescent="0.25">
      <c r="A137" s="1">
        <v>32599</v>
      </c>
      <c r="B137">
        <v>0.59822924406231914</v>
      </c>
      <c r="C137">
        <f t="shared" si="7"/>
        <v>9.4270438328131743</v>
      </c>
      <c r="D137">
        <v>6.7790000000000003E-2</v>
      </c>
      <c r="E137">
        <v>0.73650000000000004</v>
      </c>
      <c r="F137">
        <f t="shared" si="8"/>
        <v>0.7851880216986018</v>
      </c>
      <c r="G137">
        <f t="shared" si="8"/>
        <v>0.42333616592649115</v>
      </c>
      <c r="H137">
        <v>0.61757544627737038</v>
      </c>
      <c r="I137">
        <f t="shared" si="9"/>
        <v>0.87724514209230886</v>
      </c>
      <c r="J137">
        <v>-6.014126467201371</v>
      </c>
      <c r="K137">
        <v>4.8875751089864892</v>
      </c>
      <c r="L137">
        <f t="shared" si="10"/>
        <v>-19.290854392200757</v>
      </c>
      <c r="M137">
        <v>108.86305999755859</v>
      </c>
      <c r="O137">
        <v>11.05</v>
      </c>
      <c r="P137">
        <v>9.84</v>
      </c>
      <c r="Q137">
        <v>5.2</v>
      </c>
      <c r="R137">
        <v>-0.19290854392200757</v>
      </c>
      <c r="T137">
        <v>0.29995773595500391</v>
      </c>
    </row>
    <row r="138" spans="1:20" x14ac:dyDescent="0.25">
      <c r="A138" s="1">
        <v>32629</v>
      </c>
      <c r="B138">
        <v>0.58976190967521824</v>
      </c>
      <c r="C138">
        <f t="shared" si="7"/>
        <v>11.607649667813805</v>
      </c>
      <c r="D138">
        <v>-0.66341000000000006</v>
      </c>
      <c r="E138">
        <v>0.48741000000000001</v>
      </c>
      <c r="F138">
        <f t="shared" si="8"/>
        <v>0.78289382544214359</v>
      </c>
      <c r="G138">
        <f t="shared" si="8"/>
        <v>0.42333616592649115</v>
      </c>
      <c r="H138">
        <v>-0.40607607243515581</v>
      </c>
      <c r="I138">
        <f t="shared" si="9"/>
        <v>0.85602472863544055</v>
      </c>
      <c r="J138">
        <v>-0.59925272960608977</v>
      </c>
      <c r="K138">
        <v>3.4534344573357143</v>
      </c>
      <c r="L138">
        <f t="shared" si="10"/>
        <v>-23.486625323315241</v>
      </c>
      <c r="M138">
        <v>87.8160400390625</v>
      </c>
      <c r="O138">
        <v>10.77</v>
      </c>
      <c r="P138">
        <v>9.81</v>
      </c>
      <c r="Q138">
        <v>5.2</v>
      </c>
      <c r="R138">
        <v>-0.23486625323315241</v>
      </c>
      <c r="T138">
        <v>0.30723146050155536</v>
      </c>
    </row>
    <row r="139" spans="1:20" x14ac:dyDescent="0.25">
      <c r="A139" s="1">
        <v>32660</v>
      </c>
      <c r="B139">
        <v>0.50730635970693849</v>
      </c>
      <c r="C139">
        <f t="shared" si="7"/>
        <v>8.8078892428257678</v>
      </c>
      <c r="D139">
        <v>4.7730000000000002E-2</v>
      </c>
      <c r="E139">
        <v>0.32335999999999998</v>
      </c>
      <c r="F139">
        <f t="shared" si="8"/>
        <v>0.76145357753401033</v>
      </c>
      <c r="G139">
        <f t="shared" si="8"/>
        <v>0.43128765598297036</v>
      </c>
      <c r="H139">
        <v>0.48008522957702454</v>
      </c>
      <c r="I139">
        <f t="shared" si="9"/>
        <v>0.81267366616946113</v>
      </c>
      <c r="J139">
        <v>4.8396540861850239</v>
      </c>
      <c r="K139">
        <v>-0.7956189189306675</v>
      </c>
      <c r="L139">
        <f t="shared" si="10"/>
        <v>-19.691655859623062</v>
      </c>
      <c r="M139">
        <v>94.839736938476563</v>
      </c>
      <c r="O139">
        <v>10.199999999999999</v>
      </c>
      <c r="P139">
        <v>9.5299999999999994</v>
      </c>
      <c r="Q139">
        <v>5.3</v>
      </c>
      <c r="R139">
        <v>-0.19691655859623061</v>
      </c>
      <c r="T139">
        <v>0.30266985075349656</v>
      </c>
    </row>
    <row r="140" spans="1:20" x14ac:dyDescent="0.25">
      <c r="A140" s="1">
        <v>32690</v>
      </c>
      <c r="B140">
        <v>0.63859525495466452</v>
      </c>
      <c r="C140">
        <f t="shared" si="7"/>
        <v>2.6451643004511491</v>
      </c>
      <c r="D140">
        <v>-0.91830999999999996</v>
      </c>
      <c r="E140">
        <v>0.32232</v>
      </c>
      <c r="F140">
        <f t="shared" si="8"/>
        <v>0.73919457570783553</v>
      </c>
      <c r="G140">
        <f t="shared" si="8"/>
        <v>0.42333616592649115</v>
      </c>
      <c r="H140">
        <v>0.8220924227373485</v>
      </c>
      <c r="I140">
        <f t="shared" si="9"/>
        <v>0.78824605671725667</v>
      </c>
      <c r="J140">
        <v>2.1247258219874521</v>
      </c>
      <c r="K140">
        <v>8.4681474484185451</v>
      </c>
      <c r="L140">
        <f t="shared" si="10"/>
        <v>-15.63405411550286</v>
      </c>
      <c r="M140">
        <v>84.569923400878906</v>
      </c>
      <c r="O140">
        <v>9.8800000000000008</v>
      </c>
      <c r="P140">
        <v>9.24</v>
      </c>
      <c r="Q140">
        <v>5.2</v>
      </c>
      <c r="R140">
        <v>-0.1563405411550286</v>
      </c>
      <c r="T140">
        <v>0.28889460258213995</v>
      </c>
    </row>
    <row r="141" spans="1:20" x14ac:dyDescent="0.25">
      <c r="A141" s="1">
        <v>32721</v>
      </c>
      <c r="B141">
        <v>0.69055321340368681</v>
      </c>
      <c r="C141">
        <f t="shared" si="7"/>
        <v>0.38039280661145181</v>
      </c>
      <c r="D141">
        <v>0.92379999999999995</v>
      </c>
      <c r="E141">
        <v>0</v>
      </c>
      <c r="F141">
        <f t="shared" si="8"/>
        <v>0.71996226305266475</v>
      </c>
      <c r="G141">
        <f t="shared" si="8"/>
        <v>0.42333616592649115</v>
      </c>
      <c r="H141">
        <v>-0.11592412133235505</v>
      </c>
      <c r="I141">
        <f t="shared" si="9"/>
        <v>0.79665039429810403</v>
      </c>
      <c r="J141">
        <v>-6.8892766376501973</v>
      </c>
      <c r="K141">
        <v>1.5397491417165792</v>
      </c>
      <c r="L141">
        <f t="shared" si="10"/>
        <v>-16.803027332935049</v>
      </c>
      <c r="M141">
        <v>95.860382080078125</v>
      </c>
      <c r="O141">
        <v>9.99</v>
      </c>
      <c r="P141">
        <v>8.99</v>
      </c>
      <c r="Q141">
        <v>5.2</v>
      </c>
      <c r="R141">
        <v>-0.16803027332935047</v>
      </c>
      <c r="T141">
        <v>0.28406589192429077</v>
      </c>
    </row>
    <row r="142" spans="1:20" x14ac:dyDescent="0.25">
      <c r="A142" s="1">
        <v>32752</v>
      </c>
      <c r="B142">
        <v>0.53302048884159803</v>
      </c>
      <c r="C142">
        <f t="shared" si="7"/>
        <v>-5.6100187324499524</v>
      </c>
      <c r="D142">
        <v>-0.34856999999999999</v>
      </c>
      <c r="E142">
        <v>0.24096000000000001</v>
      </c>
      <c r="F142">
        <f t="shared" si="8"/>
        <v>0.72227227447188014</v>
      </c>
      <c r="G142">
        <f t="shared" si="8"/>
        <v>0.43128765598297036</v>
      </c>
      <c r="H142">
        <v>0.55905915470834933</v>
      </c>
      <c r="I142">
        <f t="shared" si="9"/>
        <v>0.80733568786179877</v>
      </c>
      <c r="J142">
        <v>-4.0603049521491723</v>
      </c>
      <c r="K142">
        <v>-0.65658243298701391</v>
      </c>
      <c r="L142">
        <f t="shared" si="10"/>
        <v>-12.618636061004343</v>
      </c>
      <c r="M142">
        <v>90.918197631835938</v>
      </c>
      <c r="O142">
        <v>10.130000000000001</v>
      </c>
      <c r="P142">
        <v>9.02</v>
      </c>
      <c r="Q142">
        <v>5.3</v>
      </c>
      <c r="R142">
        <v>-0.12618636061004343</v>
      </c>
      <c r="T142">
        <v>0.26814683720805516</v>
      </c>
    </row>
    <row r="143" spans="1:20" x14ac:dyDescent="0.25">
      <c r="A143" s="1">
        <v>32782</v>
      </c>
      <c r="B143">
        <v>0.52047159245435271</v>
      </c>
      <c r="C143">
        <f t="shared" ref="C143:C206" si="11">100*(T143-AVERAGE(T131:T142))/AVERAGE(T131:T142)</f>
        <v>-3.6488820417280983</v>
      </c>
      <c r="D143">
        <v>-6.5089999999999995E-2</v>
      </c>
      <c r="E143">
        <v>0.48076999999999998</v>
      </c>
      <c r="F143">
        <f t="shared" si="8"/>
        <v>0.70840345587872555</v>
      </c>
      <c r="G143">
        <f t="shared" si="8"/>
        <v>0.43128765598297036</v>
      </c>
      <c r="H143">
        <v>1.165848497343104</v>
      </c>
      <c r="I143">
        <f t="shared" si="9"/>
        <v>0.79359516335990588</v>
      </c>
      <c r="J143">
        <v>9.7511181793371247</v>
      </c>
      <c r="K143">
        <v>-2.5497748310687625</v>
      </c>
      <c r="L143">
        <f t="shared" si="10"/>
        <v>-6.2221979345249006</v>
      </c>
      <c r="M143">
        <v>91.596687316894531</v>
      </c>
      <c r="O143">
        <v>9.9499999999999993</v>
      </c>
      <c r="P143">
        <v>8.84</v>
      </c>
      <c r="Q143">
        <v>5.3</v>
      </c>
      <c r="R143">
        <v>-6.2221979345249007E-2</v>
      </c>
      <c r="T143">
        <v>0.27307534449137399</v>
      </c>
    </row>
    <row r="144" spans="1:20" x14ac:dyDescent="0.25">
      <c r="A144" s="1">
        <v>32813</v>
      </c>
      <c r="B144">
        <v>0.55455866180992819</v>
      </c>
      <c r="C144">
        <f t="shared" si="11"/>
        <v>-1.4456615345730581</v>
      </c>
      <c r="D144">
        <v>0.32788</v>
      </c>
      <c r="E144">
        <v>0.39872000000000002</v>
      </c>
      <c r="F144">
        <f t="shared" si="8"/>
        <v>0.68601496217857161</v>
      </c>
      <c r="G144">
        <f t="shared" si="8"/>
        <v>0.43923222705009035</v>
      </c>
      <c r="H144">
        <v>1.519987843024548E-2</v>
      </c>
      <c r="I144">
        <f t="shared" si="9"/>
        <v>0.77983400320511542</v>
      </c>
      <c r="J144">
        <v>-4.2744645412015103</v>
      </c>
      <c r="K144">
        <v>1.6405991924600529</v>
      </c>
      <c r="L144">
        <f t="shared" si="10"/>
        <v>2.6096183122790331</v>
      </c>
      <c r="M144">
        <v>107.84912872314453</v>
      </c>
      <c r="O144">
        <v>9.77</v>
      </c>
      <c r="P144">
        <v>8.5500000000000007</v>
      </c>
      <c r="Q144">
        <v>5.4</v>
      </c>
      <c r="R144">
        <v>2.6096183122790328E-2</v>
      </c>
      <c r="T144">
        <v>0.27932157259162654</v>
      </c>
    </row>
    <row r="145" spans="1:20" x14ac:dyDescent="0.25">
      <c r="A145" s="1">
        <v>32843</v>
      </c>
      <c r="B145">
        <v>0.55895730340809868</v>
      </c>
      <c r="C145">
        <f t="shared" si="11"/>
        <v>0.44784973356629149</v>
      </c>
      <c r="D145">
        <v>0.60682000000000003</v>
      </c>
      <c r="E145">
        <v>0.31770999999999999</v>
      </c>
      <c r="F145">
        <f t="shared" si="8"/>
        <v>0.67828207772409055</v>
      </c>
      <c r="G145">
        <f t="shared" si="8"/>
        <v>0.43923222705009035</v>
      </c>
      <c r="H145">
        <v>0.45492534292590975</v>
      </c>
      <c r="I145">
        <f t="shared" si="9"/>
        <v>0.77753846571575469</v>
      </c>
      <c r="J145">
        <v>-7.6901827493287698</v>
      </c>
      <c r="K145">
        <v>2.1190686979638835</v>
      </c>
      <c r="L145">
        <f t="shared" si="10"/>
        <v>-2.5080803265087526</v>
      </c>
      <c r="M145">
        <v>107.09523010253906</v>
      </c>
      <c r="O145">
        <v>9.74</v>
      </c>
      <c r="P145">
        <v>8.4499999999999993</v>
      </c>
      <c r="Q145">
        <v>5.4</v>
      </c>
      <c r="R145">
        <v>-2.5080803265087527E-2</v>
      </c>
      <c r="T145">
        <v>0.28490004139597602</v>
      </c>
    </row>
    <row r="146" spans="1:20" x14ac:dyDescent="0.25">
      <c r="A146" s="1">
        <v>32874</v>
      </c>
      <c r="B146">
        <v>0.32898334720129097</v>
      </c>
      <c r="C146">
        <f t="shared" si="11"/>
        <v>-8.8754785624823391</v>
      </c>
      <c r="D146">
        <v>-0.66393000000000002</v>
      </c>
      <c r="E146">
        <v>0.95011999999999996</v>
      </c>
      <c r="F146">
        <f t="shared" si="8"/>
        <v>0.66124669857590135</v>
      </c>
      <c r="G146">
        <f t="shared" si="8"/>
        <v>0.43923222705009035</v>
      </c>
      <c r="H146">
        <v>0.56200053625084323</v>
      </c>
      <c r="I146">
        <f t="shared" si="9"/>
        <v>0.78977469157408553</v>
      </c>
      <c r="J146">
        <v>21.495665270962775</v>
      </c>
      <c r="K146">
        <v>-7.1299677584866492</v>
      </c>
      <c r="L146">
        <f t="shared" si="10"/>
        <v>2.7363360900538676</v>
      </c>
      <c r="M146">
        <v>100.35917663574219</v>
      </c>
      <c r="O146">
        <v>9.9</v>
      </c>
      <c r="P146">
        <v>8.23</v>
      </c>
      <c r="Q146">
        <v>5.4</v>
      </c>
      <c r="R146">
        <v>2.7363360900538675E-2</v>
      </c>
      <c r="T146">
        <v>0.26059582629724604</v>
      </c>
    </row>
    <row r="147" spans="1:20" x14ac:dyDescent="0.25">
      <c r="A147" s="1">
        <v>32905</v>
      </c>
      <c r="B147">
        <v>0.20209889522651231</v>
      </c>
      <c r="C147">
        <f t="shared" si="11"/>
        <v>-4.1271228906736246</v>
      </c>
      <c r="D147">
        <v>0.98040000000000005</v>
      </c>
      <c r="E147">
        <v>0.39216000000000001</v>
      </c>
      <c r="F147">
        <f t="shared" si="8"/>
        <v>0.66202172232270318</v>
      </c>
      <c r="G147">
        <f t="shared" si="8"/>
        <v>0.43128765598297036</v>
      </c>
      <c r="H147">
        <v>1.0662477790275156</v>
      </c>
      <c r="I147">
        <f t="shared" si="9"/>
        <v>0.81267366616946113</v>
      </c>
      <c r="J147">
        <v>-7.6342277097513875</v>
      </c>
      <c r="K147">
        <v>0.85027064141996322</v>
      </c>
      <c r="L147">
        <f t="shared" si="10"/>
        <v>10.068912933053985</v>
      </c>
      <c r="M147">
        <v>89.590957641601563</v>
      </c>
      <c r="O147">
        <v>10.199999999999999</v>
      </c>
      <c r="P147">
        <v>8.24</v>
      </c>
      <c r="Q147">
        <v>5.3</v>
      </c>
      <c r="R147">
        <v>0.10068912933053985</v>
      </c>
      <c r="T147">
        <v>0.27306766398259358</v>
      </c>
    </row>
    <row r="148" spans="1:20" x14ac:dyDescent="0.25">
      <c r="A148" s="1">
        <v>32933</v>
      </c>
      <c r="B148">
        <v>0.20244389143427749</v>
      </c>
      <c r="C148">
        <f t="shared" si="11"/>
        <v>-3.8636704673370632</v>
      </c>
      <c r="D148">
        <v>0.48935000000000001</v>
      </c>
      <c r="E148">
        <v>0.46875</v>
      </c>
      <c r="F148">
        <f t="shared" si="8"/>
        <v>0.66512116109906927</v>
      </c>
      <c r="G148">
        <f t="shared" si="8"/>
        <v>0.42333616592649115</v>
      </c>
      <c r="H148">
        <v>0.7489005453602966</v>
      </c>
      <c r="I148">
        <f t="shared" si="9"/>
        <v>0.81800853721207822</v>
      </c>
      <c r="J148">
        <v>-10.869088313983758</v>
      </c>
      <c r="K148">
        <v>2.3965542734276304</v>
      </c>
      <c r="L148">
        <f t="shared" si="10"/>
        <v>12.297705724927228</v>
      </c>
      <c r="M148">
        <v>86.065292358398438</v>
      </c>
      <c r="O148">
        <v>10.27</v>
      </c>
      <c r="P148">
        <v>8.2799999999999994</v>
      </c>
      <c r="Q148">
        <v>5.2</v>
      </c>
      <c r="R148">
        <v>0.12297705724927228</v>
      </c>
      <c r="T148">
        <v>0.27358972703405754</v>
      </c>
    </row>
    <row r="149" spans="1:20" x14ac:dyDescent="0.25">
      <c r="A149" s="1">
        <v>32964</v>
      </c>
      <c r="B149">
        <v>0.22695907208294422</v>
      </c>
      <c r="C149">
        <f t="shared" si="11"/>
        <v>0.94003145899425966</v>
      </c>
      <c r="D149">
        <v>-0.15196000000000001</v>
      </c>
      <c r="E149">
        <v>0.23327999999999999</v>
      </c>
      <c r="F149">
        <f t="shared" si="8"/>
        <v>0.66357157292982194</v>
      </c>
      <c r="G149">
        <f t="shared" si="8"/>
        <v>0.43923222705009035</v>
      </c>
      <c r="H149">
        <v>0.90085730479971504</v>
      </c>
      <c r="I149">
        <f t="shared" si="9"/>
        <v>0.8256243988965517</v>
      </c>
      <c r="J149">
        <v>-3.2324454009814381</v>
      </c>
      <c r="K149">
        <v>-2.7255168299669128</v>
      </c>
      <c r="L149">
        <f t="shared" si="10"/>
        <v>8.6815088427932601</v>
      </c>
      <c r="M149">
        <v>76.661697387695313</v>
      </c>
      <c r="O149">
        <v>10.37</v>
      </c>
      <c r="P149">
        <v>8.26</v>
      </c>
      <c r="Q149">
        <v>5.4</v>
      </c>
      <c r="R149">
        <v>8.6815088427932605E-2</v>
      </c>
      <c r="T149">
        <v>0.28561962321059309</v>
      </c>
    </row>
    <row r="150" spans="1:20" x14ac:dyDescent="0.25">
      <c r="A150" s="1">
        <v>32994</v>
      </c>
      <c r="B150">
        <v>0.22446640082075545</v>
      </c>
      <c r="C150">
        <f t="shared" si="11"/>
        <v>1.3219447762996979</v>
      </c>
      <c r="D150">
        <v>0.21335000000000001</v>
      </c>
      <c r="E150">
        <v>0.15515999999999999</v>
      </c>
      <c r="F150">
        <f t="shared" si="8"/>
        <v>0.65737059494446193</v>
      </c>
      <c r="G150">
        <f t="shared" si="8"/>
        <v>0.43923222705009035</v>
      </c>
      <c r="H150">
        <v>3.6597863093310118E-2</v>
      </c>
      <c r="I150">
        <f t="shared" si="9"/>
        <v>0.83399454451023036</v>
      </c>
      <c r="J150">
        <v>-2.9270382300113225</v>
      </c>
      <c r="K150">
        <v>8.8000911422701034</v>
      </c>
      <c r="L150">
        <f t="shared" si="10"/>
        <v>5.7371984020579907</v>
      </c>
      <c r="M150">
        <v>118.53794097900391</v>
      </c>
      <c r="O150">
        <v>10.48</v>
      </c>
      <c r="P150">
        <v>8.18</v>
      </c>
      <c r="Q150">
        <v>5.4</v>
      </c>
      <c r="R150">
        <v>5.7371984020579907E-2</v>
      </c>
      <c r="T150">
        <v>0.28548964614700317</v>
      </c>
    </row>
    <row r="151" spans="1:20" x14ac:dyDescent="0.25">
      <c r="A151" s="1">
        <v>33025</v>
      </c>
      <c r="B151">
        <v>0.13650835109789308</v>
      </c>
      <c r="C151">
        <f t="shared" si="11"/>
        <v>-2.9502807536921249</v>
      </c>
      <c r="D151">
        <v>0.32113000000000003</v>
      </c>
      <c r="E151">
        <v>0.61967000000000005</v>
      </c>
      <c r="F151">
        <f t="shared" si="8"/>
        <v>0.66589585679854846</v>
      </c>
      <c r="G151">
        <f t="shared" si="8"/>
        <v>0.42333616592649115</v>
      </c>
      <c r="H151">
        <v>0.68192442212428894</v>
      </c>
      <c r="I151">
        <f t="shared" si="9"/>
        <v>0.80962377357491899</v>
      </c>
      <c r="J151">
        <v>-2.9303059368983031</v>
      </c>
      <c r="K151">
        <v>-0.89260238101919165</v>
      </c>
      <c r="L151">
        <f t="shared" si="10"/>
        <v>-3.4741276979397844</v>
      </c>
      <c r="M151">
        <v>120.52674102783203</v>
      </c>
      <c r="O151">
        <v>10.16</v>
      </c>
      <c r="P151">
        <v>8.2899999999999991</v>
      </c>
      <c r="Q151">
        <v>5.2</v>
      </c>
      <c r="R151">
        <v>-3.4741276979397842E-2</v>
      </c>
      <c r="T151">
        <v>0.2716936512801118</v>
      </c>
    </row>
    <row r="152" spans="1:20" x14ac:dyDescent="0.25">
      <c r="A152" s="1">
        <v>33055</v>
      </c>
      <c r="B152">
        <v>0.14835056054664916</v>
      </c>
      <c r="C152">
        <f t="shared" si="11"/>
        <v>-1.7051462203342398</v>
      </c>
      <c r="D152">
        <v>-0.12939999999999999</v>
      </c>
      <c r="E152">
        <v>0.46189000000000002</v>
      </c>
      <c r="F152">
        <f t="shared" si="8"/>
        <v>0.65504414442880687</v>
      </c>
      <c r="G152">
        <f t="shared" si="8"/>
        <v>0.4471698917043021</v>
      </c>
      <c r="H152">
        <v>0.64120200123565363</v>
      </c>
      <c r="I152">
        <f t="shared" si="9"/>
        <v>0.80046800102298032</v>
      </c>
      <c r="J152">
        <v>-0.51107436625593361</v>
      </c>
      <c r="K152">
        <v>-0.52368603376827116</v>
      </c>
      <c r="L152">
        <f t="shared" si="10"/>
        <v>-3.0709123203019044</v>
      </c>
      <c r="M152">
        <v>111.56961822509766</v>
      </c>
      <c r="O152">
        <v>10.039999999999999</v>
      </c>
      <c r="P152">
        <v>8.15</v>
      </c>
      <c r="Q152">
        <v>5.5</v>
      </c>
      <c r="R152">
        <v>-3.0709123203019044E-2</v>
      </c>
      <c r="T152">
        <v>0.27264210924660259</v>
      </c>
    </row>
    <row r="153" spans="1:20" x14ac:dyDescent="0.25">
      <c r="A153" s="1">
        <v>33086</v>
      </c>
      <c r="B153">
        <v>9.0087415224775869E-2</v>
      </c>
      <c r="C153">
        <f t="shared" si="11"/>
        <v>-1.9106657757448573</v>
      </c>
      <c r="D153">
        <v>0.32873000000000002</v>
      </c>
      <c r="E153">
        <v>0.84291000000000005</v>
      </c>
      <c r="F153">
        <f t="shared" si="8"/>
        <v>0.6534928487506475</v>
      </c>
      <c r="G153">
        <f t="shared" si="8"/>
        <v>0.46302455190647684</v>
      </c>
      <c r="H153">
        <v>-0.32914398102760245</v>
      </c>
      <c r="I153">
        <f t="shared" si="9"/>
        <v>0.80504703073109862</v>
      </c>
      <c r="J153">
        <v>-4.9003679703498237</v>
      </c>
      <c r="K153">
        <v>-9.9062824981413655</v>
      </c>
      <c r="L153">
        <f t="shared" si="10"/>
        <v>13.139696251799243</v>
      </c>
      <c r="M153">
        <v>142.16525268554688</v>
      </c>
      <c r="O153">
        <v>10.1</v>
      </c>
      <c r="P153">
        <v>8.1300000000000008</v>
      </c>
      <c r="Q153">
        <v>5.7</v>
      </c>
      <c r="R153">
        <v>0.13139696251799243</v>
      </c>
      <c r="T153">
        <v>0.27074355928146826</v>
      </c>
    </row>
    <row r="154" spans="1:20" x14ac:dyDescent="0.25">
      <c r="A154" s="1">
        <v>33117</v>
      </c>
      <c r="B154">
        <v>-9.6491226113869275E-2</v>
      </c>
      <c r="C154">
        <f t="shared" si="11"/>
        <v>4.4283996084048836</v>
      </c>
      <c r="D154">
        <v>0.12651999999999999</v>
      </c>
      <c r="E154">
        <v>0.68389</v>
      </c>
      <c r="F154">
        <f t="shared" si="8"/>
        <v>0.65892123342305986</v>
      </c>
      <c r="G154">
        <f t="shared" si="8"/>
        <v>0.47885173650881185</v>
      </c>
      <c r="H154">
        <v>0.66080728660364707</v>
      </c>
      <c r="I154">
        <f t="shared" si="9"/>
        <v>0.811148846743448</v>
      </c>
      <c r="J154">
        <v>-0.44943895878393264</v>
      </c>
      <c r="K154">
        <v>-5.2540678145870281</v>
      </c>
      <c r="L154">
        <f t="shared" si="10"/>
        <v>22.255865987255525</v>
      </c>
      <c r="M154">
        <v>157.69529724121094</v>
      </c>
      <c r="O154">
        <v>10.18</v>
      </c>
      <c r="P154">
        <v>8.1999999999999993</v>
      </c>
      <c r="Q154">
        <v>5.9</v>
      </c>
      <c r="R154">
        <v>0.22255865987255524</v>
      </c>
      <c r="T154">
        <v>0.28708111993789864</v>
      </c>
    </row>
    <row r="155" spans="1:20" x14ac:dyDescent="0.25">
      <c r="A155" s="1">
        <v>33147</v>
      </c>
      <c r="B155">
        <v>-0.18719093950579807</v>
      </c>
      <c r="C155">
        <f t="shared" si="11"/>
        <v>7.4143011376555163</v>
      </c>
      <c r="D155">
        <v>-0.75153000000000003</v>
      </c>
      <c r="E155">
        <v>0.67925000000000002</v>
      </c>
      <c r="F155">
        <f t="shared" si="8"/>
        <v>0.65194129002956736</v>
      </c>
      <c r="G155">
        <f t="shared" si="8"/>
        <v>0.47885173650881185</v>
      </c>
      <c r="H155">
        <v>-0.55579759071579193</v>
      </c>
      <c r="I155">
        <f t="shared" si="9"/>
        <v>0.81038634188250747</v>
      </c>
      <c r="J155">
        <v>-9.0457110155251339</v>
      </c>
      <c r="K155">
        <v>-0.67207858908572071</v>
      </c>
      <c r="L155">
        <f t="shared" si="10"/>
        <v>33.41128345537588</v>
      </c>
      <c r="M155">
        <v>141.11953735351563</v>
      </c>
      <c r="O155">
        <v>10.17</v>
      </c>
      <c r="P155">
        <v>8.11</v>
      </c>
      <c r="Q155">
        <v>5.9</v>
      </c>
      <c r="R155">
        <v>0.33411283455375879</v>
      </c>
      <c r="T155">
        <v>0.29698442019731641</v>
      </c>
    </row>
    <row r="156" spans="1:20" x14ac:dyDescent="0.25">
      <c r="A156" s="1">
        <v>33178</v>
      </c>
      <c r="B156">
        <v>-0.15200549233315852</v>
      </c>
      <c r="C156">
        <f t="shared" si="11"/>
        <v>9.1003621173529066</v>
      </c>
      <c r="D156">
        <v>-1.1691800000000001</v>
      </c>
      <c r="E156">
        <v>0.22489000000000001</v>
      </c>
      <c r="F156">
        <f t="shared" si="8"/>
        <v>0.62863628051315068</v>
      </c>
      <c r="G156">
        <f t="shared" si="8"/>
        <v>0.50254121388362272</v>
      </c>
      <c r="H156">
        <v>0.11574494003873681</v>
      </c>
      <c r="I156">
        <f t="shared" si="9"/>
        <v>0.79817762784790691</v>
      </c>
      <c r="J156">
        <v>12.150173183721165</v>
      </c>
      <c r="K156">
        <v>5.8206840656618928</v>
      </c>
      <c r="L156">
        <f t="shared" si="10"/>
        <v>26.333030038856712</v>
      </c>
      <c r="M156">
        <v>145.29093933105469</v>
      </c>
      <c r="O156">
        <v>10.01</v>
      </c>
      <c r="P156">
        <v>7.81</v>
      </c>
      <c r="Q156">
        <v>6.2</v>
      </c>
      <c r="R156">
        <v>0.26333030038856714</v>
      </c>
      <c r="T156">
        <v>0.30381986641648112</v>
      </c>
    </row>
    <row r="157" spans="1:20" x14ac:dyDescent="0.25">
      <c r="A157" s="1">
        <v>33208</v>
      </c>
      <c r="B157">
        <v>-5.2856292605920905E-3</v>
      </c>
      <c r="C157">
        <f t="shared" si="11"/>
        <v>11.163483379196451</v>
      </c>
      <c r="D157">
        <v>-0.65417999999999998</v>
      </c>
      <c r="E157">
        <v>0.37397000000000002</v>
      </c>
      <c r="F157">
        <f t="shared" si="8"/>
        <v>0.58966216949722927</v>
      </c>
      <c r="G157">
        <f t="shared" si="8"/>
        <v>0.51042407584538374</v>
      </c>
      <c r="H157">
        <v>0.75626981021711492</v>
      </c>
      <c r="I157">
        <f t="shared" si="9"/>
        <v>0.77217997371217262</v>
      </c>
      <c r="J157">
        <v>-16.689530409757378</v>
      </c>
      <c r="K157">
        <v>2.4524556940845965</v>
      </c>
      <c r="L157">
        <f t="shared" si="10"/>
        <v>9.9210465267249752</v>
      </c>
      <c r="M157">
        <v>134.48512268066406</v>
      </c>
      <c r="O157">
        <v>9.67</v>
      </c>
      <c r="P157">
        <v>7.31</v>
      </c>
      <c r="Q157">
        <v>6.3</v>
      </c>
      <c r="R157">
        <v>9.9210465267249748E-2</v>
      </c>
      <c r="T157">
        <v>0.31183462287344377</v>
      </c>
    </row>
    <row r="158" spans="1:20" x14ac:dyDescent="0.25">
      <c r="A158" s="1">
        <v>33239</v>
      </c>
      <c r="B158">
        <v>4.6582722270807668E-2</v>
      </c>
      <c r="C158">
        <f t="shared" si="11"/>
        <v>5.9112379317102111</v>
      </c>
      <c r="D158">
        <v>-0.43414000000000003</v>
      </c>
      <c r="E158">
        <v>0.37258000000000002</v>
      </c>
      <c r="F158">
        <f t="shared" si="8"/>
        <v>0.55836284214501042</v>
      </c>
      <c r="G158">
        <f t="shared" si="8"/>
        <v>0.51830014303420047</v>
      </c>
      <c r="H158">
        <v>-0.57568611479782184</v>
      </c>
      <c r="I158">
        <f t="shared" si="9"/>
        <v>0.76988251732919011</v>
      </c>
      <c r="J158">
        <v>-19.415601444095749</v>
      </c>
      <c r="K158">
        <v>4.0679049291051017</v>
      </c>
      <c r="L158">
        <f t="shared" si="10"/>
        <v>52.081385483301055</v>
      </c>
      <c r="M158">
        <v>175.65859985351563</v>
      </c>
      <c r="O158">
        <v>9.64</v>
      </c>
      <c r="P158">
        <v>6.91</v>
      </c>
      <c r="Q158">
        <v>6.4</v>
      </c>
      <c r="R158">
        <v>0.52081385483301057</v>
      </c>
      <c r="T158">
        <v>0.2994783087860946</v>
      </c>
    </row>
    <row r="159" spans="1:20" x14ac:dyDescent="0.25">
      <c r="A159" s="1">
        <v>33270</v>
      </c>
      <c r="B159">
        <v>2.6192524765696903E-2</v>
      </c>
      <c r="C159">
        <f t="shared" si="11"/>
        <v>0.2847629517271309</v>
      </c>
      <c r="D159">
        <v>-0.69810000000000005</v>
      </c>
      <c r="E159">
        <v>7.424E-2</v>
      </c>
      <c r="F159">
        <f t="shared" si="8"/>
        <v>0.50648349497708356</v>
      </c>
      <c r="G159">
        <f t="shared" si="8"/>
        <v>0.53403194199830306</v>
      </c>
      <c r="H159">
        <v>-5.7751310033200776E-2</v>
      </c>
      <c r="I159">
        <f t="shared" si="9"/>
        <v>0.74917943904440065</v>
      </c>
      <c r="J159">
        <v>19.001950388917717</v>
      </c>
      <c r="K159">
        <v>6.5114417266915758</v>
      </c>
      <c r="L159">
        <f t="shared" si="10"/>
        <v>7.3405545339903728</v>
      </c>
      <c r="M159">
        <v>115.21344757080078</v>
      </c>
      <c r="O159">
        <v>9.3699999999999992</v>
      </c>
      <c r="P159">
        <v>6.25</v>
      </c>
      <c r="Q159">
        <v>6.6</v>
      </c>
      <c r="R159">
        <v>7.3405545339903733E-2</v>
      </c>
      <c r="T159">
        <v>0.28681812575827542</v>
      </c>
    </row>
    <row r="160" spans="1:20" x14ac:dyDescent="0.25">
      <c r="A160" s="1">
        <v>33298</v>
      </c>
      <c r="B160">
        <v>4.8316593341824331E-2</v>
      </c>
      <c r="C160">
        <f t="shared" si="11"/>
        <v>-7.3091700359202516</v>
      </c>
      <c r="D160">
        <v>-0.52397000000000005</v>
      </c>
      <c r="E160">
        <v>0</v>
      </c>
      <c r="F160">
        <f t="shared" si="8"/>
        <v>0.49623002383452075</v>
      </c>
      <c r="G160">
        <f t="shared" si="8"/>
        <v>0.54973670825229082</v>
      </c>
      <c r="H160">
        <v>0.16234062621233264</v>
      </c>
      <c r="I160">
        <f t="shared" si="9"/>
        <v>0.75915342905825689</v>
      </c>
      <c r="J160">
        <v>-4.6668065083679089</v>
      </c>
      <c r="K160">
        <v>2.1959955053811844</v>
      </c>
      <c r="L160">
        <f t="shared" si="10"/>
        <v>3.8390864172378762</v>
      </c>
      <c r="M160">
        <v>116.02570343017578</v>
      </c>
      <c r="O160">
        <v>9.5</v>
      </c>
      <c r="P160">
        <v>6.12</v>
      </c>
      <c r="Q160">
        <v>6.8</v>
      </c>
      <c r="R160">
        <v>3.8390864172378761E-2</v>
      </c>
      <c r="T160">
        <v>0.26616131504982538</v>
      </c>
    </row>
    <row r="161" spans="1:20" x14ac:dyDescent="0.25">
      <c r="A161" s="1">
        <v>33329</v>
      </c>
      <c r="B161">
        <v>3.5663654923050653E-2</v>
      </c>
      <c r="C161">
        <f t="shared" si="11"/>
        <v>-11.169343056056372</v>
      </c>
      <c r="D161">
        <v>0.19719999999999999</v>
      </c>
      <c r="E161">
        <v>0.22255</v>
      </c>
      <c r="F161">
        <f t="shared" si="8"/>
        <v>0.47964237628919104</v>
      </c>
      <c r="G161">
        <f t="shared" si="8"/>
        <v>0.54188769814262905</v>
      </c>
      <c r="H161">
        <v>0.30233250785867777</v>
      </c>
      <c r="I161">
        <f t="shared" si="9"/>
        <v>0.75915342905825689</v>
      </c>
      <c r="J161">
        <v>8.3294743059913774</v>
      </c>
      <c r="K161">
        <v>3.4640340354643161E-2</v>
      </c>
      <c r="L161">
        <f t="shared" si="10"/>
        <v>-1.1476377330615855</v>
      </c>
      <c r="M161">
        <v>107.24167633056641</v>
      </c>
      <c r="O161">
        <v>9.5</v>
      </c>
      <c r="P161">
        <v>5.91</v>
      </c>
      <c r="Q161">
        <v>6.7</v>
      </c>
      <c r="R161">
        <v>-1.1476377330615855E-2</v>
      </c>
      <c r="T161">
        <v>0.25452695274987103</v>
      </c>
    </row>
    <row r="162" spans="1:20" x14ac:dyDescent="0.25">
      <c r="A162" s="1">
        <v>33359</v>
      </c>
      <c r="B162">
        <v>7.6822707308462024E-2</v>
      </c>
      <c r="C162">
        <f t="shared" si="11"/>
        <v>-12.934060407400411</v>
      </c>
      <c r="D162">
        <v>1.0011000000000001</v>
      </c>
      <c r="E162">
        <v>0.37009999999999998</v>
      </c>
      <c r="F162">
        <f t="shared" si="8"/>
        <v>0.46935871724245182</v>
      </c>
      <c r="G162">
        <f t="shared" si="8"/>
        <v>0.55757898442876375</v>
      </c>
      <c r="H162">
        <v>0.40885184091308546</v>
      </c>
      <c r="I162">
        <f t="shared" si="9"/>
        <v>0.75685270284708839</v>
      </c>
      <c r="J162">
        <v>-0.50075217306224051</v>
      </c>
      <c r="K162">
        <v>3.7851822637879158</v>
      </c>
      <c r="L162">
        <f t="shared" si="10"/>
        <v>5.2492497585050568</v>
      </c>
      <c r="M162">
        <v>94.758682250976563</v>
      </c>
      <c r="O162">
        <v>9.4700000000000006</v>
      </c>
      <c r="P162">
        <v>5.78</v>
      </c>
      <c r="Q162">
        <v>6.9</v>
      </c>
      <c r="R162">
        <v>5.249249758505057E-2</v>
      </c>
      <c r="T162">
        <v>0.24721457161793781</v>
      </c>
    </row>
    <row r="163" spans="1:20" x14ac:dyDescent="0.25">
      <c r="A163" s="1">
        <v>33390</v>
      </c>
      <c r="B163">
        <v>-6.1830820160008388E-4</v>
      </c>
      <c r="C163">
        <f t="shared" si="11"/>
        <v>-11.608808022686924</v>
      </c>
      <c r="D163">
        <v>0.91085000000000005</v>
      </c>
      <c r="E163">
        <v>0.29498999999999997</v>
      </c>
      <c r="F163">
        <f t="shared" si="8"/>
        <v>0.47885173650881185</v>
      </c>
      <c r="G163">
        <f t="shared" si="8"/>
        <v>0.55757898442876375</v>
      </c>
      <c r="H163">
        <v>1.0609234758517565</v>
      </c>
      <c r="I163">
        <f t="shared" si="9"/>
        <v>0.76835055958015541</v>
      </c>
      <c r="J163">
        <v>3.9375165234830187</v>
      </c>
      <c r="K163">
        <v>-4.9077510171911873</v>
      </c>
      <c r="L163">
        <f t="shared" si="10"/>
        <v>0.86301140097703155</v>
      </c>
      <c r="M163">
        <v>96.937606811523438</v>
      </c>
      <c r="O163">
        <v>9.6199999999999992</v>
      </c>
      <c r="P163">
        <v>5.9</v>
      </c>
      <c r="Q163">
        <v>6.9</v>
      </c>
      <c r="R163">
        <v>8.630114009770316E-3</v>
      </c>
      <c r="T163">
        <v>0.24815817006180133</v>
      </c>
    </row>
    <row r="164" spans="1:20" x14ac:dyDescent="0.25">
      <c r="A164" s="1">
        <v>33420</v>
      </c>
      <c r="B164">
        <v>-2.4528762726464915E-2</v>
      </c>
      <c r="C164">
        <f t="shared" si="11"/>
        <v>-8.7745728676334345</v>
      </c>
      <c r="D164">
        <v>0.11917</v>
      </c>
      <c r="E164">
        <v>0.14706</v>
      </c>
      <c r="F164">
        <f t="shared" si="8"/>
        <v>0.47252415336795917</v>
      </c>
      <c r="G164">
        <f t="shared" si="8"/>
        <v>0.54973670825229082</v>
      </c>
      <c r="H164">
        <v>-0.37608701415616891</v>
      </c>
      <c r="I164">
        <f t="shared" si="9"/>
        <v>0.76528587529403058</v>
      </c>
      <c r="J164">
        <v>2.5727955522519563</v>
      </c>
      <c r="K164">
        <v>4.3882292478987415</v>
      </c>
      <c r="L164">
        <f t="shared" si="10"/>
        <v>7.7334160606303648</v>
      </c>
      <c r="M164">
        <v>93.531578063964844</v>
      </c>
      <c r="O164">
        <v>9.58</v>
      </c>
      <c r="P164">
        <v>5.82</v>
      </c>
      <c r="Q164">
        <v>6.8</v>
      </c>
      <c r="R164">
        <v>7.7334160606303645E-2</v>
      </c>
      <c r="T164">
        <v>0.25432608673536866</v>
      </c>
    </row>
    <row r="165" spans="1:20" x14ac:dyDescent="0.25">
      <c r="A165" s="1">
        <v>33451</v>
      </c>
      <c r="B165">
        <v>-6.2400476942350055E-2</v>
      </c>
      <c r="C165">
        <f t="shared" si="11"/>
        <v>-2.0582938917567262</v>
      </c>
      <c r="D165">
        <v>8.5489999999999997E-2</v>
      </c>
      <c r="E165">
        <v>0.29369000000000001</v>
      </c>
      <c r="F165">
        <f t="shared" si="8"/>
        <v>0.45985582110350531</v>
      </c>
      <c r="G165">
        <f t="shared" si="8"/>
        <v>0.55757898442876375</v>
      </c>
      <c r="H165">
        <v>0.42565331009039897</v>
      </c>
      <c r="I165">
        <f t="shared" si="9"/>
        <v>0.73919457570783553</v>
      </c>
      <c r="J165">
        <v>-1.3257769945650699</v>
      </c>
      <c r="K165">
        <v>1.9458251428518099</v>
      </c>
      <c r="L165">
        <f t="shared" si="10"/>
        <v>-4.1733090133537116</v>
      </c>
      <c r="M165">
        <v>100.59554290771484</v>
      </c>
      <c r="O165">
        <v>9.24</v>
      </c>
      <c r="P165">
        <v>5.66</v>
      </c>
      <c r="Q165">
        <v>6.9</v>
      </c>
      <c r="R165">
        <v>-4.1733090133537119E-2</v>
      </c>
      <c r="T165">
        <v>0.27155538779467153</v>
      </c>
    </row>
    <row r="166" spans="1:20" x14ac:dyDescent="0.25">
      <c r="A166" s="1">
        <v>33482</v>
      </c>
      <c r="B166">
        <v>3.6472601337213972E-2</v>
      </c>
      <c r="C166">
        <f t="shared" si="11"/>
        <v>-4.8010193703340933</v>
      </c>
      <c r="D166">
        <v>0.89024000000000003</v>
      </c>
      <c r="E166">
        <v>0.29282999999999998</v>
      </c>
      <c r="F166">
        <f t="shared" si="8"/>
        <v>0.44320192189413188</v>
      </c>
      <c r="G166">
        <f t="shared" si="8"/>
        <v>0.55757898442876375</v>
      </c>
      <c r="H166">
        <v>0.72650645768239897</v>
      </c>
      <c r="I166">
        <f t="shared" si="9"/>
        <v>0.72150233541627973</v>
      </c>
      <c r="J166">
        <v>-3.2948716920409522</v>
      </c>
      <c r="K166">
        <v>-1.9329330624389316</v>
      </c>
      <c r="L166">
        <f t="shared" si="10"/>
        <v>-6.7215719171438426</v>
      </c>
      <c r="M166">
        <v>117.04780578613281</v>
      </c>
      <c r="O166">
        <v>9.01</v>
      </c>
      <c r="P166">
        <v>5.45</v>
      </c>
      <c r="Q166">
        <v>6.9</v>
      </c>
      <c r="R166">
        <v>-6.7215719171438426E-2</v>
      </c>
      <c r="T166">
        <v>0.26401524952081229</v>
      </c>
    </row>
    <row r="167" spans="1:20" x14ac:dyDescent="0.25">
      <c r="A167" s="1">
        <v>33512</v>
      </c>
      <c r="B167">
        <v>0.29075819466373515</v>
      </c>
      <c r="C167">
        <f t="shared" si="11"/>
        <v>0.8277809225594126</v>
      </c>
      <c r="D167">
        <v>-0.17416999999999999</v>
      </c>
      <c r="E167">
        <v>0.14599000000000001</v>
      </c>
      <c r="F167">
        <f t="shared" si="8"/>
        <v>0.42413162664582948</v>
      </c>
      <c r="G167">
        <f t="shared" si="8"/>
        <v>0.56541453874052738</v>
      </c>
      <c r="H167">
        <v>-0.22162427941038915</v>
      </c>
      <c r="I167">
        <f t="shared" si="9"/>
        <v>0.70994547355973658</v>
      </c>
      <c r="J167">
        <v>6.1146073782246919</v>
      </c>
      <c r="K167">
        <v>1.179017143308148</v>
      </c>
      <c r="L167">
        <f t="shared" si="10"/>
        <v>-11.237007937180225</v>
      </c>
      <c r="M167">
        <v>105.54141998291016</v>
      </c>
      <c r="O167">
        <v>8.86</v>
      </c>
      <c r="P167">
        <v>5.21</v>
      </c>
      <c r="Q167">
        <v>7</v>
      </c>
      <c r="R167">
        <v>-0.11237007937180225</v>
      </c>
      <c r="T167">
        <v>0.27768752933074525</v>
      </c>
    </row>
    <row r="168" spans="1:20" x14ac:dyDescent="0.25">
      <c r="A168" s="1">
        <v>33543</v>
      </c>
      <c r="B168">
        <v>0.3827394253443438</v>
      </c>
      <c r="C168">
        <f t="shared" si="11"/>
        <v>0.73407236981443702</v>
      </c>
      <c r="D168">
        <v>-0.11448999999999999</v>
      </c>
      <c r="E168">
        <v>0.43731999999999999</v>
      </c>
      <c r="F168">
        <f t="shared" si="8"/>
        <v>0.39225900629809018</v>
      </c>
      <c r="G168">
        <f t="shared" si="8"/>
        <v>0.56541453874052738</v>
      </c>
      <c r="H168">
        <v>0.47430918960128532</v>
      </c>
      <c r="I168">
        <f t="shared" si="9"/>
        <v>0.69837400511463255</v>
      </c>
      <c r="J168">
        <v>2.1999053995367781</v>
      </c>
      <c r="K168">
        <v>-4.4922100585711391</v>
      </c>
      <c r="L168">
        <f t="shared" si="10"/>
        <v>-11.122057743759056</v>
      </c>
      <c r="M168">
        <v>122.24915313720703</v>
      </c>
      <c r="O168">
        <v>8.7100000000000009</v>
      </c>
      <c r="P168">
        <v>4.8099999999999996</v>
      </c>
      <c r="Q168">
        <v>7</v>
      </c>
      <c r="R168">
        <v>-0.11122057743759056</v>
      </c>
      <c r="T168">
        <v>0.27580957004046125</v>
      </c>
    </row>
    <row r="169" spans="1:20" x14ac:dyDescent="0.25">
      <c r="A169" s="1">
        <v>33573</v>
      </c>
      <c r="B169">
        <v>0.3097097371392975</v>
      </c>
      <c r="C169">
        <f t="shared" si="11"/>
        <v>-3.1408231051808335</v>
      </c>
      <c r="D169">
        <v>-0.39767000000000002</v>
      </c>
      <c r="E169">
        <v>0.29027999999999998</v>
      </c>
      <c r="F169">
        <f t="shared" si="8"/>
        <v>0.36187656874400176</v>
      </c>
      <c r="G169">
        <f t="shared" si="8"/>
        <v>0.58888099067944122</v>
      </c>
      <c r="H169">
        <v>0.98705089600628726</v>
      </c>
      <c r="I169">
        <f t="shared" si="9"/>
        <v>0.68214933659622723</v>
      </c>
      <c r="J169">
        <v>-2.1999053995367839</v>
      </c>
      <c r="K169">
        <v>10.57895052340967</v>
      </c>
      <c r="L169">
        <f t="shared" si="10"/>
        <v>-14.787862964670198</v>
      </c>
      <c r="M169">
        <v>139.99911499023438</v>
      </c>
      <c r="O169">
        <v>8.5</v>
      </c>
      <c r="P169">
        <v>4.43</v>
      </c>
      <c r="Q169">
        <v>7.3</v>
      </c>
      <c r="R169">
        <v>-0.14787862964670198</v>
      </c>
      <c r="T169">
        <v>0.26293924000042074</v>
      </c>
    </row>
    <row r="170" spans="1:20" x14ac:dyDescent="0.25">
      <c r="A170" s="1">
        <v>33604</v>
      </c>
      <c r="B170">
        <v>0.33249702122943026</v>
      </c>
      <c r="C170">
        <f t="shared" si="11"/>
        <v>-3.9941050238553926</v>
      </c>
      <c r="D170">
        <v>-0.55940000000000001</v>
      </c>
      <c r="E170">
        <v>7.2359999999999994E-2</v>
      </c>
      <c r="F170">
        <f t="shared" si="8"/>
        <v>0.32978537514263273</v>
      </c>
      <c r="G170">
        <f t="shared" si="8"/>
        <v>0.58888099067944122</v>
      </c>
      <c r="H170">
        <v>0.21494946564862338</v>
      </c>
      <c r="I170">
        <f t="shared" si="9"/>
        <v>0.67673471653078021</v>
      </c>
      <c r="J170">
        <v>8.6084163200437605</v>
      </c>
      <c r="K170">
        <v>-2.0100449098792859</v>
      </c>
      <c r="L170">
        <f t="shared" si="10"/>
        <v>-11.298404025098559</v>
      </c>
      <c r="M170">
        <v>109.20084381103516</v>
      </c>
      <c r="O170">
        <v>8.43</v>
      </c>
      <c r="P170">
        <v>4.03</v>
      </c>
      <c r="Q170">
        <v>7.3</v>
      </c>
      <c r="R170">
        <v>-0.11298404025098559</v>
      </c>
      <c r="T170">
        <v>0.25671100322403351</v>
      </c>
    </row>
    <row r="171" spans="1:20" x14ac:dyDescent="0.25">
      <c r="A171" s="1">
        <v>33635</v>
      </c>
      <c r="B171">
        <v>0.32728321708731273</v>
      </c>
      <c r="C171">
        <f t="shared" si="11"/>
        <v>-9.2047583754400115</v>
      </c>
      <c r="D171">
        <v>0.71631999999999996</v>
      </c>
      <c r="E171">
        <v>0.21692</v>
      </c>
      <c r="F171">
        <f t="shared" si="8"/>
        <v>0.33219613470447662</v>
      </c>
      <c r="G171">
        <f t="shared" si="8"/>
        <v>0.59668977756095476</v>
      </c>
      <c r="H171">
        <v>1.1603414915905543</v>
      </c>
      <c r="I171">
        <f t="shared" si="9"/>
        <v>0.7022327866001099</v>
      </c>
      <c r="J171">
        <v>6.1024701837774487</v>
      </c>
      <c r="K171">
        <v>0.95193600077672968</v>
      </c>
      <c r="L171">
        <f t="shared" si="10"/>
        <v>-14.439052821005195</v>
      </c>
      <c r="M171">
        <v>125.53676605224609</v>
      </c>
      <c r="O171">
        <v>8.76</v>
      </c>
      <c r="P171">
        <v>4.0599999999999996</v>
      </c>
      <c r="Q171">
        <v>7.4</v>
      </c>
      <c r="R171">
        <v>-0.14439052821005194</v>
      </c>
      <c r="T171">
        <v>0.23954230173323229</v>
      </c>
    </row>
    <row r="172" spans="1:20" x14ac:dyDescent="0.25">
      <c r="A172" s="1">
        <v>33664</v>
      </c>
      <c r="B172">
        <v>6.8270938221216229E-2</v>
      </c>
      <c r="C172">
        <f t="shared" si="11"/>
        <v>-8.4836140997888805</v>
      </c>
      <c r="D172">
        <v>0.83099000000000001</v>
      </c>
      <c r="E172">
        <v>0.36075000000000002</v>
      </c>
      <c r="F172">
        <f t="shared" si="8"/>
        <v>0.32576602600797866</v>
      </c>
      <c r="G172">
        <f t="shared" si="8"/>
        <v>0.59668977756095476</v>
      </c>
      <c r="H172">
        <v>0.29738019898944335</v>
      </c>
      <c r="I172">
        <f t="shared" si="9"/>
        <v>0.71611094847303658</v>
      </c>
      <c r="J172">
        <v>3.6910354020097151</v>
      </c>
      <c r="K172">
        <v>-2.2073680075901549</v>
      </c>
      <c r="L172">
        <f t="shared" si="10"/>
        <v>-8.6799828240888655</v>
      </c>
      <c r="M172">
        <v>91.705825805664063</v>
      </c>
      <c r="O172">
        <v>8.94</v>
      </c>
      <c r="P172">
        <v>3.98</v>
      </c>
      <c r="Q172">
        <v>7.4</v>
      </c>
      <c r="R172">
        <v>-8.6799828240888652E-2</v>
      </c>
      <c r="T172">
        <v>0.23783944743236859</v>
      </c>
    </row>
    <row r="173" spans="1:20" x14ac:dyDescent="0.25">
      <c r="A173" s="1">
        <v>33695</v>
      </c>
      <c r="B173">
        <v>-0.14831926077250607</v>
      </c>
      <c r="C173">
        <f t="shared" si="11"/>
        <v>-8.3202630811065799</v>
      </c>
      <c r="D173">
        <v>0.75807000000000002</v>
      </c>
      <c r="E173">
        <v>0.21567</v>
      </c>
      <c r="F173">
        <f t="shared" si="8"/>
        <v>0.30564266642594262</v>
      </c>
      <c r="G173">
        <f t="shared" si="8"/>
        <v>0.59668977756095476</v>
      </c>
      <c r="H173">
        <v>0.21479355695108024</v>
      </c>
      <c r="I173">
        <f t="shared" si="9"/>
        <v>0.70917449718399528</v>
      </c>
      <c r="J173">
        <v>-16.565322991282255</v>
      </c>
      <c r="K173">
        <v>2.7510774361822428</v>
      </c>
      <c r="L173">
        <f t="shared" si="10"/>
        <v>2.4949633109245553</v>
      </c>
      <c r="M173">
        <v>87.582298278808594</v>
      </c>
      <c r="O173">
        <v>8.85</v>
      </c>
      <c r="P173">
        <v>3.73</v>
      </c>
      <c r="Q173">
        <v>7.4</v>
      </c>
      <c r="R173">
        <v>2.4949633109245552E-2</v>
      </c>
      <c r="T173">
        <v>0.23610019147725531</v>
      </c>
    </row>
    <row r="174" spans="1:20" x14ac:dyDescent="0.25">
      <c r="A174" s="1">
        <v>33725</v>
      </c>
      <c r="B174">
        <v>-0.17509060486512643</v>
      </c>
      <c r="C174">
        <f t="shared" si="11"/>
        <v>-3.9204158522553221</v>
      </c>
      <c r="D174">
        <v>0.32618999999999998</v>
      </c>
      <c r="E174">
        <v>0.21521000000000001</v>
      </c>
      <c r="F174">
        <f t="shared" si="8"/>
        <v>0.31289219234786891</v>
      </c>
      <c r="G174">
        <f t="shared" si="8"/>
        <v>0.61228737715701698</v>
      </c>
      <c r="H174">
        <v>0.6043955785965307</v>
      </c>
      <c r="I174">
        <f t="shared" si="9"/>
        <v>0.69528580837665555</v>
      </c>
      <c r="J174">
        <v>9.9520017215822154</v>
      </c>
      <c r="K174">
        <v>9.6350724062356313E-2</v>
      </c>
      <c r="L174">
        <f t="shared" si="10"/>
        <v>2.1654652186829488</v>
      </c>
      <c r="M174">
        <v>96.874946594238281</v>
      </c>
      <c r="O174">
        <v>8.67</v>
      </c>
      <c r="P174">
        <v>3.82</v>
      </c>
      <c r="Q174">
        <v>7.6</v>
      </c>
      <c r="R174">
        <v>2.1654652186829489E-2</v>
      </c>
      <c r="T174">
        <v>0.24595562862077427</v>
      </c>
    </row>
    <row r="175" spans="1:20" x14ac:dyDescent="0.25">
      <c r="A175" s="1">
        <v>33756</v>
      </c>
      <c r="B175">
        <v>-0.17553005226476909</v>
      </c>
      <c r="C175">
        <f t="shared" si="11"/>
        <v>-3.3175425537865886</v>
      </c>
      <c r="D175">
        <v>1.43E-2</v>
      </c>
      <c r="E175">
        <v>0.28632999999999997</v>
      </c>
      <c r="F175">
        <f t="shared" si="8"/>
        <v>0.30805981549180128</v>
      </c>
      <c r="G175">
        <f t="shared" si="8"/>
        <v>0.62785842352273136</v>
      </c>
      <c r="H175">
        <v>0.39866264496435039</v>
      </c>
      <c r="I175">
        <f t="shared" si="9"/>
        <v>0.68292259232971553</v>
      </c>
      <c r="J175">
        <v>-5.8516055631103576</v>
      </c>
      <c r="K175">
        <v>-1.7511285484140955</v>
      </c>
      <c r="L175">
        <f t="shared" si="10"/>
        <v>17.668866841433218</v>
      </c>
      <c r="M175">
        <v>122.34916687011719</v>
      </c>
      <c r="O175">
        <v>8.51</v>
      </c>
      <c r="P175">
        <v>3.76</v>
      </c>
      <c r="Q175">
        <v>7.8</v>
      </c>
      <c r="R175">
        <v>0.17668866841433217</v>
      </c>
      <c r="T175">
        <v>0.24739750197794302</v>
      </c>
    </row>
    <row r="176" spans="1:20" x14ac:dyDescent="0.25">
      <c r="A176" s="1">
        <v>33786</v>
      </c>
      <c r="B176">
        <v>0.11914626386783922</v>
      </c>
      <c r="C176">
        <f t="shared" si="11"/>
        <v>-2.9406542526449315</v>
      </c>
      <c r="D176">
        <v>0.90373999999999999</v>
      </c>
      <c r="E176">
        <v>0.28550999999999999</v>
      </c>
      <c r="F176">
        <f t="shared" si="8"/>
        <v>0.2668808767629649</v>
      </c>
      <c r="G176">
        <f t="shared" si="8"/>
        <v>0.62007621358530773</v>
      </c>
      <c r="H176">
        <v>0.1179424240777982</v>
      </c>
      <c r="I176">
        <f t="shared" si="9"/>
        <v>0.6534928487506475</v>
      </c>
      <c r="J176">
        <v>-0.52539525411578503</v>
      </c>
      <c r="K176">
        <v>3.8618362837734996</v>
      </c>
      <c r="L176">
        <f t="shared" si="10"/>
        <v>12.097237238402682</v>
      </c>
      <c r="M176">
        <v>120.91493225097656</v>
      </c>
      <c r="O176">
        <v>8.1300000000000008</v>
      </c>
      <c r="P176">
        <v>3.25</v>
      </c>
      <c r="Q176">
        <v>7.7</v>
      </c>
      <c r="R176">
        <v>0.12097237238402682</v>
      </c>
      <c r="T176">
        <v>0.24830038387239345</v>
      </c>
    </row>
    <row r="177" spans="1:20" x14ac:dyDescent="0.25">
      <c r="A177" s="1">
        <v>33817</v>
      </c>
      <c r="B177">
        <v>0.3365700644949382</v>
      </c>
      <c r="C177">
        <f t="shared" si="11"/>
        <v>-2.9656461895428179</v>
      </c>
      <c r="D177">
        <v>-0.49209999999999998</v>
      </c>
      <c r="E177">
        <v>0.21351999999999999</v>
      </c>
      <c r="F177">
        <f t="shared" si="8"/>
        <v>0.27092626147666721</v>
      </c>
      <c r="G177">
        <f t="shared" si="8"/>
        <v>0.61228737715701698</v>
      </c>
      <c r="H177">
        <v>0.66126485021912607</v>
      </c>
      <c r="I177">
        <f t="shared" si="9"/>
        <v>0.64184974022432062</v>
      </c>
      <c r="J177">
        <v>7.3606153048974647</v>
      </c>
      <c r="K177">
        <v>-2.4290180670616497</v>
      </c>
      <c r="L177">
        <f t="shared" si="10"/>
        <v>19.524211537208707</v>
      </c>
      <c r="M177">
        <v>115.90751647949219</v>
      </c>
      <c r="O177">
        <v>7.98</v>
      </c>
      <c r="P177">
        <v>3.3</v>
      </c>
      <c r="Q177">
        <v>7.6</v>
      </c>
      <c r="R177">
        <v>0.19524211537208708</v>
      </c>
      <c r="T177">
        <v>0.24774919853134272</v>
      </c>
    </row>
    <row r="178" spans="1:20" x14ac:dyDescent="0.25">
      <c r="A178" s="1">
        <v>33848</v>
      </c>
      <c r="B178">
        <v>0.24183418533370213</v>
      </c>
      <c r="C178">
        <f t="shared" si="11"/>
        <v>-3.3091545537722808</v>
      </c>
      <c r="D178">
        <v>0.23233000000000001</v>
      </c>
      <c r="E178">
        <v>0.21307000000000001</v>
      </c>
      <c r="F178">
        <f t="shared" si="8"/>
        <v>0.26445278387947635</v>
      </c>
      <c r="G178">
        <f t="shared" si="8"/>
        <v>0.61228737715701698</v>
      </c>
      <c r="H178">
        <v>-0.59393158167511628</v>
      </c>
      <c r="I178">
        <f t="shared" si="9"/>
        <v>0.63718834505916977</v>
      </c>
      <c r="J178">
        <v>-3.3170536938485955</v>
      </c>
      <c r="K178">
        <v>0.90644141544071999</v>
      </c>
      <c r="L178">
        <f t="shared" si="10"/>
        <v>14.581487997786633</v>
      </c>
      <c r="M178">
        <v>127.01962280273438</v>
      </c>
      <c r="O178">
        <v>7.92</v>
      </c>
      <c r="P178">
        <v>3.22</v>
      </c>
      <c r="Q178">
        <v>7.6</v>
      </c>
      <c r="R178">
        <v>0.14581487997786632</v>
      </c>
      <c r="T178">
        <v>0.24495394865765235</v>
      </c>
    </row>
    <row r="179" spans="1:20" x14ac:dyDescent="0.25">
      <c r="A179" s="1">
        <v>33878</v>
      </c>
      <c r="B179">
        <v>0.20895498417119693</v>
      </c>
      <c r="C179">
        <f t="shared" si="11"/>
        <v>-7.9387422648865353</v>
      </c>
      <c r="D179">
        <v>0.75007999999999997</v>
      </c>
      <c r="E179">
        <v>0.42523</v>
      </c>
      <c r="F179">
        <f t="shared" si="8"/>
        <v>0.25473393892132545</v>
      </c>
      <c r="G179">
        <f t="shared" si="8"/>
        <v>0.58888099067944122</v>
      </c>
      <c r="H179">
        <v>-1.041993256717602</v>
      </c>
      <c r="I179">
        <f t="shared" si="9"/>
        <v>0.65038946817226329</v>
      </c>
      <c r="J179">
        <v>4.7745693741454023</v>
      </c>
      <c r="K179">
        <v>0.210405586421754</v>
      </c>
      <c r="L179">
        <f t="shared" si="10"/>
        <v>11.858832202276993</v>
      </c>
      <c r="M179">
        <v>138.52178955078125</v>
      </c>
      <c r="O179">
        <v>8.09</v>
      </c>
      <c r="P179">
        <v>3.1</v>
      </c>
      <c r="Q179">
        <v>7.3</v>
      </c>
      <c r="R179">
        <v>0.11858832202276992</v>
      </c>
      <c r="T179">
        <v>0.23176313807288951</v>
      </c>
    </row>
    <row r="180" spans="1:20" x14ac:dyDescent="0.25">
      <c r="A180" s="1">
        <v>33909</v>
      </c>
      <c r="B180">
        <v>0.23106590581656083</v>
      </c>
      <c r="C180">
        <f t="shared" si="11"/>
        <v>-6.7951139042599822</v>
      </c>
      <c r="D180">
        <v>0.42541000000000001</v>
      </c>
      <c r="E180">
        <v>0.28228999999999999</v>
      </c>
      <c r="F180">
        <f t="shared" si="8"/>
        <v>0.25392356718625386</v>
      </c>
      <c r="G180">
        <f t="shared" si="8"/>
        <v>0.59668977756095476</v>
      </c>
      <c r="H180">
        <v>0.73526005928614557</v>
      </c>
      <c r="I180">
        <f t="shared" si="9"/>
        <v>0.66744505148519373</v>
      </c>
      <c r="J180">
        <v>-2.4411301679681161</v>
      </c>
      <c r="K180">
        <v>2.9812920535904666</v>
      </c>
      <c r="L180">
        <f t="shared" si="10"/>
        <v>-7.4834949291342507</v>
      </c>
      <c r="M180">
        <v>118.77686309814453</v>
      </c>
      <c r="O180">
        <v>8.31</v>
      </c>
      <c r="P180">
        <v>3.09</v>
      </c>
      <c r="Q180">
        <v>7.4</v>
      </c>
      <c r="R180">
        <v>-7.4834949291342504E-2</v>
      </c>
      <c r="T180">
        <v>0.23107522769575251</v>
      </c>
    </row>
    <row r="181" spans="1:20" x14ac:dyDescent="0.25">
      <c r="A181" s="1">
        <v>33939</v>
      </c>
      <c r="B181">
        <v>-0.12156363501472105</v>
      </c>
      <c r="C181">
        <f t="shared" si="11"/>
        <v>-8.6308522092841553</v>
      </c>
      <c r="D181">
        <v>9.0310000000000001E-2</v>
      </c>
      <c r="E181">
        <v>0.14074999999999999</v>
      </c>
      <c r="F181">
        <f t="shared" si="8"/>
        <v>0.24013621145706487</v>
      </c>
      <c r="G181">
        <f t="shared" si="8"/>
        <v>0.59668977756095476</v>
      </c>
      <c r="H181">
        <v>6.4544850872450228</v>
      </c>
      <c r="I181">
        <f t="shared" si="9"/>
        <v>0.65969645413770372</v>
      </c>
      <c r="J181">
        <v>1.0651473091467796</v>
      </c>
      <c r="K181">
        <v>1.0057058909607923</v>
      </c>
      <c r="L181">
        <f t="shared" si="10"/>
        <v>-13.930075974987567</v>
      </c>
      <c r="M181">
        <v>106.86791229248047</v>
      </c>
      <c r="O181">
        <v>8.2100000000000009</v>
      </c>
      <c r="P181">
        <v>2.92</v>
      </c>
      <c r="Q181">
        <v>7.4</v>
      </c>
      <c r="R181">
        <v>-0.13930075974987566</v>
      </c>
      <c r="T181">
        <v>0.22311791670338815</v>
      </c>
    </row>
    <row r="182" spans="1:20" x14ac:dyDescent="0.25">
      <c r="A182" s="1">
        <v>33970</v>
      </c>
      <c r="B182">
        <v>-0.32214770810129262</v>
      </c>
      <c r="C182">
        <f t="shared" si="11"/>
        <v>-3.1538700851196286</v>
      </c>
      <c r="D182">
        <v>0.43318000000000001</v>
      </c>
      <c r="E182">
        <v>0.35137000000000002</v>
      </c>
      <c r="F182">
        <f t="shared" si="8"/>
        <v>0.24824894659052354</v>
      </c>
      <c r="G182">
        <f t="shared" si="8"/>
        <v>0.58888099067944122</v>
      </c>
      <c r="H182">
        <v>-5.1731473269841075</v>
      </c>
      <c r="I182">
        <f t="shared" si="9"/>
        <v>0.64262640857444264</v>
      </c>
      <c r="J182">
        <v>-1.3951806120124672</v>
      </c>
      <c r="K182">
        <v>0.7021264078719025</v>
      </c>
      <c r="L182">
        <f t="shared" si="10"/>
        <v>-23.054770060798532</v>
      </c>
      <c r="M182">
        <v>102.53032684326172</v>
      </c>
      <c r="O182">
        <v>7.99</v>
      </c>
      <c r="P182">
        <v>3.02</v>
      </c>
      <c r="Q182">
        <v>7.3</v>
      </c>
      <c r="R182">
        <v>-0.23054770060798532</v>
      </c>
      <c r="T182">
        <v>0.23327859062406689</v>
      </c>
    </row>
    <row r="183" spans="1:20" x14ac:dyDescent="0.25">
      <c r="A183" s="1">
        <v>34001</v>
      </c>
      <c r="B183">
        <v>-0.10900403042983482</v>
      </c>
      <c r="C183">
        <f t="shared" si="11"/>
        <v>-5.7963600675931565E-2</v>
      </c>
      <c r="D183">
        <v>0.44333</v>
      </c>
      <c r="E183">
        <v>0.21007999999999999</v>
      </c>
      <c r="F183">
        <f t="shared" si="8"/>
        <v>0.24905982303202734</v>
      </c>
      <c r="G183">
        <f t="shared" si="8"/>
        <v>0.57324338322313206</v>
      </c>
      <c r="H183">
        <v>0.95859566156757847</v>
      </c>
      <c r="I183">
        <f t="shared" si="9"/>
        <v>0.61851897679632284</v>
      </c>
      <c r="J183">
        <v>0</v>
      </c>
      <c r="K183">
        <v>1.0429041654892348</v>
      </c>
      <c r="L183">
        <f t="shared" si="10"/>
        <v>-21.565730459501847</v>
      </c>
      <c r="M183">
        <v>119.96253204345703</v>
      </c>
      <c r="O183">
        <v>7.68</v>
      </c>
      <c r="P183">
        <v>3.03</v>
      </c>
      <c r="Q183">
        <v>7.1</v>
      </c>
      <c r="R183">
        <v>-0.21565730459501847</v>
      </c>
      <c r="T183">
        <v>0.23878430136489107</v>
      </c>
    </row>
    <row r="184" spans="1:20" x14ac:dyDescent="0.25">
      <c r="A184" s="1">
        <v>34029</v>
      </c>
      <c r="B184">
        <v>0.12470998945147149</v>
      </c>
      <c r="C184">
        <f t="shared" si="11"/>
        <v>0.33791580076111088</v>
      </c>
      <c r="D184">
        <v>-0.14000000000000001</v>
      </c>
      <c r="E184">
        <v>0.13976</v>
      </c>
      <c r="F184">
        <f t="shared" si="8"/>
        <v>0.25230260752062694</v>
      </c>
      <c r="G184">
        <f t="shared" si="8"/>
        <v>0.56541453874052738</v>
      </c>
      <c r="H184">
        <v>-0.37040754061228459</v>
      </c>
      <c r="I184">
        <f t="shared" si="9"/>
        <v>0.60449190242917172</v>
      </c>
      <c r="J184">
        <v>-11.088539158979621</v>
      </c>
      <c r="K184">
        <v>1.8524634526452821</v>
      </c>
      <c r="L184">
        <f t="shared" si="10"/>
        <v>-17.52537762192026</v>
      </c>
      <c r="M184">
        <v>121.55786895751953</v>
      </c>
      <c r="O184">
        <v>7.5</v>
      </c>
      <c r="P184">
        <v>3.07</v>
      </c>
      <c r="Q184">
        <v>7</v>
      </c>
      <c r="R184">
        <v>-0.1752537762192026</v>
      </c>
      <c r="T184">
        <v>0.23966676732670894</v>
      </c>
    </row>
    <row r="185" spans="1:20" x14ac:dyDescent="0.25">
      <c r="A185" s="1">
        <v>34060</v>
      </c>
      <c r="B185">
        <v>0.20573047750331577</v>
      </c>
      <c r="C185">
        <f t="shared" si="11"/>
        <v>-1.4000399099905281</v>
      </c>
      <c r="D185">
        <v>0.35077999999999998</v>
      </c>
      <c r="E185">
        <v>0.34892000000000001</v>
      </c>
      <c r="F185">
        <f t="shared" si="8"/>
        <v>0.24338217222530378</v>
      </c>
      <c r="G185">
        <f t="shared" si="8"/>
        <v>0.57324338322313206</v>
      </c>
      <c r="H185">
        <v>1.5028481273561589</v>
      </c>
      <c r="I185">
        <f t="shared" si="9"/>
        <v>0.60137185116289071</v>
      </c>
      <c r="J185">
        <v>14.978819025939524</v>
      </c>
      <c r="K185">
        <v>-2.5745372804774513</v>
      </c>
      <c r="L185">
        <f t="shared" si="10"/>
        <v>-12.704973014233961</v>
      </c>
      <c r="M185">
        <v>109.2568359375</v>
      </c>
      <c r="O185">
        <v>7.46</v>
      </c>
      <c r="P185">
        <v>2.96</v>
      </c>
      <c r="Q185">
        <v>7.1</v>
      </c>
      <c r="R185">
        <v>-0.12704973014233961</v>
      </c>
      <c r="T185">
        <v>0.23566563759338249</v>
      </c>
    </row>
    <row r="186" spans="1:20" x14ac:dyDescent="0.25">
      <c r="A186" s="1">
        <v>34090</v>
      </c>
      <c r="B186">
        <v>0.23452098751115472</v>
      </c>
      <c r="C186">
        <f t="shared" si="11"/>
        <v>-5.3445958573361523</v>
      </c>
      <c r="D186">
        <v>-0.34716000000000002</v>
      </c>
      <c r="E186">
        <v>0.27816000000000002</v>
      </c>
      <c r="F186">
        <f t="shared" si="8"/>
        <v>0.24662697723036864</v>
      </c>
      <c r="G186">
        <f t="shared" si="8"/>
        <v>0.57324338322313206</v>
      </c>
      <c r="H186">
        <v>0.33561998951861127</v>
      </c>
      <c r="I186">
        <f t="shared" si="9"/>
        <v>0.60215196377304547</v>
      </c>
      <c r="J186">
        <v>0.15885626851377399</v>
      </c>
      <c r="K186">
        <v>2.2463263988382214</v>
      </c>
      <c r="L186">
        <f t="shared" si="10"/>
        <v>-12.153600895405594</v>
      </c>
      <c r="M186">
        <v>133.58966064453125</v>
      </c>
      <c r="O186">
        <v>7.47</v>
      </c>
      <c r="P186">
        <v>3</v>
      </c>
      <c r="Q186">
        <v>7.1</v>
      </c>
      <c r="R186">
        <v>-0.12153600895405593</v>
      </c>
      <c r="T186">
        <v>0.22620340209916759</v>
      </c>
    </row>
    <row r="187" spans="1:20" x14ac:dyDescent="0.25">
      <c r="A187" s="1">
        <v>34121</v>
      </c>
      <c r="B187">
        <v>0.11930172213353565</v>
      </c>
      <c r="C187">
        <f t="shared" si="11"/>
        <v>-10.954411091973519</v>
      </c>
      <c r="D187">
        <v>0.1658</v>
      </c>
      <c r="E187">
        <v>6.9349999999999995E-2</v>
      </c>
      <c r="F187">
        <f t="shared" si="8"/>
        <v>0.24987062733237142</v>
      </c>
      <c r="G187">
        <f t="shared" si="8"/>
        <v>0.56541453874052738</v>
      </c>
      <c r="H187">
        <v>-0.4139847816175074</v>
      </c>
      <c r="I187">
        <f t="shared" si="9"/>
        <v>0.59825073511525773</v>
      </c>
      <c r="J187">
        <v>1.5748356968139112</v>
      </c>
      <c r="K187">
        <v>7.5495163013733824E-2</v>
      </c>
      <c r="L187">
        <f t="shared" si="10"/>
        <v>-13.85548077937832</v>
      </c>
      <c r="M187">
        <v>126.04876708984375</v>
      </c>
      <c r="O187">
        <v>7.42</v>
      </c>
      <c r="P187">
        <v>3.04</v>
      </c>
      <c r="Q187">
        <v>7</v>
      </c>
      <c r="R187">
        <v>-0.13855480779378321</v>
      </c>
      <c r="T187">
        <v>0.21133160041420992</v>
      </c>
    </row>
    <row r="188" spans="1:20" x14ac:dyDescent="0.25">
      <c r="A188" s="1">
        <v>34151</v>
      </c>
      <c r="B188">
        <v>5.4099893472970152E-2</v>
      </c>
      <c r="C188">
        <f t="shared" si="11"/>
        <v>-11.135338145332563</v>
      </c>
      <c r="D188">
        <v>0.30862000000000001</v>
      </c>
      <c r="E188">
        <v>0.1386</v>
      </c>
      <c r="F188">
        <f t="shared" si="8"/>
        <v>0.25149201956327083</v>
      </c>
      <c r="G188">
        <f t="shared" si="8"/>
        <v>0.55757898442876375</v>
      </c>
      <c r="H188">
        <v>0.75172419920865685</v>
      </c>
      <c r="I188">
        <f t="shared" si="9"/>
        <v>0.58184737662567709</v>
      </c>
      <c r="J188">
        <v>-2.0521635720796803</v>
      </c>
      <c r="K188">
        <v>-0.53412986132495799</v>
      </c>
      <c r="L188">
        <f t="shared" si="10"/>
        <v>-12.744480570160906</v>
      </c>
      <c r="M188">
        <v>117.58451080322266</v>
      </c>
      <c r="O188">
        <v>7.21</v>
      </c>
      <c r="P188">
        <v>3.06</v>
      </c>
      <c r="Q188">
        <v>6.9</v>
      </c>
      <c r="R188">
        <v>-0.12744480570160907</v>
      </c>
      <c r="T188">
        <v>0.20823138671691988</v>
      </c>
    </row>
    <row r="189" spans="1:20" x14ac:dyDescent="0.25">
      <c r="A189" s="1">
        <v>34182</v>
      </c>
      <c r="B189">
        <v>0.13362903458784675</v>
      </c>
      <c r="C189">
        <f t="shared" si="11"/>
        <v>-10.719850927461287</v>
      </c>
      <c r="D189">
        <v>-0.10509</v>
      </c>
      <c r="E189">
        <v>0.20760999999999999</v>
      </c>
      <c r="F189">
        <f t="shared" si="8"/>
        <v>0.24905982303202734</v>
      </c>
      <c r="G189">
        <f t="shared" si="8"/>
        <v>0.54973670825229082</v>
      </c>
      <c r="H189">
        <v>0.65919390800949718</v>
      </c>
      <c r="I189">
        <f t="shared" si="9"/>
        <v>0.57402589909316681</v>
      </c>
      <c r="J189">
        <v>3.6025822256762035</v>
      </c>
      <c r="K189">
        <v>3.3852457573435273</v>
      </c>
      <c r="L189">
        <f t="shared" si="10"/>
        <v>-14.964380100469704</v>
      </c>
      <c r="M189">
        <v>106.03236389160156</v>
      </c>
      <c r="O189">
        <v>7.11</v>
      </c>
      <c r="P189">
        <v>3.03</v>
      </c>
      <c r="Q189">
        <v>6.8</v>
      </c>
      <c r="R189">
        <v>-0.14964380100469704</v>
      </c>
      <c r="T189">
        <v>0.20622383535088984</v>
      </c>
    </row>
    <row r="190" spans="1:20" x14ac:dyDescent="0.25">
      <c r="A190" s="1">
        <v>34213</v>
      </c>
      <c r="B190">
        <v>8.4790405157352949E-2</v>
      </c>
      <c r="C190">
        <f t="shared" si="11"/>
        <v>-10.176836058758967</v>
      </c>
      <c r="D190">
        <v>0.47826000000000002</v>
      </c>
      <c r="E190">
        <v>0.13811999999999999</v>
      </c>
      <c r="F190">
        <f t="shared" si="8"/>
        <v>0.25392356718625386</v>
      </c>
      <c r="G190">
        <f t="shared" si="8"/>
        <v>0.54188769814262905</v>
      </c>
      <c r="H190">
        <v>-0.4325098731164887</v>
      </c>
      <c r="I190">
        <f t="shared" si="9"/>
        <v>0.55836284214501042</v>
      </c>
      <c r="J190">
        <v>3.2541653073609398</v>
      </c>
      <c r="K190">
        <v>-1.0038133482406217</v>
      </c>
      <c r="L190">
        <f t="shared" si="10"/>
        <v>-10.361079859638366</v>
      </c>
      <c r="M190">
        <v>106.27468872070313</v>
      </c>
      <c r="O190">
        <v>6.91</v>
      </c>
      <c r="P190">
        <v>3.09</v>
      </c>
      <c r="Q190">
        <v>6.7</v>
      </c>
      <c r="R190">
        <v>-0.10361079859638367</v>
      </c>
      <c r="T190">
        <v>0.20436983582971088</v>
      </c>
    </row>
    <row r="191" spans="1:20" x14ac:dyDescent="0.25">
      <c r="A191" s="1">
        <v>34243</v>
      </c>
      <c r="B191">
        <v>4.2031672638566248E-2</v>
      </c>
      <c r="C191">
        <f t="shared" si="11"/>
        <v>-8.8237992404598522</v>
      </c>
      <c r="D191">
        <v>0.76780999999999999</v>
      </c>
      <c r="E191">
        <v>0.41378999999999999</v>
      </c>
      <c r="F191">
        <f t="shared" si="8"/>
        <v>0.24581588428482792</v>
      </c>
      <c r="G191">
        <f t="shared" si="8"/>
        <v>0.54973670825229082</v>
      </c>
      <c r="H191">
        <v>-0.50263583730888728</v>
      </c>
      <c r="I191">
        <f t="shared" si="9"/>
        <v>0.55209009761847394</v>
      </c>
      <c r="J191">
        <v>3.5835644371127331</v>
      </c>
      <c r="K191">
        <v>1.9207289080128778</v>
      </c>
      <c r="L191">
        <f t="shared" si="10"/>
        <v>-16.120002886048812</v>
      </c>
      <c r="M191">
        <v>84.487693786621094</v>
      </c>
      <c r="O191">
        <v>6.83</v>
      </c>
      <c r="P191">
        <v>2.99</v>
      </c>
      <c r="Q191">
        <v>6.8</v>
      </c>
      <c r="R191">
        <v>-0.16120002886048812</v>
      </c>
      <c r="T191">
        <v>0.20436474037912111</v>
      </c>
    </row>
    <row r="192" spans="1:20" x14ac:dyDescent="0.25">
      <c r="A192" s="1">
        <v>34274</v>
      </c>
      <c r="B192">
        <v>0.1377124774056733</v>
      </c>
      <c r="C192">
        <f t="shared" si="11"/>
        <v>-9.0982012913100174</v>
      </c>
      <c r="D192">
        <v>0.41428999999999999</v>
      </c>
      <c r="E192">
        <v>0.27472999999999997</v>
      </c>
      <c r="F192">
        <f t="shared" si="8"/>
        <v>0.24824894659052354</v>
      </c>
      <c r="G192">
        <f t="shared" si="8"/>
        <v>0.53403194199830306</v>
      </c>
      <c r="H192">
        <v>0.17864397767632534</v>
      </c>
      <c r="I192">
        <f t="shared" si="9"/>
        <v>0.57793747418921626</v>
      </c>
      <c r="J192">
        <v>-1.1560822401075972</v>
      </c>
      <c r="K192">
        <v>-1.2994739773819839</v>
      </c>
      <c r="L192">
        <f t="shared" si="10"/>
        <v>-11.272582457142535</v>
      </c>
      <c r="M192">
        <v>84.556610107421875</v>
      </c>
      <c r="O192">
        <v>7.16</v>
      </c>
      <c r="P192">
        <v>3.02</v>
      </c>
      <c r="Q192">
        <v>6.6</v>
      </c>
      <c r="R192">
        <v>-0.11272582457142535</v>
      </c>
      <c r="T192">
        <v>0.20167421869390936</v>
      </c>
    </row>
    <row r="193" spans="1:20" x14ac:dyDescent="0.25">
      <c r="A193" s="1">
        <v>34304</v>
      </c>
      <c r="B193">
        <v>0.16565326305814665</v>
      </c>
      <c r="C193">
        <f t="shared" si="11"/>
        <v>-12.793865146656064</v>
      </c>
      <c r="D193">
        <v>0.54717000000000005</v>
      </c>
      <c r="E193">
        <v>0.20548</v>
      </c>
      <c r="F193">
        <f t="shared" si="8"/>
        <v>0.24338217222530378</v>
      </c>
      <c r="G193">
        <f t="shared" si="8"/>
        <v>0.52616942768477504</v>
      </c>
      <c r="H193">
        <v>5.8333197216741084</v>
      </c>
      <c r="I193">
        <f t="shared" si="9"/>
        <v>0.57871958844142313</v>
      </c>
      <c r="J193">
        <v>10.80458603785252</v>
      </c>
      <c r="K193">
        <v>1.0040591116877065</v>
      </c>
      <c r="L193">
        <f t="shared" si="10"/>
        <v>-11.261429522937831</v>
      </c>
      <c r="M193">
        <v>77.520332336425781</v>
      </c>
      <c r="O193">
        <v>7.17</v>
      </c>
      <c r="P193">
        <v>2.96</v>
      </c>
      <c r="Q193">
        <v>6.5</v>
      </c>
      <c r="R193">
        <v>-0.11261429522937831</v>
      </c>
      <c r="T193">
        <v>0.19133841604701721</v>
      </c>
    </row>
    <row r="194" spans="1:20" x14ac:dyDescent="0.25">
      <c r="A194" s="1">
        <v>34335</v>
      </c>
      <c r="B194">
        <v>0.14456474226466101</v>
      </c>
      <c r="C194">
        <f t="shared" si="11"/>
        <v>-11.667709092299802</v>
      </c>
      <c r="D194">
        <v>0.37866</v>
      </c>
      <c r="E194">
        <v>0</v>
      </c>
      <c r="F194">
        <f t="shared" si="8"/>
        <v>0.25068135950498949</v>
      </c>
      <c r="G194">
        <f t="shared" si="8"/>
        <v>0.53403194199830306</v>
      </c>
      <c r="H194">
        <v>-3.8699205863007449</v>
      </c>
      <c r="I194">
        <f t="shared" si="9"/>
        <v>0.57089543369561735</v>
      </c>
      <c r="J194">
        <v>-18.663613497174673</v>
      </c>
      <c r="K194">
        <v>3.1983824491671182</v>
      </c>
      <c r="L194">
        <f t="shared" si="10"/>
        <v>-16.02698086061341</v>
      </c>
      <c r="M194">
        <v>80.009803771972656</v>
      </c>
      <c r="O194">
        <v>7.07</v>
      </c>
      <c r="P194">
        <v>3.05</v>
      </c>
      <c r="Q194">
        <v>6.6</v>
      </c>
      <c r="R194">
        <v>-0.1602698086061341</v>
      </c>
      <c r="T194">
        <v>0.19147001100952563</v>
      </c>
    </row>
    <row r="195" spans="1:20" x14ac:dyDescent="0.25">
      <c r="A195" s="1">
        <v>34366</v>
      </c>
      <c r="B195">
        <v>0.1909164438889224</v>
      </c>
      <c r="C195">
        <f t="shared" si="11"/>
        <v>-2.8965364716440178</v>
      </c>
      <c r="D195">
        <v>2.734E-2</v>
      </c>
      <c r="E195">
        <v>0.27340999999999999</v>
      </c>
      <c r="F195">
        <f t="shared" ref="F195:G258" si="12">100*((1+(P195/100))^(1/12)-1)</f>
        <v>0.2668808767629649</v>
      </c>
      <c r="G195">
        <f t="shared" si="12"/>
        <v>0.53403194199830306</v>
      </c>
      <c r="H195">
        <v>0.16850810759437787</v>
      </c>
      <c r="I195">
        <f t="shared" ref="I195:I258" si="13">100*((1+(O195/100))^(1/12)-1)</f>
        <v>0.57715529303064006</v>
      </c>
      <c r="J195">
        <v>4.9837833201875688</v>
      </c>
      <c r="K195">
        <v>-3.0505659289310709</v>
      </c>
      <c r="L195">
        <f t="shared" ref="L195:L258" si="14">100*R195</f>
        <v>-12.388931966815312</v>
      </c>
      <c r="M195">
        <v>94.592697143554688</v>
      </c>
      <c r="O195">
        <v>7.15</v>
      </c>
      <c r="P195">
        <v>3.25</v>
      </c>
      <c r="Q195">
        <v>6.6</v>
      </c>
      <c r="R195">
        <v>-0.12388931966815311</v>
      </c>
      <c r="T195">
        <v>0.2070993662759392</v>
      </c>
    </row>
    <row r="196" spans="1:20" x14ac:dyDescent="0.25">
      <c r="A196" s="1">
        <v>34394</v>
      </c>
      <c r="B196">
        <v>0.27226520506845964</v>
      </c>
      <c r="C196">
        <f t="shared" si="11"/>
        <v>-3.0577714478397233</v>
      </c>
      <c r="D196">
        <v>1.0075099999999999</v>
      </c>
      <c r="E196">
        <v>0.27267000000000002</v>
      </c>
      <c r="F196">
        <f t="shared" si="12"/>
        <v>0.27416127712427407</v>
      </c>
      <c r="G196">
        <f t="shared" si="12"/>
        <v>0.52616942768477504</v>
      </c>
      <c r="H196">
        <v>0.62702086486033404</v>
      </c>
      <c r="I196">
        <f t="shared" si="13"/>
        <v>0.61851897679632284</v>
      </c>
      <c r="J196">
        <v>15.68183440033132</v>
      </c>
      <c r="K196">
        <v>-4.6825874672964973</v>
      </c>
      <c r="L196">
        <f t="shared" si="14"/>
        <v>-12.317789535525119</v>
      </c>
      <c r="M196">
        <v>87.006317138671875</v>
      </c>
      <c r="O196">
        <v>7.68</v>
      </c>
      <c r="P196">
        <v>3.34</v>
      </c>
      <c r="Q196">
        <v>6.5</v>
      </c>
      <c r="R196">
        <v>-0.12317789535525119</v>
      </c>
      <c r="T196">
        <v>0.20419581561934633</v>
      </c>
    </row>
    <row r="197" spans="1:20" x14ac:dyDescent="0.25">
      <c r="A197" s="1">
        <v>34425</v>
      </c>
      <c r="B197">
        <v>0.3497394367063919</v>
      </c>
      <c r="C197">
        <f t="shared" si="11"/>
        <v>-5.5660684056749261</v>
      </c>
      <c r="D197">
        <v>0.56667000000000001</v>
      </c>
      <c r="E197">
        <v>6.7979999999999999E-2</v>
      </c>
      <c r="F197">
        <f t="shared" si="12"/>
        <v>0.29193337207231718</v>
      </c>
      <c r="G197">
        <f t="shared" si="12"/>
        <v>0.51830014303420047</v>
      </c>
      <c r="H197">
        <v>1.5039290885005219</v>
      </c>
      <c r="I197">
        <f t="shared" si="13"/>
        <v>0.66821955049556347</v>
      </c>
      <c r="J197">
        <v>-6.5391399654088715</v>
      </c>
      <c r="K197">
        <v>1.1464639111236987</v>
      </c>
      <c r="L197">
        <f t="shared" si="14"/>
        <v>-1.8839090547045343</v>
      </c>
      <c r="M197">
        <v>100.41636657714844</v>
      </c>
      <c r="O197">
        <v>8.32</v>
      </c>
      <c r="P197">
        <v>3.56</v>
      </c>
      <c r="Q197">
        <v>6.4</v>
      </c>
      <c r="R197">
        <v>-1.8839090547045342E-2</v>
      </c>
      <c r="T197">
        <v>0.19612103962978625</v>
      </c>
    </row>
    <row r="198" spans="1:20" x14ac:dyDescent="0.25">
      <c r="A198" s="1">
        <v>34455</v>
      </c>
      <c r="B198">
        <v>0.35493849337361416</v>
      </c>
      <c r="C198">
        <f t="shared" si="11"/>
        <v>-5.0361914950037443</v>
      </c>
      <c r="D198">
        <v>0.51209000000000005</v>
      </c>
      <c r="E198">
        <v>0.20380000000000001</v>
      </c>
      <c r="F198">
        <f t="shared" si="12"/>
        <v>0.3281778480337616</v>
      </c>
      <c r="G198">
        <f t="shared" si="12"/>
        <v>0.4946515448805977</v>
      </c>
      <c r="H198">
        <v>0.38796429735958321</v>
      </c>
      <c r="I198">
        <f t="shared" si="13"/>
        <v>0.68987895591279269</v>
      </c>
      <c r="J198">
        <v>4.0794690393234543</v>
      </c>
      <c r="K198">
        <v>1.2342842552530193</v>
      </c>
      <c r="L198">
        <f t="shared" si="14"/>
        <v>1.0913733579241565</v>
      </c>
      <c r="M198">
        <v>96.527305603027344</v>
      </c>
      <c r="O198">
        <v>8.6</v>
      </c>
      <c r="P198">
        <v>4.01</v>
      </c>
      <c r="Q198">
        <v>6.1</v>
      </c>
      <c r="R198">
        <v>1.0913733579241565E-2</v>
      </c>
      <c r="T198">
        <v>0.19409207029083142</v>
      </c>
    </row>
    <row r="199" spans="1:20" x14ac:dyDescent="0.25">
      <c r="A199" s="1">
        <v>34486</v>
      </c>
      <c r="B199">
        <v>0.26306470001958648</v>
      </c>
      <c r="C199">
        <f t="shared" si="11"/>
        <v>-3.7388904932565308</v>
      </c>
      <c r="D199">
        <v>0.63821000000000006</v>
      </c>
      <c r="E199">
        <v>0.27118999999999999</v>
      </c>
      <c r="F199">
        <f t="shared" si="12"/>
        <v>0.3474495003497502</v>
      </c>
      <c r="G199">
        <f t="shared" si="12"/>
        <v>0.4946515448805977</v>
      </c>
      <c r="H199">
        <v>-6.8172665402508617E-2</v>
      </c>
      <c r="I199">
        <f t="shared" si="13"/>
        <v>0.67441318411856077</v>
      </c>
      <c r="J199">
        <v>-7.9769699945722046</v>
      </c>
      <c r="K199">
        <v>-2.7178119882611216</v>
      </c>
      <c r="L199">
        <f t="shared" si="14"/>
        <v>3.2027612841979294</v>
      </c>
      <c r="M199">
        <v>92.379783630371094</v>
      </c>
      <c r="O199">
        <v>8.4</v>
      </c>
      <c r="P199">
        <v>4.25</v>
      </c>
      <c r="Q199">
        <v>6.1</v>
      </c>
      <c r="R199">
        <v>3.2027612841979296E-2</v>
      </c>
      <c r="T199">
        <v>0.19416766921906539</v>
      </c>
    </row>
    <row r="200" spans="1:20" x14ac:dyDescent="0.25">
      <c r="A200" s="1">
        <v>34516</v>
      </c>
      <c r="B200">
        <v>0.21892447716269522</v>
      </c>
      <c r="C200">
        <f t="shared" si="11"/>
        <v>-1.3998271094184933</v>
      </c>
      <c r="D200">
        <v>0.15323000000000001</v>
      </c>
      <c r="E200">
        <v>0.33806999999999998</v>
      </c>
      <c r="F200">
        <f t="shared" si="12"/>
        <v>0.34825160297176083</v>
      </c>
      <c r="G200">
        <f t="shared" si="12"/>
        <v>0.4946515448805977</v>
      </c>
      <c r="H200">
        <v>0.66116964678599754</v>
      </c>
      <c r="I200">
        <f t="shared" si="13"/>
        <v>0.69065155896457231</v>
      </c>
      <c r="J200">
        <v>2.1068194988687652</v>
      </c>
      <c r="K200">
        <v>3.0982401002292761</v>
      </c>
      <c r="L200">
        <f t="shared" si="14"/>
        <v>3.0460195689335254</v>
      </c>
      <c r="M200">
        <v>85.370948791503906</v>
      </c>
      <c r="O200">
        <v>8.61</v>
      </c>
      <c r="P200">
        <v>4.26</v>
      </c>
      <c r="Q200">
        <v>6.1</v>
      </c>
      <c r="R200">
        <v>3.0460195689335254E-2</v>
      </c>
      <c r="T200">
        <v>0.19747547354618555</v>
      </c>
    </row>
    <row r="201" spans="1:20" x14ac:dyDescent="0.25">
      <c r="A201" s="1">
        <v>34547</v>
      </c>
      <c r="B201">
        <v>0.14170453864922916</v>
      </c>
      <c r="C201">
        <f t="shared" si="11"/>
        <v>-1.4766270072319438</v>
      </c>
      <c r="D201">
        <v>0.59433999999999998</v>
      </c>
      <c r="E201">
        <v>0.40431</v>
      </c>
      <c r="F201">
        <f t="shared" si="12"/>
        <v>0.3650794881391306</v>
      </c>
      <c r="G201">
        <f t="shared" si="12"/>
        <v>0.48675505653430484</v>
      </c>
      <c r="H201">
        <v>0.22147040734999254</v>
      </c>
      <c r="I201">
        <f t="shared" si="13"/>
        <v>0.68292259232971553</v>
      </c>
      <c r="J201">
        <v>0.76151285272523417</v>
      </c>
      <c r="K201">
        <v>3.6951995265630644</v>
      </c>
      <c r="L201">
        <f t="shared" si="14"/>
        <v>8.7827147276651445</v>
      </c>
      <c r="M201">
        <v>92.826057434082031</v>
      </c>
      <c r="O201">
        <v>8.51</v>
      </c>
      <c r="P201">
        <v>4.47</v>
      </c>
      <c r="Q201">
        <v>6</v>
      </c>
      <c r="R201">
        <v>8.7827147276651446E-2</v>
      </c>
      <c r="T201">
        <v>0.19643856874858809</v>
      </c>
    </row>
    <row r="202" spans="1:20" x14ac:dyDescent="0.25">
      <c r="A202" s="1">
        <v>34578</v>
      </c>
      <c r="B202">
        <v>7.5311033975398983E-2</v>
      </c>
      <c r="C202">
        <f t="shared" si="11"/>
        <v>5.3026196006606625</v>
      </c>
      <c r="D202">
        <v>0.38114999999999999</v>
      </c>
      <c r="E202">
        <v>0.20133999999999999</v>
      </c>
      <c r="F202">
        <f t="shared" si="12"/>
        <v>0.38587110455146068</v>
      </c>
      <c r="G202">
        <f t="shared" si="12"/>
        <v>0.47885173650881185</v>
      </c>
      <c r="H202">
        <v>0.60041841937271767</v>
      </c>
      <c r="I202">
        <f t="shared" si="13"/>
        <v>0.69296897693704729</v>
      </c>
      <c r="J202">
        <v>1.641623733466173</v>
      </c>
      <c r="K202">
        <v>-2.7266374030260385</v>
      </c>
      <c r="L202">
        <f t="shared" si="14"/>
        <v>-0.34867483810608957</v>
      </c>
      <c r="M202">
        <v>90.630027770996094</v>
      </c>
      <c r="O202">
        <v>8.64</v>
      </c>
      <c r="P202">
        <v>4.7300000000000004</v>
      </c>
      <c r="Q202">
        <v>5.9</v>
      </c>
      <c r="R202">
        <v>-3.4867483810608955E-3</v>
      </c>
      <c r="T202">
        <v>0.20909653568859671</v>
      </c>
    </row>
    <row r="203" spans="1:20" x14ac:dyDescent="0.25">
      <c r="A203" s="1">
        <v>34608</v>
      </c>
      <c r="B203">
        <v>0.18477713756292424</v>
      </c>
      <c r="C203">
        <f t="shared" si="11"/>
        <v>4.2090479583621789</v>
      </c>
      <c r="D203">
        <v>0.84684999999999999</v>
      </c>
      <c r="E203">
        <v>6.6979999999999998E-2</v>
      </c>
      <c r="F203">
        <f t="shared" si="12"/>
        <v>0.38826709170549645</v>
      </c>
      <c r="G203">
        <f t="shared" si="12"/>
        <v>0.47094157243421364</v>
      </c>
      <c r="H203">
        <v>1.0572464501371044</v>
      </c>
      <c r="I203">
        <f t="shared" si="13"/>
        <v>0.71534049112240705</v>
      </c>
      <c r="J203">
        <v>-1.6416237334661865</v>
      </c>
      <c r="K203">
        <v>2.0619728259958858</v>
      </c>
      <c r="L203">
        <f t="shared" si="14"/>
        <v>-5.9934703608499653</v>
      </c>
      <c r="M203">
        <v>76.499000549316406</v>
      </c>
      <c r="O203">
        <v>8.93</v>
      </c>
      <c r="P203">
        <v>4.76</v>
      </c>
      <c r="Q203">
        <v>5.8</v>
      </c>
      <c r="R203">
        <v>-5.9934703608499652E-2</v>
      </c>
      <c r="T203">
        <v>0.20733553108996289</v>
      </c>
    </row>
    <row r="204" spans="1:20" x14ac:dyDescent="0.25">
      <c r="A204" s="1">
        <v>34639</v>
      </c>
      <c r="B204">
        <v>0.21948998201230474</v>
      </c>
      <c r="C204">
        <f t="shared" si="11"/>
        <v>4.5570742760647978</v>
      </c>
      <c r="D204">
        <v>0.61638000000000004</v>
      </c>
      <c r="E204">
        <v>0.26773999999999998</v>
      </c>
      <c r="F204">
        <f t="shared" si="12"/>
        <v>0.43049281853966281</v>
      </c>
      <c r="G204">
        <f t="shared" si="12"/>
        <v>0.45510066248739545</v>
      </c>
      <c r="H204">
        <v>-0.11792989074833075</v>
      </c>
      <c r="I204">
        <f t="shared" si="13"/>
        <v>0.73381359839768123</v>
      </c>
      <c r="J204">
        <v>4.1208126858119591</v>
      </c>
      <c r="K204">
        <v>-4.0306090784384585</v>
      </c>
      <c r="L204">
        <f t="shared" si="14"/>
        <v>-4.1140386418694126</v>
      </c>
      <c r="M204">
        <v>91.775283813476563</v>
      </c>
      <c r="O204">
        <v>9.17</v>
      </c>
      <c r="P204">
        <v>5.29</v>
      </c>
      <c r="Q204">
        <v>5.6</v>
      </c>
      <c r="R204">
        <v>-4.1140386418694129E-2</v>
      </c>
      <c r="T204">
        <v>0.20828681594443907</v>
      </c>
    </row>
    <row r="205" spans="1:20" x14ac:dyDescent="0.25">
      <c r="A205" s="1">
        <v>34669</v>
      </c>
      <c r="B205">
        <v>0.20046830880357133</v>
      </c>
      <c r="C205">
        <f t="shared" si="11"/>
        <v>2.7810522774452355</v>
      </c>
      <c r="D205">
        <v>1.0501</v>
      </c>
      <c r="E205">
        <v>0.20027</v>
      </c>
      <c r="F205">
        <f t="shared" si="12"/>
        <v>0.44320192189413188</v>
      </c>
      <c r="G205">
        <f t="shared" si="12"/>
        <v>0.4471698917043021</v>
      </c>
      <c r="H205">
        <v>0.47389877247000628</v>
      </c>
      <c r="I205">
        <f t="shared" si="13"/>
        <v>0.73612011869552685</v>
      </c>
      <c r="J205">
        <v>-3.7765782667146683</v>
      </c>
      <c r="K205">
        <v>1.2224126981340542</v>
      </c>
      <c r="L205">
        <f t="shared" si="14"/>
        <v>-5.922650904219422</v>
      </c>
      <c r="M205">
        <v>91.795005798339844</v>
      </c>
      <c r="O205">
        <v>9.1999999999999993</v>
      </c>
      <c r="P205">
        <v>5.45</v>
      </c>
      <c r="Q205">
        <v>5.5</v>
      </c>
      <c r="R205">
        <v>-5.9226509042194224E-2</v>
      </c>
      <c r="T205">
        <v>0.20531519989487862</v>
      </c>
    </row>
    <row r="206" spans="1:20" x14ac:dyDescent="0.25">
      <c r="A206" s="1">
        <v>34700</v>
      </c>
      <c r="B206">
        <v>0.20424345222693893</v>
      </c>
      <c r="C206">
        <f t="shared" si="11"/>
        <v>7.0187728371005731</v>
      </c>
      <c r="D206">
        <v>0.18284</v>
      </c>
      <c r="E206">
        <v>0.26649</v>
      </c>
      <c r="F206">
        <f t="shared" si="12"/>
        <v>0.44954984622596061</v>
      </c>
      <c r="G206">
        <f t="shared" si="12"/>
        <v>0.45510066248739545</v>
      </c>
      <c r="H206">
        <v>0.69619774657631184</v>
      </c>
      <c r="I206">
        <f t="shared" si="13"/>
        <v>0.73227559539175147</v>
      </c>
      <c r="J206">
        <v>-3.3546122491203825</v>
      </c>
      <c r="K206">
        <v>2.3987640275298245</v>
      </c>
      <c r="L206">
        <f t="shared" si="14"/>
        <v>8.0796103210204855</v>
      </c>
      <c r="M206">
        <v>107.95494079589844</v>
      </c>
      <c r="O206">
        <v>9.15</v>
      </c>
      <c r="P206">
        <v>5.53</v>
      </c>
      <c r="Q206">
        <v>5.6</v>
      </c>
      <c r="R206">
        <v>8.0796103210204848E-2</v>
      </c>
      <c r="T206">
        <v>0.21502694287594235</v>
      </c>
    </row>
    <row r="207" spans="1:20" x14ac:dyDescent="0.25">
      <c r="A207" s="1">
        <v>34731</v>
      </c>
      <c r="B207">
        <v>0.15478536827932257</v>
      </c>
      <c r="C207">
        <f t="shared" ref="C207:C270" si="15">100*(T207-AVERAGE(T195:T206))/AVERAGE(T195:T206)</f>
        <v>8.0871495633772721</v>
      </c>
      <c r="D207">
        <v>-0.16261999999999999</v>
      </c>
      <c r="E207">
        <v>0.26578000000000002</v>
      </c>
      <c r="F207">
        <f t="shared" si="12"/>
        <v>0.48043294764150701</v>
      </c>
      <c r="G207">
        <f t="shared" si="12"/>
        <v>0.43923222705009035</v>
      </c>
      <c r="H207">
        <v>0.4237420920776509</v>
      </c>
      <c r="I207">
        <f t="shared" si="13"/>
        <v>0.7076323496324699</v>
      </c>
      <c r="J207">
        <v>-6.6862945229126582</v>
      </c>
      <c r="K207">
        <v>3.5438711264096985</v>
      </c>
      <c r="L207">
        <f t="shared" si="14"/>
        <v>0.67503878079622681</v>
      </c>
      <c r="M207">
        <v>86.323066711425781</v>
      </c>
      <c r="O207">
        <v>8.83</v>
      </c>
      <c r="P207">
        <v>5.92</v>
      </c>
      <c r="Q207">
        <v>5.4</v>
      </c>
      <c r="R207">
        <v>6.7503878079622683E-3</v>
      </c>
      <c r="T207">
        <v>0.21929540823923552</v>
      </c>
    </row>
    <row r="208" spans="1:20" x14ac:dyDescent="0.25">
      <c r="A208" s="1">
        <v>34759</v>
      </c>
      <c r="B208">
        <v>-1.9402194308226629E-2</v>
      </c>
      <c r="C208">
        <f t="shared" si="15"/>
        <v>7.590233212597405</v>
      </c>
      <c r="D208">
        <v>0.14405999999999999</v>
      </c>
      <c r="E208">
        <v>0.19880999999999999</v>
      </c>
      <c r="F208">
        <f t="shared" si="12"/>
        <v>0.48517493945887669</v>
      </c>
      <c r="G208">
        <f t="shared" si="12"/>
        <v>0.43923222705009035</v>
      </c>
      <c r="H208">
        <v>0.41305795471569984</v>
      </c>
      <c r="I208">
        <f t="shared" si="13"/>
        <v>0.67905566023096497</v>
      </c>
      <c r="J208">
        <v>-5.2253601759684791</v>
      </c>
      <c r="K208">
        <v>2.6962467224111117</v>
      </c>
      <c r="L208">
        <f t="shared" si="14"/>
        <v>-0.3038374670739703</v>
      </c>
      <c r="M208">
        <v>78.09661865234375</v>
      </c>
      <c r="O208">
        <v>8.4600000000000009</v>
      </c>
      <c r="P208">
        <v>5.98</v>
      </c>
      <c r="Q208">
        <v>5.4</v>
      </c>
      <c r="R208">
        <v>-3.0383746707397033E-3</v>
      </c>
      <c r="T208">
        <v>0.21938070581793243</v>
      </c>
    </row>
    <row r="209" spans="1:20" x14ac:dyDescent="0.25">
      <c r="A209" s="1">
        <v>34790</v>
      </c>
      <c r="B209">
        <v>-9.9155581856714206E-2</v>
      </c>
      <c r="C209">
        <f t="shared" si="15"/>
        <v>12.278389106906497</v>
      </c>
      <c r="D209">
        <v>-6.3890000000000002E-2</v>
      </c>
      <c r="E209">
        <v>0.39683000000000002</v>
      </c>
      <c r="F209">
        <f t="shared" si="12"/>
        <v>0.49070415389556032</v>
      </c>
      <c r="G209">
        <f t="shared" si="12"/>
        <v>0.47094157243421364</v>
      </c>
      <c r="H209">
        <v>0.55301860617246601</v>
      </c>
      <c r="I209">
        <f t="shared" si="13"/>
        <v>0.66821955049556347</v>
      </c>
      <c r="J209">
        <v>1.4308670195561302</v>
      </c>
      <c r="K209">
        <v>2.7576544087838482</v>
      </c>
      <c r="L209">
        <f t="shared" si="14"/>
        <v>-6.6527904829326276</v>
      </c>
      <c r="M209">
        <v>65.991783142089844</v>
      </c>
      <c r="O209">
        <v>8.32</v>
      </c>
      <c r="P209">
        <v>6.05</v>
      </c>
      <c r="Q209">
        <v>5.8</v>
      </c>
      <c r="R209">
        <v>-6.6527904829326273E-2</v>
      </c>
      <c r="T209">
        <v>0.23036081875763645</v>
      </c>
    </row>
    <row r="210" spans="1:20" x14ac:dyDescent="0.25">
      <c r="A210" s="1">
        <v>34820</v>
      </c>
      <c r="B210">
        <v>-3.989149828349977E-2</v>
      </c>
      <c r="C210">
        <f t="shared" si="15"/>
        <v>3.7639710581882313</v>
      </c>
      <c r="D210">
        <v>0.33968999999999999</v>
      </c>
      <c r="E210">
        <v>0.19763</v>
      </c>
      <c r="F210">
        <f t="shared" si="12"/>
        <v>0.48754501259069549</v>
      </c>
      <c r="G210">
        <f t="shared" si="12"/>
        <v>0.45510066248739545</v>
      </c>
      <c r="H210">
        <v>-0.11213079164788707</v>
      </c>
      <c r="I210">
        <f t="shared" si="13"/>
        <v>0.64029620570458246</v>
      </c>
      <c r="J210">
        <v>3.6424018723416727</v>
      </c>
      <c r="K210">
        <v>3.5667976484469643</v>
      </c>
      <c r="L210">
        <f t="shared" si="14"/>
        <v>-10.959780429919507</v>
      </c>
      <c r="M210">
        <v>74.702362060546875</v>
      </c>
      <c r="O210">
        <v>7.96</v>
      </c>
      <c r="P210">
        <v>6.01</v>
      </c>
      <c r="Q210">
        <v>5.6</v>
      </c>
      <c r="R210">
        <v>-0.10959780429919506</v>
      </c>
      <c r="T210">
        <v>0.21585255716207422</v>
      </c>
    </row>
    <row r="211" spans="1:20" x14ac:dyDescent="0.25">
      <c r="A211" s="1">
        <v>34851</v>
      </c>
      <c r="B211">
        <v>2.6177190527293261E-2</v>
      </c>
      <c r="C211">
        <f t="shared" si="15"/>
        <v>-5.5492474727097889</v>
      </c>
      <c r="D211">
        <v>0.33934999999999998</v>
      </c>
      <c r="E211">
        <v>0.19724</v>
      </c>
      <c r="F211">
        <f t="shared" si="12"/>
        <v>0.48675505653430484</v>
      </c>
      <c r="G211">
        <f t="shared" si="12"/>
        <v>0.45510066248739545</v>
      </c>
      <c r="H211">
        <v>0.61223479633670386</v>
      </c>
      <c r="I211">
        <f t="shared" si="13"/>
        <v>0.60994943229826237</v>
      </c>
      <c r="J211">
        <v>-2.5434897147821602</v>
      </c>
      <c r="K211">
        <v>2.1055362076815407</v>
      </c>
      <c r="L211">
        <f t="shared" si="14"/>
        <v>-12.857121409936934</v>
      </c>
      <c r="M211">
        <v>79.673561096191406</v>
      </c>
      <c r="O211">
        <v>7.57</v>
      </c>
      <c r="P211">
        <v>6</v>
      </c>
      <c r="Q211">
        <v>5.6</v>
      </c>
      <c r="R211">
        <v>-0.12857121409936934</v>
      </c>
      <c r="T211">
        <v>0.19819169893888164</v>
      </c>
    </row>
    <row r="212" spans="1:20" x14ac:dyDescent="0.25">
      <c r="A212" s="1">
        <v>34881</v>
      </c>
      <c r="B212">
        <v>0.16471159709818381</v>
      </c>
      <c r="C212">
        <f t="shared" si="15"/>
        <v>-7.4426365849251948</v>
      </c>
      <c r="D212">
        <v>-0.39778000000000002</v>
      </c>
      <c r="E212">
        <v>0.13123000000000001</v>
      </c>
      <c r="F212">
        <f t="shared" si="12"/>
        <v>0.47489751075209252</v>
      </c>
      <c r="G212">
        <f t="shared" si="12"/>
        <v>0.46302455190647684</v>
      </c>
      <c r="H212">
        <v>0.55891406268721822</v>
      </c>
      <c r="I212">
        <f t="shared" si="13"/>
        <v>0.61306655932824583</v>
      </c>
      <c r="J212">
        <v>13.148010985396519</v>
      </c>
      <c r="K212">
        <v>3.1281631936187715</v>
      </c>
      <c r="L212">
        <f t="shared" si="14"/>
        <v>-14.482106115303944</v>
      </c>
      <c r="M212">
        <v>83.038101196289063</v>
      </c>
      <c r="O212">
        <v>7.61</v>
      </c>
      <c r="P212">
        <v>5.85</v>
      </c>
      <c r="Q212">
        <v>5.7</v>
      </c>
      <c r="R212">
        <v>-0.14482106115303944</v>
      </c>
      <c r="T212">
        <v>0.19452906458754002</v>
      </c>
    </row>
    <row r="213" spans="1:20" x14ac:dyDescent="0.25">
      <c r="A213" s="1">
        <v>34912</v>
      </c>
      <c r="B213">
        <v>0.29913317404345613</v>
      </c>
      <c r="C213">
        <f t="shared" si="15"/>
        <v>-10.933846614717114</v>
      </c>
      <c r="D213">
        <v>1.2622599999999999</v>
      </c>
      <c r="E213">
        <v>0.19658999999999999</v>
      </c>
      <c r="F213">
        <f t="shared" si="12"/>
        <v>0.4661921836872196</v>
      </c>
      <c r="G213">
        <f t="shared" si="12"/>
        <v>0.46302455190647684</v>
      </c>
      <c r="H213">
        <v>0.27101472198554544</v>
      </c>
      <c r="I213">
        <f t="shared" si="13"/>
        <v>0.63252457367004578</v>
      </c>
      <c r="J213">
        <v>-3.128513749703437</v>
      </c>
      <c r="K213">
        <v>-3.2030179820779728E-2</v>
      </c>
      <c r="L213">
        <f t="shared" si="14"/>
        <v>-13.335405440345301</v>
      </c>
      <c r="M213">
        <v>66.763763427734375</v>
      </c>
      <c r="O213">
        <v>7.86</v>
      </c>
      <c r="P213">
        <v>5.74</v>
      </c>
      <c r="Q213">
        <v>5.7</v>
      </c>
      <c r="R213">
        <v>-0.13335405440345302</v>
      </c>
      <c r="T213">
        <v>0.18697285341141318</v>
      </c>
    </row>
    <row r="214" spans="1:20" x14ac:dyDescent="0.25">
      <c r="A214" s="1">
        <v>34943</v>
      </c>
      <c r="B214">
        <v>0.13495376368147349</v>
      </c>
      <c r="C214">
        <f t="shared" si="15"/>
        <v>-9.3671329062338451</v>
      </c>
      <c r="D214">
        <v>0.40096999999999999</v>
      </c>
      <c r="E214">
        <v>0.1308</v>
      </c>
      <c r="F214">
        <f t="shared" si="12"/>
        <v>0.47094157243421364</v>
      </c>
      <c r="G214">
        <f t="shared" si="12"/>
        <v>0.45510066248739545</v>
      </c>
      <c r="H214">
        <v>0.50509556134010491</v>
      </c>
      <c r="I214">
        <f t="shared" si="13"/>
        <v>0.61540370766228758</v>
      </c>
      <c r="J214">
        <v>-3.3755448965216166</v>
      </c>
      <c r="K214">
        <v>3.9314487334853556</v>
      </c>
      <c r="L214">
        <f t="shared" si="14"/>
        <v>-20.936569696990201</v>
      </c>
      <c r="M214">
        <v>75.225173950195313</v>
      </c>
      <c r="O214">
        <v>7.64</v>
      </c>
      <c r="P214">
        <v>5.8</v>
      </c>
      <c r="Q214">
        <v>5.6</v>
      </c>
      <c r="R214">
        <v>-0.20936569696990201</v>
      </c>
      <c r="T214">
        <v>0.18954686925436051</v>
      </c>
    </row>
    <row r="215" spans="1:20" x14ac:dyDescent="0.25">
      <c r="A215" s="1">
        <v>34973</v>
      </c>
      <c r="B215">
        <v>0.11821987995246977</v>
      </c>
      <c r="C215">
        <f t="shared" si="15"/>
        <v>-6.5620634479609841</v>
      </c>
      <c r="D215">
        <v>-0.12300999999999999</v>
      </c>
      <c r="E215">
        <v>0.26127</v>
      </c>
      <c r="F215">
        <f t="shared" si="12"/>
        <v>0.46777558769326433</v>
      </c>
      <c r="G215">
        <f t="shared" si="12"/>
        <v>0.4471698917043021</v>
      </c>
      <c r="H215">
        <v>0.48238802940024561</v>
      </c>
      <c r="I215">
        <f t="shared" si="13"/>
        <v>0.6029320098462243</v>
      </c>
      <c r="J215">
        <v>0</v>
      </c>
      <c r="K215">
        <v>-0.49918193388436177</v>
      </c>
      <c r="L215">
        <f t="shared" si="14"/>
        <v>-9.1692965126084616</v>
      </c>
      <c r="M215">
        <v>80.626045227050781</v>
      </c>
      <c r="O215">
        <v>7.48</v>
      </c>
      <c r="P215">
        <v>5.76</v>
      </c>
      <c r="Q215">
        <v>5.5</v>
      </c>
      <c r="R215">
        <v>-9.1692965126084616E-2</v>
      </c>
      <c r="T215">
        <v>0.19389107393357485</v>
      </c>
    </row>
    <row r="216" spans="1:20" x14ac:dyDescent="0.25">
      <c r="A216" s="1">
        <v>35004</v>
      </c>
      <c r="B216">
        <v>0.16442423320379237</v>
      </c>
      <c r="C216">
        <f t="shared" si="15"/>
        <v>-6.9879270829833624</v>
      </c>
      <c r="D216">
        <v>0.25167</v>
      </c>
      <c r="E216">
        <v>0.13028999999999999</v>
      </c>
      <c r="F216">
        <f t="shared" si="12"/>
        <v>0.47094157243421364</v>
      </c>
      <c r="G216">
        <f t="shared" si="12"/>
        <v>0.45510066248739545</v>
      </c>
      <c r="H216">
        <v>0.31360163800882951</v>
      </c>
      <c r="I216">
        <f t="shared" si="13"/>
        <v>0.59512855352621408</v>
      </c>
      <c r="J216">
        <v>5.8861370096292607</v>
      </c>
      <c r="K216">
        <v>4.0228869387183339</v>
      </c>
      <c r="L216">
        <f t="shared" si="14"/>
        <v>-7.4170388461279391</v>
      </c>
      <c r="M216">
        <v>90.532821655273438</v>
      </c>
      <c r="O216">
        <v>7.38</v>
      </c>
      <c r="P216">
        <v>5.8</v>
      </c>
      <c r="Q216">
        <v>5.6</v>
      </c>
      <c r="R216">
        <v>-7.4170388461279393E-2</v>
      </c>
      <c r="T216">
        <v>0.19196529267508433</v>
      </c>
    </row>
    <row r="217" spans="1:20" x14ac:dyDescent="0.25">
      <c r="A217" s="1">
        <v>35034</v>
      </c>
      <c r="B217">
        <v>0.20842108662019945</v>
      </c>
      <c r="C217">
        <f t="shared" si="15"/>
        <v>-5.1728311655373478</v>
      </c>
      <c r="D217">
        <v>0.38163000000000002</v>
      </c>
      <c r="E217">
        <v>0.13012000000000001</v>
      </c>
      <c r="F217">
        <f t="shared" si="12"/>
        <v>0.45510066248739545</v>
      </c>
      <c r="G217">
        <f t="shared" si="12"/>
        <v>0.45510066248739545</v>
      </c>
      <c r="H217">
        <v>0.19801134273135079</v>
      </c>
      <c r="I217">
        <f t="shared" si="13"/>
        <v>0.58106552987937654</v>
      </c>
      <c r="J217">
        <v>-1.4568415828290497</v>
      </c>
      <c r="K217">
        <v>1.7293479366880038</v>
      </c>
      <c r="L217">
        <f t="shared" si="14"/>
        <v>-23.676743130903656</v>
      </c>
      <c r="M217">
        <v>84.34722900390625</v>
      </c>
      <c r="O217">
        <v>7.2</v>
      </c>
      <c r="P217">
        <v>5.6</v>
      </c>
      <c r="Q217">
        <v>5.6</v>
      </c>
      <c r="R217">
        <v>-0.23676743130903657</v>
      </c>
      <c r="T217">
        <v>0.19442165390612548</v>
      </c>
    </row>
    <row r="218" spans="1:20" x14ac:dyDescent="0.25">
      <c r="A218" s="1">
        <v>35065</v>
      </c>
      <c r="B218">
        <v>0.2476703093355325</v>
      </c>
      <c r="C218">
        <f t="shared" si="15"/>
        <v>-3.3519610482259488</v>
      </c>
      <c r="D218">
        <v>-0.65366999999999997</v>
      </c>
      <c r="E218">
        <v>0.51981999999999995</v>
      </c>
      <c r="F218">
        <f t="shared" si="12"/>
        <v>0.45192918063745591</v>
      </c>
      <c r="G218">
        <f t="shared" si="12"/>
        <v>0.45510066248739545</v>
      </c>
      <c r="H218">
        <v>7.7376094648415203E-2</v>
      </c>
      <c r="I218">
        <f t="shared" si="13"/>
        <v>0.56776389607060551</v>
      </c>
      <c r="J218">
        <v>2.4845998586530804</v>
      </c>
      <c r="K218">
        <v>3.2096688673788001</v>
      </c>
      <c r="L218">
        <f t="shared" si="14"/>
        <v>-15.713442752119565</v>
      </c>
      <c r="M218">
        <v>90.663177490234375</v>
      </c>
      <c r="O218">
        <v>7.03</v>
      </c>
      <c r="P218">
        <v>5.56</v>
      </c>
      <c r="Q218">
        <v>5.6</v>
      </c>
      <c r="R218">
        <v>-0.15713442752119566</v>
      </c>
      <c r="T218">
        <v>0.19727756954034328</v>
      </c>
    </row>
    <row r="219" spans="1:20" x14ac:dyDescent="0.25">
      <c r="A219" s="1">
        <v>35096</v>
      </c>
      <c r="B219">
        <v>0.25239431973262466</v>
      </c>
      <c r="C219">
        <f t="shared" si="15"/>
        <v>-1.9600923830217667</v>
      </c>
      <c r="D219">
        <v>1.5402199999999999</v>
      </c>
      <c r="E219">
        <v>0.19392000000000001</v>
      </c>
      <c r="F219">
        <f t="shared" si="12"/>
        <v>0.42492701806178257</v>
      </c>
      <c r="G219">
        <f t="shared" si="12"/>
        <v>0.4471698917043021</v>
      </c>
      <c r="H219">
        <v>1.170503346310463</v>
      </c>
      <c r="I219">
        <f t="shared" si="13"/>
        <v>0.57167815053633664</v>
      </c>
      <c r="J219">
        <v>1.6227536621756755</v>
      </c>
      <c r="K219">
        <v>0.69098163601865858</v>
      </c>
      <c r="L219">
        <f t="shared" si="14"/>
        <v>-25.764294168640216</v>
      </c>
      <c r="M219">
        <v>75.834625244140625</v>
      </c>
      <c r="O219">
        <v>7.08</v>
      </c>
      <c r="P219">
        <v>5.22</v>
      </c>
      <c r="Q219">
        <v>5.5</v>
      </c>
      <c r="R219">
        <v>-0.25764294168640217</v>
      </c>
      <c r="T219">
        <v>0.19866852355513348</v>
      </c>
    </row>
    <row r="220" spans="1:20" x14ac:dyDescent="0.25">
      <c r="A220" s="1">
        <v>35125</v>
      </c>
      <c r="B220">
        <v>0.28121991172165306</v>
      </c>
      <c r="C220">
        <f t="shared" si="15"/>
        <v>-7.1927584176295936</v>
      </c>
      <c r="D220">
        <v>-9.4020000000000006E-2</v>
      </c>
      <c r="E220">
        <v>0.32257999999999998</v>
      </c>
      <c r="F220">
        <f t="shared" si="12"/>
        <v>0.43208242423642407</v>
      </c>
      <c r="G220">
        <f t="shared" si="12"/>
        <v>0.4471698917043021</v>
      </c>
      <c r="H220">
        <v>0.53087973777601305</v>
      </c>
      <c r="I220">
        <f t="shared" si="13"/>
        <v>0.61384567512829946</v>
      </c>
      <c r="J220">
        <v>-4.5977222792817338</v>
      </c>
      <c r="K220">
        <v>0.7885384539940169</v>
      </c>
      <c r="L220">
        <f t="shared" si="14"/>
        <v>-18.280924840211785</v>
      </c>
      <c r="M220">
        <v>72.652435302734375</v>
      </c>
      <c r="O220">
        <v>7.62</v>
      </c>
      <c r="P220">
        <v>5.31</v>
      </c>
      <c r="Q220">
        <v>5.5</v>
      </c>
      <c r="R220">
        <v>-0.18280924840211785</v>
      </c>
      <c r="T220">
        <v>0.18646975460580295</v>
      </c>
    </row>
    <row r="221" spans="1:20" x14ac:dyDescent="0.25">
      <c r="A221" s="1">
        <v>35156</v>
      </c>
      <c r="B221">
        <v>0.31925179219635402</v>
      </c>
      <c r="C221">
        <f t="shared" si="15"/>
        <v>-9.2624554927623208</v>
      </c>
      <c r="D221">
        <v>0.91483000000000003</v>
      </c>
      <c r="E221">
        <v>0.38585000000000003</v>
      </c>
      <c r="F221">
        <f t="shared" si="12"/>
        <v>0.42492701806178257</v>
      </c>
      <c r="G221">
        <f t="shared" si="12"/>
        <v>0.45510066248739545</v>
      </c>
      <c r="H221">
        <v>0.35984408119043693</v>
      </c>
      <c r="I221">
        <f t="shared" si="13"/>
        <v>0.63796540920055822</v>
      </c>
      <c r="J221">
        <v>6.2605474230395988</v>
      </c>
      <c r="K221">
        <v>1.3342046230175701</v>
      </c>
      <c r="L221">
        <f t="shared" si="14"/>
        <v>-21.256563888832712</v>
      </c>
      <c r="M221">
        <v>69.190650939941406</v>
      </c>
      <c r="O221">
        <v>7.93</v>
      </c>
      <c r="P221">
        <v>5.22</v>
      </c>
      <c r="Q221">
        <v>5.6</v>
      </c>
      <c r="R221">
        <v>-0.21256563888832714</v>
      </c>
      <c r="T221">
        <v>0.17982273793785039</v>
      </c>
    </row>
    <row r="222" spans="1:20" x14ac:dyDescent="0.25">
      <c r="A222" s="1">
        <v>35186</v>
      </c>
      <c r="B222">
        <v>0.24541438916119829</v>
      </c>
      <c r="C222">
        <f t="shared" si="15"/>
        <v>-7.6189349391534185</v>
      </c>
      <c r="D222">
        <v>0.73231000000000002</v>
      </c>
      <c r="E222">
        <v>0.19217999999999999</v>
      </c>
      <c r="F222">
        <f t="shared" si="12"/>
        <v>0.42651759303415915</v>
      </c>
      <c r="G222">
        <f t="shared" si="12"/>
        <v>0.45510066248739545</v>
      </c>
      <c r="H222">
        <v>0.61826161047370898</v>
      </c>
      <c r="I222">
        <f t="shared" si="13"/>
        <v>0.64883738308543215</v>
      </c>
      <c r="J222">
        <v>-0.79470616925318338</v>
      </c>
      <c r="K222">
        <v>2.2596159723396023</v>
      </c>
      <c r="L222">
        <f t="shared" si="14"/>
        <v>-21.120320653347402</v>
      </c>
      <c r="M222">
        <v>69.427787780761719</v>
      </c>
      <c r="O222">
        <v>8.07</v>
      </c>
      <c r="P222">
        <v>5.24</v>
      </c>
      <c r="Q222">
        <v>5.6</v>
      </c>
      <c r="R222">
        <v>-0.21120320653347402</v>
      </c>
      <c r="T222">
        <v>0.17918921538955823</v>
      </c>
    </row>
    <row r="223" spans="1:20" x14ac:dyDescent="0.25">
      <c r="A223" s="1">
        <v>35217</v>
      </c>
      <c r="B223">
        <v>0.28510255884636004</v>
      </c>
      <c r="C223">
        <f t="shared" si="15"/>
        <v>-6.6337310693961573</v>
      </c>
      <c r="D223">
        <v>0.84501999999999999</v>
      </c>
      <c r="E223">
        <v>0.19181999999999999</v>
      </c>
      <c r="F223">
        <f t="shared" si="12"/>
        <v>0.42890293603305985</v>
      </c>
      <c r="G223">
        <f t="shared" si="12"/>
        <v>0.43128765598297036</v>
      </c>
      <c r="H223">
        <v>0.97415532452993725</v>
      </c>
      <c r="I223">
        <f t="shared" si="13"/>
        <v>0.66821955049556347</v>
      </c>
      <c r="J223">
        <v>-2.49087263668034</v>
      </c>
      <c r="K223">
        <v>0.22541528484939433</v>
      </c>
      <c r="L223">
        <f t="shared" si="14"/>
        <v>-20.051531429232217</v>
      </c>
      <c r="M223">
        <v>81.179702758789063</v>
      </c>
      <c r="O223">
        <v>8.32</v>
      </c>
      <c r="P223">
        <v>5.27</v>
      </c>
      <c r="Q223">
        <v>5.3</v>
      </c>
      <c r="R223">
        <v>-0.20051531429232217</v>
      </c>
      <c r="T223">
        <v>0.17824759089468528</v>
      </c>
    </row>
    <row r="224" spans="1:20" x14ac:dyDescent="0.25">
      <c r="A224" s="1">
        <v>35247</v>
      </c>
      <c r="B224">
        <v>0.23481206392191398</v>
      </c>
      <c r="C224">
        <f t="shared" si="15"/>
        <v>-6.3424213740068822</v>
      </c>
      <c r="D224">
        <v>-0.12966</v>
      </c>
      <c r="E224">
        <v>0.19145000000000001</v>
      </c>
      <c r="F224">
        <f t="shared" si="12"/>
        <v>0.43923222705009035</v>
      </c>
      <c r="G224">
        <f t="shared" si="12"/>
        <v>0.4471698917043021</v>
      </c>
      <c r="H224">
        <v>4.6941227684726271E-2</v>
      </c>
      <c r="I224">
        <f t="shared" si="13"/>
        <v>0.66279668043680573</v>
      </c>
      <c r="J224">
        <v>0.3402521145839934</v>
      </c>
      <c r="K224">
        <v>-4.6827520786961854</v>
      </c>
      <c r="L224">
        <f t="shared" si="14"/>
        <v>-1.904277628310215</v>
      </c>
      <c r="M224">
        <v>73.610832214355469</v>
      </c>
      <c r="O224">
        <v>8.25</v>
      </c>
      <c r="P224">
        <v>5.4</v>
      </c>
      <c r="Q224">
        <v>5.5</v>
      </c>
      <c r="R224">
        <v>-1.904277628310215E-2</v>
      </c>
      <c r="T224">
        <v>0.1772471392311728</v>
      </c>
    </row>
    <row r="225" spans="1:20" x14ac:dyDescent="0.25">
      <c r="A225" s="1">
        <v>35278</v>
      </c>
      <c r="B225">
        <v>0.14000972806754672</v>
      </c>
      <c r="C225">
        <f t="shared" si="15"/>
        <v>-4.9993583618305815</v>
      </c>
      <c r="D225">
        <v>0.57989000000000002</v>
      </c>
      <c r="E225">
        <v>0.12739</v>
      </c>
      <c r="F225">
        <f t="shared" si="12"/>
        <v>0.42492701806178257</v>
      </c>
      <c r="G225">
        <f t="shared" si="12"/>
        <v>0.41537774426925189</v>
      </c>
      <c r="H225">
        <v>0.66310138554785181</v>
      </c>
      <c r="I225">
        <f t="shared" si="13"/>
        <v>0.64340301100034303</v>
      </c>
      <c r="J225">
        <v>5.6138872545176826</v>
      </c>
      <c r="K225">
        <v>1.8639176083919788</v>
      </c>
      <c r="L225">
        <f t="shared" si="14"/>
        <v>3.2430758657708445</v>
      </c>
      <c r="M225">
        <v>83.658256530761719</v>
      </c>
      <c r="O225">
        <v>8</v>
      </c>
      <c r="P225">
        <v>5.22</v>
      </c>
      <c r="Q225">
        <v>5.0999999999999996</v>
      </c>
      <c r="R225">
        <v>3.2430758657708447E-2</v>
      </c>
      <c r="T225">
        <v>0.17842072677898846</v>
      </c>
    </row>
    <row r="226" spans="1:20" x14ac:dyDescent="0.25">
      <c r="A226" s="1">
        <v>35309</v>
      </c>
      <c r="B226">
        <v>0.15118869370114466</v>
      </c>
      <c r="C226">
        <f t="shared" si="15"/>
        <v>-0.27369704545924095</v>
      </c>
      <c r="D226">
        <v>0.68857999999999997</v>
      </c>
      <c r="E226">
        <v>0.31807000000000002</v>
      </c>
      <c r="F226">
        <f t="shared" si="12"/>
        <v>0.43128765598297036</v>
      </c>
      <c r="G226">
        <f t="shared" si="12"/>
        <v>0.42333616592649115</v>
      </c>
      <c r="H226">
        <v>0.71865105107246841</v>
      </c>
      <c r="I226">
        <f t="shared" si="13"/>
        <v>0.66124669857590135</v>
      </c>
      <c r="J226">
        <v>-5.4102903060078127</v>
      </c>
      <c r="K226">
        <v>5.2756203323174837</v>
      </c>
      <c r="L226">
        <f t="shared" si="14"/>
        <v>-8.2342914778026586</v>
      </c>
      <c r="M226">
        <v>77.975631713867188</v>
      </c>
      <c r="O226">
        <v>8.23</v>
      </c>
      <c r="P226">
        <v>5.3</v>
      </c>
      <c r="Q226">
        <v>5.2</v>
      </c>
      <c r="R226">
        <v>-8.2342914778026591E-2</v>
      </c>
      <c r="T226">
        <v>0.18658526573473547</v>
      </c>
    </row>
    <row r="227" spans="1:20" x14ac:dyDescent="0.25">
      <c r="A227" s="1">
        <v>35339</v>
      </c>
      <c r="B227">
        <v>0.20833284545162151</v>
      </c>
      <c r="C227">
        <f t="shared" si="15"/>
        <v>-0.18480952592890948</v>
      </c>
      <c r="D227">
        <v>-5.9450000000000003E-2</v>
      </c>
      <c r="E227">
        <v>0.31706000000000001</v>
      </c>
      <c r="F227">
        <f t="shared" si="12"/>
        <v>0.42651759303415915</v>
      </c>
      <c r="G227">
        <f t="shared" si="12"/>
        <v>0.42333616592649115</v>
      </c>
      <c r="H227">
        <v>0.16322980935302578</v>
      </c>
      <c r="I227">
        <f t="shared" si="13"/>
        <v>0.63718834505916977</v>
      </c>
      <c r="J227">
        <v>-5.7916427879555243</v>
      </c>
      <c r="K227">
        <v>2.5795280509144969</v>
      </c>
      <c r="L227">
        <f t="shared" si="14"/>
        <v>-6.2575342266230187</v>
      </c>
      <c r="M227">
        <v>64.195953369140625</v>
      </c>
      <c r="O227">
        <v>7.92</v>
      </c>
      <c r="P227">
        <v>5.24</v>
      </c>
      <c r="Q227">
        <v>5.2</v>
      </c>
      <c r="R227">
        <v>-6.2575342266230183E-2</v>
      </c>
      <c r="T227">
        <v>0.18650522774153361</v>
      </c>
    </row>
    <row r="228" spans="1:20" x14ac:dyDescent="0.25">
      <c r="A228" s="1">
        <v>35370</v>
      </c>
      <c r="B228">
        <v>0.19211492060224072</v>
      </c>
      <c r="C228">
        <f t="shared" si="15"/>
        <v>-3.368900447175105</v>
      </c>
      <c r="D228">
        <v>0.88285999999999998</v>
      </c>
      <c r="E228">
        <v>0.31606000000000001</v>
      </c>
      <c r="F228">
        <f t="shared" si="12"/>
        <v>0.43208242423642407</v>
      </c>
      <c r="G228">
        <f t="shared" si="12"/>
        <v>0.43923222705009035</v>
      </c>
      <c r="H228">
        <v>0.67187075453494471</v>
      </c>
      <c r="I228">
        <f t="shared" si="13"/>
        <v>0.61384567512829946</v>
      </c>
      <c r="J228">
        <v>6.7363191789644032</v>
      </c>
      <c r="K228">
        <v>7.0808964949664501</v>
      </c>
      <c r="L228">
        <f t="shared" si="14"/>
        <v>-5.9615767127376973</v>
      </c>
      <c r="M228">
        <v>74.208663940429688</v>
      </c>
      <c r="O228">
        <v>7.62</v>
      </c>
      <c r="P228">
        <v>5.31</v>
      </c>
      <c r="Q228">
        <v>5.4</v>
      </c>
      <c r="R228">
        <v>-5.961576712737697E-2</v>
      </c>
      <c r="T228">
        <v>0.17996098445856937</v>
      </c>
    </row>
    <row r="229" spans="1:20" x14ac:dyDescent="0.25">
      <c r="A229" s="1">
        <v>35400</v>
      </c>
      <c r="B229">
        <v>0.21435340408505135</v>
      </c>
      <c r="C229">
        <f t="shared" si="15"/>
        <v>-2.6292345731830751</v>
      </c>
      <c r="D229">
        <v>0.64988000000000001</v>
      </c>
      <c r="E229">
        <v>0.25205</v>
      </c>
      <c r="F229">
        <f t="shared" si="12"/>
        <v>0.43049281853966281</v>
      </c>
      <c r="G229">
        <f t="shared" si="12"/>
        <v>0.43923222705009035</v>
      </c>
      <c r="H229">
        <v>0.72101469202190849</v>
      </c>
      <c r="I229">
        <f t="shared" si="13"/>
        <v>0.61228737715701698</v>
      </c>
      <c r="J229">
        <v>-8.3294013861838341</v>
      </c>
      <c r="K229">
        <v>-2.1739986636405875</v>
      </c>
      <c r="L229">
        <f t="shared" si="14"/>
        <v>-6.8560789390675723</v>
      </c>
      <c r="M229">
        <v>69.974166870117188</v>
      </c>
      <c r="O229">
        <v>7.6</v>
      </c>
      <c r="P229">
        <v>5.29</v>
      </c>
      <c r="Q229">
        <v>5.4</v>
      </c>
      <c r="R229">
        <v>-6.8560789390675725E-2</v>
      </c>
      <c r="T229">
        <v>0.18036444439634727</v>
      </c>
    </row>
    <row r="230" spans="1:20" x14ac:dyDescent="0.25">
      <c r="A230" s="1">
        <v>35431</v>
      </c>
      <c r="B230">
        <v>0.25234872440845257</v>
      </c>
      <c r="C230">
        <f t="shared" si="15"/>
        <v>-6.6121204908288931</v>
      </c>
      <c r="D230">
        <v>0.14176</v>
      </c>
      <c r="E230">
        <v>0.18856000000000001</v>
      </c>
      <c r="F230">
        <f t="shared" si="12"/>
        <v>0.42731277661580691</v>
      </c>
      <c r="G230">
        <f t="shared" si="12"/>
        <v>0.43128765598297036</v>
      </c>
      <c r="H230">
        <v>0.42532197277091943</v>
      </c>
      <c r="I230">
        <f t="shared" si="13"/>
        <v>0.62941407136822836</v>
      </c>
      <c r="J230">
        <v>-1.1009285508369369</v>
      </c>
      <c r="K230">
        <v>5.9510647522872402</v>
      </c>
      <c r="L230">
        <f t="shared" si="14"/>
        <v>-14.922318347295874</v>
      </c>
      <c r="M230">
        <v>74.968307495117188</v>
      </c>
      <c r="O230">
        <v>7.82</v>
      </c>
      <c r="P230">
        <v>5.25</v>
      </c>
      <c r="Q230">
        <v>5.3</v>
      </c>
      <c r="R230">
        <v>-0.14922318347295874</v>
      </c>
      <c r="T230">
        <v>0.17189278015944773</v>
      </c>
    </row>
    <row r="231" spans="1:20" x14ac:dyDescent="0.25">
      <c r="A231" s="1">
        <v>35462</v>
      </c>
      <c r="B231">
        <v>0.2670270043752952</v>
      </c>
      <c r="C231">
        <f t="shared" si="15"/>
        <v>-3.6236211213425711</v>
      </c>
      <c r="D231">
        <v>1.20974</v>
      </c>
      <c r="E231">
        <v>0.18820999999999999</v>
      </c>
      <c r="F231">
        <f t="shared" si="12"/>
        <v>0.42254063589119983</v>
      </c>
      <c r="G231">
        <f t="shared" si="12"/>
        <v>0.42333616592649115</v>
      </c>
      <c r="H231">
        <v>0.8399613458090156</v>
      </c>
      <c r="I231">
        <f t="shared" si="13"/>
        <v>0.61618262441982541</v>
      </c>
      <c r="J231">
        <v>9.2286491963903217</v>
      </c>
      <c r="K231">
        <v>0.59100477671967733</v>
      </c>
      <c r="L231">
        <f t="shared" si="14"/>
        <v>-18.081472451528402</v>
      </c>
      <c r="M231">
        <v>87.697288513183594</v>
      </c>
      <c r="O231">
        <v>7.65</v>
      </c>
      <c r="P231">
        <v>5.19</v>
      </c>
      <c r="Q231">
        <v>5.2</v>
      </c>
      <c r="R231">
        <v>-0.18081472451528402</v>
      </c>
      <c r="T231">
        <v>0.17535476460814786</v>
      </c>
    </row>
    <row r="232" spans="1:20" x14ac:dyDescent="0.25">
      <c r="A232" s="1">
        <v>35490</v>
      </c>
      <c r="B232">
        <v>0.31078712647204454</v>
      </c>
      <c r="C232">
        <f t="shared" si="15"/>
        <v>-0.58829220835961449</v>
      </c>
      <c r="D232">
        <v>0.66961000000000004</v>
      </c>
      <c r="E232">
        <v>6.2619999999999995E-2</v>
      </c>
      <c r="F232">
        <f t="shared" si="12"/>
        <v>0.43843808093919634</v>
      </c>
      <c r="G232">
        <f t="shared" si="12"/>
        <v>0.42333616592649115</v>
      </c>
      <c r="H232">
        <v>0.71214100615830733</v>
      </c>
      <c r="I232">
        <f t="shared" si="13"/>
        <v>0.6356340187460896</v>
      </c>
      <c r="J232">
        <v>-1.9708419082499693</v>
      </c>
      <c r="K232">
        <v>-4.3548620471400872</v>
      </c>
      <c r="L232">
        <f t="shared" si="14"/>
        <v>-12.549354857313746</v>
      </c>
      <c r="M232">
        <v>75.012313842773438</v>
      </c>
      <c r="O232">
        <v>7.9</v>
      </c>
      <c r="P232">
        <v>5.39</v>
      </c>
      <c r="Q232">
        <v>5.2</v>
      </c>
      <c r="R232">
        <v>-0.12549354857313746</v>
      </c>
      <c r="T232">
        <v>0.17894609696194264</v>
      </c>
    </row>
    <row r="233" spans="1:20" x14ac:dyDescent="0.25">
      <c r="A233" s="1">
        <v>35521</v>
      </c>
      <c r="B233">
        <v>0.3436787344718471</v>
      </c>
      <c r="C233">
        <f t="shared" si="15"/>
        <v>-0.88403440496436869</v>
      </c>
      <c r="D233">
        <v>2.3480000000000001E-2</v>
      </c>
      <c r="E233">
        <v>6.2579999999999997E-2</v>
      </c>
      <c r="F233">
        <f t="shared" si="12"/>
        <v>0.44796327880016751</v>
      </c>
      <c r="G233">
        <f t="shared" si="12"/>
        <v>0.41537774426925189</v>
      </c>
      <c r="H233">
        <v>0.30440624970315677</v>
      </c>
      <c r="I233">
        <f t="shared" si="13"/>
        <v>0.65426852946426362</v>
      </c>
      <c r="J233">
        <v>2.3737974568501317</v>
      </c>
      <c r="K233">
        <v>5.6763565069968873</v>
      </c>
      <c r="L233">
        <f t="shared" si="14"/>
        <v>4.7946321114879549</v>
      </c>
      <c r="M233">
        <v>75.454292297363281</v>
      </c>
      <c r="O233">
        <v>8.14</v>
      </c>
      <c r="P233">
        <v>5.51</v>
      </c>
      <c r="Q233">
        <v>5.0999999999999996</v>
      </c>
      <c r="R233">
        <v>4.794632111487955E-2</v>
      </c>
      <c r="T233">
        <v>0.17779231723838751</v>
      </c>
    </row>
    <row r="234" spans="1:20" x14ac:dyDescent="0.25">
      <c r="A234" s="1">
        <v>35551</v>
      </c>
      <c r="B234">
        <v>0.21784143678420961</v>
      </c>
      <c r="C234">
        <f t="shared" si="15"/>
        <v>-5.2244577396112781</v>
      </c>
      <c r="D234">
        <v>0.58535000000000004</v>
      </c>
      <c r="E234">
        <v>0</v>
      </c>
      <c r="F234">
        <f t="shared" si="12"/>
        <v>0.4471698917043021</v>
      </c>
      <c r="G234">
        <f t="shared" si="12"/>
        <v>0.39944005553169681</v>
      </c>
      <c r="H234">
        <v>0.48095866035606061</v>
      </c>
      <c r="I234">
        <f t="shared" si="13"/>
        <v>0.63874240734742571</v>
      </c>
      <c r="J234">
        <v>-3.4086462918811797</v>
      </c>
      <c r="K234">
        <v>5.6925443550926929</v>
      </c>
      <c r="L234">
        <f t="shared" si="14"/>
        <v>-3.3332366727091762</v>
      </c>
      <c r="M234">
        <v>73.4581298828125</v>
      </c>
      <c r="O234">
        <v>7.94</v>
      </c>
      <c r="P234">
        <v>5.5</v>
      </c>
      <c r="Q234">
        <v>4.9000000000000004</v>
      </c>
      <c r="R234">
        <v>-3.3332366727091764E-2</v>
      </c>
      <c r="T234">
        <v>0.16984618729278764</v>
      </c>
    </row>
    <row r="235" spans="1:20" x14ac:dyDescent="0.25">
      <c r="A235" s="1">
        <v>35582</v>
      </c>
      <c r="B235">
        <v>0.19457673148629842</v>
      </c>
      <c r="C235">
        <f t="shared" si="15"/>
        <v>-6.6931467411123204</v>
      </c>
      <c r="D235">
        <v>0.48784</v>
      </c>
      <c r="E235">
        <v>0.18762000000000001</v>
      </c>
      <c r="F235">
        <f t="shared" si="12"/>
        <v>0.45192918063745591</v>
      </c>
      <c r="G235">
        <f t="shared" si="12"/>
        <v>0.40741237836483535</v>
      </c>
      <c r="H235">
        <v>0.53573414309295542</v>
      </c>
      <c r="I235">
        <f t="shared" si="13"/>
        <v>0.61929762832915181</v>
      </c>
      <c r="J235">
        <v>3.5426047847868216</v>
      </c>
      <c r="K235">
        <v>4.2535054616412786</v>
      </c>
      <c r="L235">
        <f t="shared" si="14"/>
        <v>-14.22488393899402</v>
      </c>
      <c r="M235">
        <v>78.482978820800781</v>
      </c>
      <c r="O235">
        <v>7.69</v>
      </c>
      <c r="P235">
        <v>5.56</v>
      </c>
      <c r="Q235">
        <v>5</v>
      </c>
      <c r="R235">
        <v>-0.14224883938994021</v>
      </c>
      <c r="T235">
        <v>0.16648769239733952</v>
      </c>
    </row>
    <row r="236" spans="1:20" x14ac:dyDescent="0.25">
      <c r="A236" s="1">
        <v>35612</v>
      </c>
      <c r="B236">
        <v>0.23488862782108622</v>
      </c>
      <c r="C236">
        <f t="shared" si="15"/>
        <v>-7.5105752166228692</v>
      </c>
      <c r="D236">
        <v>0.76275000000000004</v>
      </c>
      <c r="E236">
        <v>0.12484000000000001</v>
      </c>
      <c r="F236">
        <f t="shared" si="12"/>
        <v>0.44875659696987924</v>
      </c>
      <c r="G236">
        <f t="shared" si="12"/>
        <v>0.39944005553169681</v>
      </c>
      <c r="H236">
        <v>0.4631974020616339</v>
      </c>
      <c r="I236">
        <f t="shared" si="13"/>
        <v>0.60449190242917172</v>
      </c>
      <c r="J236">
        <v>-3.889947961373772</v>
      </c>
      <c r="K236">
        <v>7.522178389598178</v>
      </c>
      <c r="L236">
        <f t="shared" si="14"/>
        <v>-18.403132756796833</v>
      </c>
      <c r="M236">
        <v>73.894866943359375</v>
      </c>
      <c r="O236">
        <v>7.5</v>
      </c>
      <c r="P236">
        <v>5.52</v>
      </c>
      <c r="Q236">
        <v>4.9000000000000004</v>
      </c>
      <c r="R236">
        <v>-0.18403132756796833</v>
      </c>
      <c r="T236">
        <v>0.16412276382734287</v>
      </c>
    </row>
    <row r="237" spans="1:20" x14ac:dyDescent="0.25">
      <c r="A237" s="1">
        <v>35643</v>
      </c>
      <c r="B237">
        <v>0.29092015311380298</v>
      </c>
      <c r="C237">
        <f t="shared" si="15"/>
        <v>-11.088805944287564</v>
      </c>
      <c r="D237">
        <v>1.0448299999999999</v>
      </c>
      <c r="E237">
        <v>0.24937999999999999</v>
      </c>
      <c r="F237">
        <f t="shared" si="12"/>
        <v>0.45034302658089054</v>
      </c>
      <c r="G237">
        <f t="shared" si="12"/>
        <v>0.3914607630530309</v>
      </c>
      <c r="H237">
        <v>0.88418814867793349</v>
      </c>
      <c r="I237">
        <f t="shared" si="13"/>
        <v>0.6029320098462243</v>
      </c>
      <c r="J237">
        <v>-3.3253859954287486</v>
      </c>
      <c r="K237">
        <v>-5.9161907511001131</v>
      </c>
      <c r="L237">
        <f t="shared" si="14"/>
        <v>-18.296413715560096</v>
      </c>
      <c r="M237">
        <v>63.809879302978516</v>
      </c>
      <c r="O237">
        <v>7.48</v>
      </c>
      <c r="P237">
        <v>5.54</v>
      </c>
      <c r="Q237">
        <v>4.8</v>
      </c>
      <c r="R237">
        <v>-0.18296413715560095</v>
      </c>
      <c r="T237">
        <v>0.15680076267890966</v>
      </c>
    </row>
    <row r="238" spans="1:20" x14ac:dyDescent="0.25">
      <c r="A238" s="1">
        <v>35674</v>
      </c>
      <c r="B238">
        <v>0.35412170953523769</v>
      </c>
      <c r="C238">
        <f t="shared" si="15"/>
        <v>-10.320448226177033</v>
      </c>
      <c r="D238">
        <v>0.88829999999999998</v>
      </c>
      <c r="E238">
        <v>0.24876000000000001</v>
      </c>
      <c r="F238">
        <f t="shared" si="12"/>
        <v>0.45034302658089054</v>
      </c>
      <c r="G238">
        <f t="shared" si="12"/>
        <v>0.39944005553169681</v>
      </c>
      <c r="H238">
        <v>0.50794570318285992</v>
      </c>
      <c r="I238">
        <f t="shared" si="13"/>
        <v>0.59903111399197684</v>
      </c>
      <c r="J238">
        <v>10.636720302262976</v>
      </c>
      <c r="K238">
        <v>5.1789019050444969</v>
      </c>
      <c r="L238">
        <f t="shared" si="14"/>
        <v>-25.748623721604226</v>
      </c>
      <c r="M238">
        <v>61.159561157226563</v>
      </c>
      <c r="O238">
        <v>7.43</v>
      </c>
      <c r="P238">
        <v>5.54</v>
      </c>
      <c r="Q238">
        <v>4.9000000000000004</v>
      </c>
      <c r="R238">
        <v>-0.25748623721604225</v>
      </c>
      <c r="T238">
        <v>0.15654008835122588</v>
      </c>
    </row>
    <row r="239" spans="1:20" x14ac:dyDescent="0.25">
      <c r="A239" s="1">
        <v>35704</v>
      </c>
      <c r="B239">
        <v>0.41702826276866267</v>
      </c>
      <c r="C239">
        <f t="shared" si="15"/>
        <v>-10.029021885836965</v>
      </c>
      <c r="D239">
        <v>0.86036000000000001</v>
      </c>
      <c r="E239">
        <v>0.18609999999999999</v>
      </c>
      <c r="F239">
        <f t="shared" si="12"/>
        <v>0.4471698917043021</v>
      </c>
      <c r="G239">
        <f t="shared" si="12"/>
        <v>0.38347448817659391</v>
      </c>
      <c r="H239">
        <v>0.79121960711159223</v>
      </c>
      <c r="I239">
        <f t="shared" si="13"/>
        <v>0.58809974512248342</v>
      </c>
      <c r="J239">
        <v>-1.6960615307045199</v>
      </c>
      <c r="K239">
        <v>-3.5086041554783689</v>
      </c>
      <c r="L239">
        <f t="shared" si="14"/>
        <v>-24.685924837868548</v>
      </c>
      <c r="M239">
        <v>83.652153015136719</v>
      </c>
      <c r="O239">
        <v>7.29</v>
      </c>
      <c r="P239">
        <v>5.5</v>
      </c>
      <c r="Q239">
        <v>4.7</v>
      </c>
      <c r="R239">
        <v>-0.24685924837868548</v>
      </c>
      <c r="T239">
        <v>0.15479612576256441</v>
      </c>
    </row>
    <row r="240" spans="1:20" x14ac:dyDescent="0.25">
      <c r="A240" s="1">
        <v>35735</v>
      </c>
      <c r="B240">
        <v>0.44118272873903874</v>
      </c>
      <c r="C240">
        <f t="shared" si="15"/>
        <v>-7.2940766793275866</v>
      </c>
      <c r="D240">
        <v>0.87790000000000001</v>
      </c>
      <c r="E240">
        <v>0.12384000000000001</v>
      </c>
      <c r="F240">
        <f t="shared" si="12"/>
        <v>0.44875659696987924</v>
      </c>
      <c r="G240">
        <f t="shared" si="12"/>
        <v>0.37548121811461499</v>
      </c>
      <c r="H240">
        <v>1.0453144406823045</v>
      </c>
      <c r="I240">
        <f t="shared" si="13"/>
        <v>0.58184737662567709</v>
      </c>
      <c r="J240">
        <v>-0.66006840313520243</v>
      </c>
      <c r="K240">
        <v>4.3621422487943793</v>
      </c>
      <c r="L240">
        <f t="shared" si="14"/>
        <v>-8.6546181772606179</v>
      </c>
      <c r="M240">
        <v>78.393890380859375</v>
      </c>
      <c r="O240">
        <v>7.21</v>
      </c>
      <c r="P240">
        <v>5.52</v>
      </c>
      <c r="Q240">
        <v>4.5999999999999996</v>
      </c>
      <c r="R240">
        <v>-8.6546181772606187E-2</v>
      </c>
      <c r="T240">
        <v>0.15705194650182494</v>
      </c>
    </row>
    <row r="241" spans="1:20" x14ac:dyDescent="0.25">
      <c r="A241" s="1">
        <v>35765</v>
      </c>
      <c r="B241">
        <v>0.41598918292632897</v>
      </c>
      <c r="C241">
        <f t="shared" si="15"/>
        <v>-9.6132669117408867</v>
      </c>
      <c r="D241">
        <v>0.30836000000000002</v>
      </c>
      <c r="E241">
        <v>6.1839999999999999E-2</v>
      </c>
      <c r="F241">
        <f t="shared" si="12"/>
        <v>0.4471698917043021</v>
      </c>
      <c r="G241">
        <f t="shared" si="12"/>
        <v>0.38347448817659391</v>
      </c>
      <c r="H241">
        <v>0.43151358378703975</v>
      </c>
      <c r="I241">
        <f t="shared" si="13"/>
        <v>0.57324338322313206</v>
      </c>
      <c r="J241">
        <v>3.6414946741778498</v>
      </c>
      <c r="K241">
        <v>1.5609171282679584</v>
      </c>
      <c r="L241">
        <f t="shared" si="14"/>
        <v>-10.903582591489155</v>
      </c>
      <c r="M241">
        <v>88.744483947753906</v>
      </c>
      <c r="O241">
        <v>7.1</v>
      </c>
      <c r="P241">
        <v>5.5</v>
      </c>
      <c r="Q241">
        <v>4.7</v>
      </c>
      <c r="R241">
        <v>-0.10903582591489155</v>
      </c>
      <c r="T241">
        <v>0.15139747438733228</v>
      </c>
    </row>
    <row r="242" spans="1:20" x14ac:dyDescent="0.25">
      <c r="A242" s="1">
        <v>35796</v>
      </c>
      <c r="B242">
        <v>0.3990153795075872</v>
      </c>
      <c r="C242">
        <f t="shared" si="15"/>
        <v>-6.4518477719153111</v>
      </c>
      <c r="D242">
        <v>0.51354999999999995</v>
      </c>
      <c r="E242">
        <v>0.12361</v>
      </c>
      <c r="F242">
        <f t="shared" si="12"/>
        <v>0.45192918063745591</v>
      </c>
      <c r="G242">
        <f t="shared" si="12"/>
        <v>0.37548121811461499</v>
      </c>
      <c r="H242">
        <v>0.79330080371199807</v>
      </c>
      <c r="I242">
        <f t="shared" si="13"/>
        <v>0.56463128544999019</v>
      </c>
      <c r="J242">
        <v>-2.6530187509236449</v>
      </c>
      <c r="K242">
        <v>1.0098972903237102</v>
      </c>
      <c r="L242">
        <f t="shared" si="14"/>
        <v>-18.61057389486999</v>
      </c>
      <c r="M242">
        <v>91.040626525878906</v>
      </c>
      <c r="O242">
        <v>6.99</v>
      </c>
      <c r="P242">
        <v>5.56</v>
      </c>
      <c r="Q242">
        <v>4.5999999999999996</v>
      </c>
      <c r="R242">
        <v>-0.18610573894869989</v>
      </c>
      <c r="T242">
        <v>0.15443466872991382</v>
      </c>
    </row>
    <row r="243" spans="1:20" x14ac:dyDescent="0.25">
      <c r="A243" s="1">
        <v>35827</v>
      </c>
      <c r="B243">
        <v>0.50374959737655622</v>
      </c>
      <c r="C243">
        <f t="shared" si="15"/>
        <v>-8.3337600428479082</v>
      </c>
      <c r="D243">
        <v>0.13134000000000001</v>
      </c>
      <c r="E243">
        <v>0</v>
      </c>
      <c r="F243">
        <f t="shared" si="12"/>
        <v>0.44796327880016751</v>
      </c>
      <c r="G243">
        <f t="shared" si="12"/>
        <v>0.37548121811461499</v>
      </c>
      <c r="H243">
        <v>0.65958104844609866</v>
      </c>
      <c r="I243">
        <f t="shared" si="13"/>
        <v>0.56854688104017725</v>
      </c>
      <c r="J243">
        <v>3.7958883332859261</v>
      </c>
      <c r="K243">
        <v>6.8078428947376635</v>
      </c>
      <c r="L243">
        <f t="shared" si="14"/>
        <v>-28.332171539709162</v>
      </c>
      <c r="M243">
        <v>88.819435119628906</v>
      </c>
      <c r="O243">
        <v>7.04</v>
      </c>
      <c r="P243">
        <v>5.51</v>
      </c>
      <c r="Q243">
        <v>4.5999999999999996</v>
      </c>
      <c r="R243">
        <v>-0.28332171539709161</v>
      </c>
      <c r="T243">
        <v>0.14999430021659177</v>
      </c>
    </row>
    <row r="244" spans="1:20" x14ac:dyDescent="0.25">
      <c r="A244" s="1">
        <v>35855</v>
      </c>
      <c r="B244">
        <v>0.53440085934987747</v>
      </c>
      <c r="C244">
        <f t="shared" si="15"/>
        <v>-10.371869421735916</v>
      </c>
      <c r="D244">
        <v>6.7540000000000003E-2</v>
      </c>
      <c r="E244">
        <v>0</v>
      </c>
      <c r="F244">
        <f t="shared" si="12"/>
        <v>0.4463764356697375</v>
      </c>
      <c r="G244">
        <f t="shared" si="12"/>
        <v>0.38347448817659391</v>
      </c>
      <c r="H244">
        <v>0.53089459119212146</v>
      </c>
      <c r="I244">
        <f t="shared" si="13"/>
        <v>0.57559072994648464</v>
      </c>
      <c r="J244">
        <v>-1.0790330018350307</v>
      </c>
      <c r="K244">
        <v>4.8738429632941518</v>
      </c>
      <c r="L244">
        <f t="shared" si="14"/>
        <v>-26.932135461429112</v>
      </c>
      <c r="M244">
        <v>78.388320922851563</v>
      </c>
      <c r="O244">
        <v>7.13</v>
      </c>
      <c r="P244">
        <v>5.49</v>
      </c>
      <c r="Q244">
        <v>4.7</v>
      </c>
      <c r="R244">
        <v>-0.26932135461429113</v>
      </c>
      <c r="T244">
        <v>0.14476514750120878</v>
      </c>
    </row>
    <row r="245" spans="1:20" x14ac:dyDescent="0.25">
      <c r="A245" s="1">
        <v>35886</v>
      </c>
      <c r="B245">
        <v>0.54110058733437494</v>
      </c>
      <c r="C245">
        <f t="shared" si="15"/>
        <v>-10.819600205279583</v>
      </c>
      <c r="D245">
        <v>0.37008000000000002</v>
      </c>
      <c r="E245">
        <v>0.12346</v>
      </c>
      <c r="F245">
        <f t="shared" si="12"/>
        <v>0.44320192189413188</v>
      </c>
      <c r="G245">
        <f t="shared" si="12"/>
        <v>0.35145930840192463</v>
      </c>
      <c r="H245">
        <v>0.50138838425055821</v>
      </c>
      <c r="I245">
        <f t="shared" si="13"/>
        <v>0.57637304495372632</v>
      </c>
      <c r="J245">
        <v>-1.7380546948345985</v>
      </c>
      <c r="K245">
        <v>0.90355256687094432</v>
      </c>
      <c r="L245">
        <f t="shared" si="14"/>
        <v>-30.21395976926512</v>
      </c>
      <c r="M245">
        <v>73.200141906738281</v>
      </c>
      <c r="O245">
        <v>7.14</v>
      </c>
      <c r="P245">
        <v>5.45</v>
      </c>
      <c r="Q245">
        <v>4.3</v>
      </c>
      <c r="R245">
        <v>-0.3021395976926512</v>
      </c>
      <c r="T245">
        <v>0.14150175815934513</v>
      </c>
    </row>
    <row r="246" spans="1:20" x14ac:dyDescent="0.25">
      <c r="A246" s="1">
        <v>35916</v>
      </c>
      <c r="B246">
        <v>0.52935678970442002</v>
      </c>
      <c r="C246">
        <f t="shared" si="15"/>
        <v>-10.622291092014068</v>
      </c>
      <c r="D246">
        <v>0.63587000000000005</v>
      </c>
      <c r="E246">
        <v>0.24661</v>
      </c>
      <c r="F246">
        <f t="shared" si="12"/>
        <v>0.4463764356697375</v>
      </c>
      <c r="G246">
        <f t="shared" si="12"/>
        <v>0.35947364110451296</v>
      </c>
      <c r="H246">
        <v>0.76667646835032688</v>
      </c>
      <c r="I246">
        <f t="shared" si="13"/>
        <v>0.57637304495372632</v>
      </c>
      <c r="J246">
        <v>-0.26007817000573674</v>
      </c>
      <c r="K246">
        <v>-1.9005643420609575</v>
      </c>
      <c r="L246">
        <f t="shared" si="14"/>
        <v>-20.060577698607968</v>
      </c>
      <c r="M246">
        <v>75.855110168457031</v>
      </c>
      <c r="O246">
        <v>7.14</v>
      </c>
      <c r="P246">
        <v>5.49</v>
      </c>
      <c r="Q246">
        <v>4.4000000000000004</v>
      </c>
      <c r="R246">
        <v>-0.20060577698607968</v>
      </c>
      <c r="T246">
        <v>0.13911185427755041</v>
      </c>
    </row>
    <row r="247" spans="1:20" x14ac:dyDescent="0.25">
      <c r="A247" s="1">
        <v>35947</v>
      </c>
      <c r="B247">
        <v>0.52254541161875601</v>
      </c>
      <c r="C247">
        <f t="shared" si="15"/>
        <v>-10.059693301899543</v>
      </c>
      <c r="D247">
        <v>-0.62739999999999996</v>
      </c>
      <c r="E247">
        <v>0.123</v>
      </c>
      <c r="F247">
        <f t="shared" si="12"/>
        <v>0.45192918063745591</v>
      </c>
      <c r="G247">
        <f t="shared" si="12"/>
        <v>0.36748094004368514</v>
      </c>
      <c r="H247">
        <v>0.39434503348935107</v>
      </c>
      <c r="I247">
        <f t="shared" si="13"/>
        <v>0.56541453874052738</v>
      </c>
      <c r="J247">
        <v>6.6124177382473421</v>
      </c>
      <c r="K247">
        <v>3.8680394888453611</v>
      </c>
      <c r="L247">
        <f t="shared" si="14"/>
        <v>-8.7963162621308868</v>
      </c>
      <c r="M247">
        <v>76.286346435546875</v>
      </c>
      <c r="O247">
        <v>7</v>
      </c>
      <c r="P247">
        <v>5.56</v>
      </c>
      <c r="Q247">
        <v>4.5</v>
      </c>
      <c r="R247">
        <v>-8.7963162621308877E-2</v>
      </c>
      <c r="T247">
        <v>0.1376839629850434</v>
      </c>
    </row>
    <row r="248" spans="1:20" x14ac:dyDescent="0.25">
      <c r="A248" s="1">
        <v>35977</v>
      </c>
      <c r="B248">
        <v>0.51657484090021544</v>
      </c>
      <c r="C248">
        <f t="shared" si="15"/>
        <v>-10.958995083665716</v>
      </c>
      <c r="D248">
        <v>-0.34734999999999999</v>
      </c>
      <c r="E248">
        <v>0.2457</v>
      </c>
      <c r="F248">
        <f t="shared" si="12"/>
        <v>0.45034302658089054</v>
      </c>
      <c r="G248">
        <f t="shared" si="12"/>
        <v>0.36748094004368514</v>
      </c>
      <c r="H248">
        <v>0.48359003534278233</v>
      </c>
      <c r="I248">
        <f t="shared" si="13"/>
        <v>0.56149760106474211</v>
      </c>
      <c r="J248">
        <v>3.4145275781201718</v>
      </c>
      <c r="K248">
        <v>-1.1683381142634086</v>
      </c>
      <c r="L248">
        <f t="shared" si="14"/>
        <v>-1.7023186530371615</v>
      </c>
      <c r="M248">
        <v>88.177009582519531</v>
      </c>
      <c r="O248">
        <v>6.95</v>
      </c>
      <c r="P248">
        <v>5.54</v>
      </c>
      <c r="Q248">
        <v>4.5</v>
      </c>
      <c r="R248">
        <v>-1.7023186530371614E-2</v>
      </c>
      <c r="T248">
        <v>0.13417001756285529</v>
      </c>
    </row>
    <row r="249" spans="1:20" x14ac:dyDescent="0.25">
      <c r="A249" s="1">
        <v>36008</v>
      </c>
      <c r="B249">
        <v>0.4922840263343245</v>
      </c>
      <c r="C249">
        <f t="shared" si="15"/>
        <v>-7.8101412364080955</v>
      </c>
      <c r="D249">
        <v>2.05246</v>
      </c>
      <c r="E249">
        <v>0.12255000000000001</v>
      </c>
      <c r="F249">
        <f t="shared" si="12"/>
        <v>0.45113613804723673</v>
      </c>
      <c r="G249">
        <f t="shared" si="12"/>
        <v>0.36748094004368514</v>
      </c>
      <c r="H249">
        <v>0.89396696168420575</v>
      </c>
      <c r="I249">
        <f t="shared" si="13"/>
        <v>0.55914663265468345</v>
      </c>
      <c r="J249">
        <v>-5.0735518041398535</v>
      </c>
      <c r="K249">
        <v>-15.758607007429418</v>
      </c>
      <c r="L249">
        <f t="shared" si="14"/>
        <v>5.4362565899098856</v>
      </c>
      <c r="M249">
        <v>101.4080810546875</v>
      </c>
      <c r="O249">
        <v>6.92</v>
      </c>
      <c r="P249">
        <v>5.55</v>
      </c>
      <c r="Q249">
        <v>4.5</v>
      </c>
      <c r="R249">
        <v>5.4362565899098853E-2</v>
      </c>
      <c r="T249">
        <v>0.13661370153458172</v>
      </c>
    </row>
    <row r="250" spans="1:20" x14ac:dyDescent="0.25">
      <c r="A250" s="1">
        <v>36039</v>
      </c>
      <c r="B250">
        <v>0.48198157061809643</v>
      </c>
      <c r="C250">
        <f t="shared" si="15"/>
        <v>-7.1737264548972632</v>
      </c>
      <c r="D250">
        <v>-0.19542999999999999</v>
      </c>
      <c r="E250">
        <v>6.1199999999999997E-2</v>
      </c>
      <c r="F250">
        <f t="shared" si="12"/>
        <v>0.44796327880016751</v>
      </c>
      <c r="G250">
        <f t="shared" si="12"/>
        <v>0.37548121811461499</v>
      </c>
      <c r="H250">
        <v>0.36385155321402168</v>
      </c>
      <c r="I250">
        <f t="shared" si="13"/>
        <v>0.54345803945961002</v>
      </c>
      <c r="J250">
        <v>-2.0025700502294916</v>
      </c>
      <c r="K250">
        <v>6.0526299200187488</v>
      </c>
      <c r="L250">
        <f t="shared" si="14"/>
        <v>23.644844069524009</v>
      </c>
      <c r="M250">
        <v>123.96147155761719</v>
      </c>
      <c r="O250">
        <v>6.72</v>
      </c>
      <c r="P250">
        <v>5.51</v>
      </c>
      <c r="Q250">
        <v>4.5999999999999996</v>
      </c>
      <c r="R250">
        <v>0.2364484406952401</v>
      </c>
      <c r="T250">
        <v>0.1359952129685035</v>
      </c>
    </row>
    <row r="251" spans="1:20" x14ac:dyDescent="0.25">
      <c r="A251" s="1">
        <v>36069</v>
      </c>
      <c r="B251">
        <v>0.506469174237269</v>
      </c>
      <c r="C251">
        <f t="shared" si="15"/>
        <v>-6.2027895273676288</v>
      </c>
      <c r="D251">
        <v>0.80971000000000004</v>
      </c>
      <c r="E251">
        <v>0.24465000000000001</v>
      </c>
      <c r="F251">
        <f t="shared" si="12"/>
        <v>0.41298886422020953</v>
      </c>
      <c r="G251">
        <f t="shared" si="12"/>
        <v>0.36748094004368514</v>
      </c>
      <c r="H251">
        <v>0.51515586212776932</v>
      </c>
      <c r="I251">
        <f t="shared" si="13"/>
        <v>0.54267290252520972</v>
      </c>
      <c r="J251">
        <v>8.0723211272441127</v>
      </c>
      <c r="K251">
        <v>7.7233407495323636</v>
      </c>
      <c r="L251">
        <f t="shared" si="14"/>
        <v>20.556420207136782</v>
      </c>
      <c r="M251">
        <v>109.88134765625</v>
      </c>
      <c r="O251">
        <v>6.71</v>
      </c>
      <c r="P251">
        <v>5.07</v>
      </c>
      <c r="Q251">
        <v>4.5</v>
      </c>
      <c r="R251">
        <v>0.2055642020713678</v>
      </c>
      <c r="T251">
        <v>0.13581180829348388</v>
      </c>
    </row>
    <row r="252" spans="1:20" x14ac:dyDescent="0.25">
      <c r="A252" s="1">
        <v>36100</v>
      </c>
      <c r="B252">
        <v>0.53950526071770166</v>
      </c>
      <c r="C252">
        <f t="shared" si="15"/>
        <v>-8.1453945207330776</v>
      </c>
      <c r="D252">
        <v>-6.4930000000000002E-2</v>
      </c>
      <c r="E252">
        <v>0.12203</v>
      </c>
      <c r="F252">
        <f t="shared" si="12"/>
        <v>0.39385528336748354</v>
      </c>
      <c r="G252">
        <f t="shared" si="12"/>
        <v>0.35947364110451296</v>
      </c>
      <c r="H252">
        <v>0.73402545663981944</v>
      </c>
      <c r="I252">
        <f t="shared" si="13"/>
        <v>0.55522700792010049</v>
      </c>
      <c r="J252">
        <v>-3.2595478249451344</v>
      </c>
      <c r="K252">
        <v>5.744407200715167</v>
      </c>
      <c r="L252">
        <f t="shared" si="14"/>
        <v>4.7467385463522005</v>
      </c>
      <c r="M252">
        <v>92.946319580078125</v>
      </c>
      <c r="O252">
        <v>6.87</v>
      </c>
      <c r="P252">
        <v>4.83</v>
      </c>
      <c r="Q252">
        <v>4.4000000000000004</v>
      </c>
      <c r="R252">
        <v>4.7467385463522006E-2</v>
      </c>
      <c r="T252">
        <v>0.13154588780977414</v>
      </c>
    </row>
    <row r="253" spans="1:20" x14ac:dyDescent="0.25">
      <c r="A253" s="1">
        <v>36130</v>
      </c>
      <c r="B253">
        <v>0.5601213890497353</v>
      </c>
      <c r="C253">
        <f t="shared" si="15"/>
        <v>-9.3159520687890787</v>
      </c>
      <c r="D253">
        <v>0.37134</v>
      </c>
      <c r="E253">
        <v>0.18282000000000001</v>
      </c>
      <c r="F253">
        <f t="shared" si="12"/>
        <v>0.38187639418887365</v>
      </c>
      <c r="G253">
        <f t="shared" si="12"/>
        <v>0.35947364110451296</v>
      </c>
      <c r="H253">
        <v>0.39284561035052179</v>
      </c>
      <c r="I253">
        <f t="shared" si="13"/>
        <v>0.54502811103220861</v>
      </c>
      <c r="J253">
        <v>7.6514712184286875</v>
      </c>
      <c r="K253">
        <v>5.4843527731920911</v>
      </c>
      <c r="L253">
        <f t="shared" si="14"/>
        <v>-0.44990433414278613</v>
      </c>
      <c r="M253">
        <v>91.406181335449219</v>
      </c>
      <c r="O253">
        <v>6.74</v>
      </c>
      <c r="P253">
        <v>4.68</v>
      </c>
      <c r="Q253">
        <v>4.4000000000000004</v>
      </c>
      <c r="R253">
        <v>-4.4990433414278611E-3</v>
      </c>
      <c r="T253">
        <v>0.1279420269087671</v>
      </c>
    </row>
    <row r="254" spans="1:20" x14ac:dyDescent="0.25">
      <c r="A254" s="1">
        <v>36161</v>
      </c>
      <c r="B254">
        <v>0.60156319696528815</v>
      </c>
      <c r="C254">
        <f t="shared" si="15"/>
        <v>-8.0049928034261129</v>
      </c>
      <c r="D254">
        <v>0.46812999999999999</v>
      </c>
      <c r="E254">
        <v>0.18248</v>
      </c>
      <c r="F254">
        <f t="shared" si="12"/>
        <v>0.37787993439000189</v>
      </c>
      <c r="G254">
        <f t="shared" si="12"/>
        <v>0.35145930840192463</v>
      </c>
      <c r="H254">
        <v>0.76037206082028608</v>
      </c>
      <c r="I254">
        <f t="shared" si="13"/>
        <v>0.54895211046772641</v>
      </c>
      <c r="J254">
        <v>-2.4860037319394976</v>
      </c>
      <c r="K254">
        <v>4.0190831279158932</v>
      </c>
      <c r="L254">
        <f t="shared" si="14"/>
        <v>15.294755328958058</v>
      </c>
      <c r="M254">
        <v>98.645042419433594</v>
      </c>
      <c r="O254">
        <v>6.79</v>
      </c>
      <c r="P254">
        <v>4.63</v>
      </c>
      <c r="Q254">
        <v>4.3</v>
      </c>
      <c r="R254">
        <v>0.15294755328958057</v>
      </c>
      <c r="T254">
        <v>0.12799344673552712</v>
      </c>
    </row>
    <row r="255" spans="1:20" x14ac:dyDescent="0.25">
      <c r="A255" s="1">
        <v>36192</v>
      </c>
      <c r="B255">
        <v>0.54337601143893033</v>
      </c>
      <c r="C255">
        <f t="shared" si="15"/>
        <v>-3.5609185516535966</v>
      </c>
      <c r="D255">
        <v>0.53327999999999998</v>
      </c>
      <c r="E255">
        <v>0</v>
      </c>
      <c r="F255">
        <f t="shared" si="12"/>
        <v>0.38826709170549645</v>
      </c>
      <c r="G255">
        <f t="shared" si="12"/>
        <v>0.35947364110451296</v>
      </c>
      <c r="H255">
        <v>0.70663565196670219</v>
      </c>
      <c r="I255">
        <f t="shared" si="13"/>
        <v>0.55052123869754332</v>
      </c>
      <c r="J255">
        <v>-4.5648650804680004</v>
      </c>
      <c r="K255">
        <v>-3.2815090665377786</v>
      </c>
      <c r="L255">
        <f t="shared" si="14"/>
        <v>20.63372232110283</v>
      </c>
      <c r="M255">
        <v>82.383590698242188</v>
      </c>
      <c r="O255">
        <v>6.81</v>
      </c>
      <c r="P255">
        <v>4.76</v>
      </c>
      <c r="Q255">
        <v>4.4000000000000004</v>
      </c>
      <c r="R255">
        <v>0.20633722321102832</v>
      </c>
      <c r="T255">
        <v>0.13205155292626242</v>
      </c>
    </row>
    <row r="256" spans="1:20" x14ac:dyDescent="0.25">
      <c r="A256" s="1">
        <v>36220</v>
      </c>
      <c r="B256">
        <v>0.50562746933156433</v>
      </c>
      <c r="C256">
        <f t="shared" si="15"/>
        <v>-6.2033191770235092</v>
      </c>
      <c r="D256">
        <v>0.15862999999999999</v>
      </c>
      <c r="E256">
        <v>6.0720000000000003E-2</v>
      </c>
      <c r="F256">
        <f t="shared" si="12"/>
        <v>0.39225900629809018</v>
      </c>
      <c r="G256">
        <f t="shared" si="12"/>
        <v>0.34343792900468628</v>
      </c>
      <c r="H256">
        <v>0.12566116553553444</v>
      </c>
      <c r="I256">
        <f t="shared" si="13"/>
        <v>0.56854688104017725</v>
      </c>
      <c r="J256">
        <v>2.3669744085904703</v>
      </c>
      <c r="K256">
        <v>3.8060600567156579</v>
      </c>
      <c r="L256">
        <f t="shared" si="14"/>
        <v>18.411556168422635</v>
      </c>
      <c r="M256">
        <v>66.000534057617188</v>
      </c>
      <c r="O256">
        <v>7.04</v>
      </c>
      <c r="P256">
        <v>4.8099999999999996</v>
      </c>
      <c r="Q256">
        <v>4.2</v>
      </c>
      <c r="R256">
        <v>0.18411556168422635</v>
      </c>
      <c r="T256">
        <v>0.12703090661958052</v>
      </c>
    </row>
    <row r="257" spans="1:20" x14ac:dyDescent="0.25">
      <c r="A257" s="1">
        <v>36251</v>
      </c>
      <c r="B257">
        <v>0.53790758735220878</v>
      </c>
      <c r="C257">
        <f t="shared" si="15"/>
        <v>-3.1345039077295174</v>
      </c>
      <c r="D257">
        <v>0.27132000000000001</v>
      </c>
      <c r="E257">
        <v>0.66747999999999996</v>
      </c>
      <c r="F257">
        <f t="shared" si="12"/>
        <v>0.38666983683250944</v>
      </c>
      <c r="G257">
        <f t="shared" si="12"/>
        <v>0.35145930840192463</v>
      </c>
      <c r="H257">
        <v>0.3396363005429946</v>
      </c>
      <c r="I257">
        <f t="shared" si="13"/>
        <v>0.55914663265468345</v>
      </c>
      <c r="J257">
        <v>-9.6304826348018437</v>
      </c>
      <c r="K257">
        <v>3.7241815948836487</v>
      </c>
      <c r="L257">
        <f t="shared" si="14"/>
        <v>15.622483695318646</v>
      </c>
      <c r="M257">
        <v>67.532951354980469</v>
      </c>
      <c r="O257">
        <v>6.92</v>
      </c>
      <c r="P257">
        <v>4.74</v>
      </c>
      <c r="Q257">
        <v>4.3</v>
      </c>
      <c r="R257">
        <v>0.15622483695318645</v>
      </c>
      <c r="T257">
        <v>0.12975554056158198</v>
      </c>
    </row>
    <row r="258" spans="1:20" x14ac:dyDescent="0.25">
      <c r="A258" s="1">
        <v>36281</v>
      </c>
      <c r="B258">
        <v>0.60220814073325435</v>
      </c>
      <c r="C258">
        <f t="shared" si="15"/>
        <v>-6.0986605637992826</v>
      </c>
      <c r="D258">
        <v>0.68844000000000005</v>
      </c>
      <c r="E258">
        <v>6.028E-2</v>
      </c>
      <c r="F258">
        <f t="shared" si="12"/>
        <v>0.38666983683250944</v>
      </c>
      <c r="G258">
        <f t="shared" si="12"/>
        <v>0.34343792900468628</v>
      </c>
      <c r="H258">
        <v>0.42689499195760144</v>
      </c>
      <c r="I258">
        <f t="shared" si="13"/>
        <v>0.57715529303064006</v>
      </c>
      <c r="J258">
        <v>3.6666560028287289</v>
      </c>
      <c r="K258">
        <v>-2.5287465853720854</v>
      </c>
      <c r="L258">
        <f t="shared" si="14"/>
        <v>9.459781878397342</v>
      </c>
      <c r="M258">
        <v>67.088531494140625</v>
      </c>
      <c r="O258">
        <v>7.15</v>
      </c>
      <c r="P258">
        <v>4.74</v>
      </c>
      <c r="Q258">
        <v>4.2</v>
      </c>
      <c r="R258">
        <v>9.4597818783973428E-2</v>
      </c>
      <c r="T258">
        <v>0.12486576929800465</v>
      </c>
    </row>
    <row r="259" spans="1:20" x14ac:dyDescent="0.25">
      <c r="A259" s="1">
        <v>36312</v>
      </c>
      <c r="B259">
        <v>0.66661887186757729</v>
      </c>
      <c r="C259">
        <f t="shared" si="15"/>
        <v>-10.917880259404303</v>
      </c>
      <c r="D259">
        <v>-0.16705</v>
      </c>
      <c r="E259">
        <v>0</v>
      </c>
      <c r="F259">
        <f t="shared" ref="F259:G322" si="16">100*((1+(P259/100))^(1/12)-1)</f>
        <v>0.38826709170549645</v>
      </c>
      <c r="G259">
        <f t="shared" si="16"/>
        <v>0.35145930840192463</v>
      </c>
      <c r="H259">
        <v>0.17884435125243739</v>
      </c>
      <c r="I259">
        <f t="shared" ref="I259:I322" si="17">100*((1+(O259/100))^(1/12)-1)</f>
        <v>0.60839047031984173</v>
      </c>
      <c r="J259">
        <v>-3.2810514119197824</v>
      </c>
      <c r="K259">
        <v>5.3008239791665526</v>
      </c>
      <c r="L259">
        <f t="shared" ref="L259:L322" si="18">100*R259</f>
        <v>12.399188148896641</v>
      </c>
      <c r="M259">
        <v>73.011116027832031</v>
      </c>
      <c r="O259">
        <v>7.55</v>
      </c>
      <c r="P259">
        <v>4.76</v>
      </c>
      <c r="Q259">
        <v>4.3</v>
      </c>
      <c r="R259">
        <v>0.12399188148896641</v>
      </c>
      <c r="T259">
        <v>0.11739982859625026</v>
      </c>
    </row>
    <row r="260" spans="1:20" x14ac:dyDescent="0.25">
      <c r="A260" s="1">
        <v>36342</v>
      </c>
      <c r="B260">
        <v>0.66289058211832563</v>
      </c>
      <c r="C260">
        <f t="shared" si="15"/>
        <v>-5.8546186713975983</v>
      </c>
      <c r="D260">
        <v>0.63290000000000002</v>
      </c>
      <c r="E260">
        <v>0.42169000000000001</v>
      </c>
      <c r="F260">
        <f t="shared" si="16"/>
        <v>0.40661545935285481</v>
      </c>
      <c r="G260">
        <f t="shared" si="16"/>
        <v>0.35145930840192463</v>
      </c>
      <c r="H260">
        <v>0.61333285078864475</v>
      </c>
      <c r="I260">
        <f t="shared" si="17"/>
        <v>0.61462472456905726</v>
      </c>
      <c r="J260">
        <v>6.8180054604058657</v>
      </c>
      <c r="K260">
        <v>-3.2570815353280951</v>
      </c>
      <c r="L260">
        <f t="shared" si="18"/>
        <v>4.3218193679884394</v>
      </c>
      <c r="M260">
        <v>79.813117980957031</v>
      </c>
      <c r="O260">
        <v>7.63</v>
      </c>
      <c r="P260">
        <v>4.99</v>
      </c>
      <c r="Q260">
        <v>4.3</v>
      </c>
      <c r="R260">
        <v>4.3218193679884394E-2</v>
      </c>
      <c r="T260">
        <v>0.12248123465003928</v>
      </c>
    </row>
    <row r="261" spans="1:20" x14ac:dyDescent="0.25">
      <c r="A261" s="1">
        <v>36373</v>
      </c>
      <c r="B261">
        <v>0.67429602851594284</v>
      </c>
      <c r="C261">
        <f t="shared" si="15"/>
        <v>-5.8434675767308724</v>
      </c>
      <c r="D261">
        <v>0.42091000000000001</v>
      </c>
      <c r="E261">
        <v>0.23995</v>
      </c>
      <c r="F261">
        <f t="shared" si="16"/>
        <v>0.41298886422020953</v>
      </c>
      <c r="G261">
        <f t="shared" si="16"/>
        <v>0.34343792900468628</v>
      </c>
      <c r="H261">
        <v>0.59395241458698878</v>
      </c>
      <c r="I261">
        <f t="shared" si="17"/>
        <v>0.63874240734742571</v>
      </c>
      <c r="J261">
        <v>-1.2662213192418119</v>
      </c>
      <c r="K261">
        <v>-0.62737783777968725</v>
      </c>
      <c r="L261">
        <f t="shared" si="18"/>
        <v>4.5817228707316273</v>
      </c>
      <c r="M261">
        <v>69.553176879882813</v>
      </c>
      <c r="O261">
        <v>7.94</v>
      </c>
      <c r="P261">
        <v>5.07</v>
      </c>
      <c r="Q261">
        <v>4.2</v>
      </c>
      <c r="R261">
        <v>4.5817228707316277E-2</v>
      </c>
      <c r="T261">
        <v>0.12157859594229005</v>
      </c>
    </row>
    <row r="262" spans="1:20" x14ac:dyDescent="0.25">
      <c r="A262" s="1">
        <v>36404</v>
      </c>
      <c r="B262">
        <v>0.61219712934591952</v>
      </c>
      <c r="C262">
        <f t="shared" si="15"/>
        <v>-2.8049294646535996</v>
      </c>
      <c r="D262">
        <v>-0.42197000000000001</v>
      </c>
      <c r="E262">
        <v>0.41891</v>
      </c>
      <c r="F262">
        <f t="shared" si="16"/>
        <v>0.42492701806178257</v>
      </c>
      <c r="G262">
        <f t="shared" si="16"/>
        <v>0.34343792900468628</v>
      </c>
      <c r="H262">
        <v>0.46596225077633102</v>
      </c>
      <c r="I262">
        <f t="shared" si="17"/>
        <v>0.62941407136822836</v>
      </c>
      <c r="J262">
        <v>-0.79196271380632099</v>
      </c>
      <c r="K262">
        <v>-2.8967267082334573</v>
      </c>
      <c r="L262">
        <f t="shared" si="18"/>
        <v>3.3473495453591848</v>
      </c>
      <c r="M262">
        <v>69.816230773925781</v>
      </c>
      <c r="O262">
        <v>7.82</v>
      </c>
      <c r="P262">
        <v>5.22</v>
      </c>
      <c r="Q262">
        <v>4.2</v>
      </c>
      <c r="R262">
        <v>3.3473495453591851E-2</v>
      </c>
      <c r="T262">
        <v>0.12428429336114319</v>
      </c>
    </row>
    <row r="263" spans="1:20" x14ac:dyDescent="0.25">
      <c r="A263" s="1">
        <v>36434</v>
      </c>
      <c r="B263">
        <v>0.52348522590974855</v>
      </c>
      <c r="C263">
        <f t="shared" si="15"/>
        <v>-0.80525479218773388</v>
      </c>
      <c r="D263">
        <v>1.3335999999999999</v>
      </c>
      <c r="E263">
        <v>0.17877999999999999</v>
      </c>
      <c r="F263">
        <f t="shared" si="16"/>
        <v>0.42333616592649115</v>
      </c>
      <c r="G263">
        <f t="shared" si="16"/>
        <v>0.33540948994528197</v>
      </c>
      <c r="H263">
        <v>0.87035064244518956</v>
      </c>
      <c r="I263">
        <f t="shared" si="17"/>
        <v>0.63174704723885089</v>
      </c>
      <c r="J263">
        <v>-1.6651633592442032</v>
      </c>
      <c r="K263">
        <v>6.0661766747015875</v>
      </c>
      <c r="L263">
        <f t="shared" si="18"/>
        <v>8.4913606858713404</v>
      </c>
      <c r="M263">
        <v>62.7115478515625</v>
      </c>
      <c r="O263">
        <v>7.85</v>
      </c>
      <c r="P263">
        <v>5.2</v>
      </c>
      <c r="Q263">
        <v>4.0999999999999996</v>
      </c>
      <c r="R263">
        <v>8.4913606858713409E-2</v>
      </c>
      <c r="T263">
        <v>0.12587324564163888</v>
      </c>
    </row>
    <row r="264" spans="1:20" x14ac:dyDescent="0.25">
      <c r="A264" s="1">
        <v>36465</v>
      </c>
      <c r="B264">
        <v>0.59185936979337606</v>
      </c>
      <c r="C264">
        <f t="shared" si="15"/>
        <v>0.70305061262161372</v>
      </c>
      <c r="D264">
        <v>0.47227000000000002</v>
      </c>
      <c r="E264">
        <v>0.17846999999999999</v>
      </c>
      <c r="F264">
        <f t="shared" si="16"/>
        <v>0.44082031209211614</v>
      </c>
      <c r="G264">
        <f t="shared" si="16"/>
        <v>0.33540948994528197</v>
      </c>
      <c r="H264">
        <v>0.90436773284952365</v>
      </c>
      <c r="I264">
        <f t="shared" si="17"/>
        <v>0.62318989207894582</v>
      </c>
      <c r="J264">
        <v>2.4571260730505329</v>
      </c>
      <c r="K264">
        <v>1.8882472761026243</v>
      </c>
      <c r="L264">
        <f t="shared" si="18"/>
        <v>-8.4347844931477436</v>
      </c>
      <c r="M264">
        <v>82.063827514648438</v>
      </c>
      <c r="O264">
        <v>7.74</v>
      </c>
      <c r="P264">
        <v>5.42</v>
      </c>
      <c r="Q264">
        <v>4.0999999999999996</v>
      </c>
      <c r="R264">
        <v>-8.4347844931477428E-2</v>
      </c>
      <c r="T264">
        <v>0.12695317459108382</v>
      </c>
    </row>
    <row r="265" spans="1:20" x14ac:dyDescent="0.25">
      <c r="A265" s="1">
        <v>36495</v>
      </c>
      <c r="B265">
        <v>1.0163239501051322</v>
      </c>
      <c r="C265">
        <f t="shared" si="15"/>
        <v>1.4765774704765278</v>
      </c>
      <c r="D265">
        <v>0.77293000000000001</v>
      </c>
      <c r="E265">
        <v>0.23752999999999999</v>
      </c>
      <c r="F265">
        <f t="shared" si="16"/>
        <v>0.43128765598297036</v>
      </c>
      <c r="G265">
        <f t="shared" si="16"/>
        <v>0.32737397821989145</v>
      </c>
      <c r="H265">
        <v>1.373734425645418</v>
      </c>
      <c r="I265">
        <f t="shared" si="17"/>
        <v>0.63641121491160302</v>
      </c>
      <c r="J265">
        <v>3.5760663879098256</v>
      </c>
      <c r="K265">
        <v>5.6232799654105481</v>
      </c>
      <c r="L265">
        <f t="shared" si="18"/>
        <v>-18.316290298331847</v>
      </c>
      <c r="M265">
        <v>83.809471130371094</v>
      </c>
      <c r="O265">
        <v>7.91</v>
      </c>
      <c r="P265">
        <v>5.3</v>
      </c>
      <c r="Q265">
        <v>4</v>
      </c>
      <c r="R265">
        <v>-0.18316290298331847</v>
      </c>
      <c r="T265">
        <v>0.12753995826892567</v>
      </c>
    </row>
    <row r="266" spans="1:20" x14ac:dyDescent="0.25">
      <c r="A266" s="1">
        <v>36526</v>
      </c>
      <c r="B266">
        <v>0.83266550209883194</v>
      </c>
      <c r="C266">
        <f t="shared" si="15"/>
        <v>-0.25472978935827612</v>
      </c>
      <c r="D266">
        <v>1.7520000000000001E-2</v>
      </c>
      <c r="E266">
        <v>0.29620999999999997</v>
      </c>
      <c r="F266">
        <f t="shared" si="16"/>
        <v>0.44320192189413188</v>
      </c>
      <c r="G266">
        <f t="shared" si="16"/>
        <v>0.32737397821989145</v>
      </c>
      <c r="H266">
        <v>1.8302895368078176</v>
      </c>
      <c r="I266">
        <f t="shared" si="17"/>
        <v>0.65969645413770372</v>
      </c>
      <c r="J266">
        <v>-4.3068857185822855</v>
      </c>
      <c r="K266">
        <v>-5.2244822952783903</v>
      </c>
      <c r="L266">
        <f t="shared" si="18"/>
        <v>-7.147958362687012</v>
      </c>
      <c r="M266">
        <v>89.2015380859375</v>
      </c>
      <c r="O266">
        <v>8.2100000000000009</v>
      </c>
      <c r="P266">
        <v>5.45</v>
      </c>
      <c r="Q266">
        <v>4</v>
      </c>
      <c r="R266">
        <v>-7.1479583626870125E-2</v>
      </c>
      <c r="T266">
        <v>0.12533055935028639</v>
      </c>
    </row>
    <row r="267" spans="1:20" x14ac:dyDescent="0.25">
      <c r="A267" s="1">
        <v>36557</v>
      </c>
      <c r="B267">
        <v>0.48125628098930845</v>
      </c>
      <c r="C267">
        <f t="shared" si="15"/>
        <v>2.991249298607336</v>
      </c>
      <c r="D267">
        <v>0.29720999999999997</v>
      </c>
      <c r="E267">
        <v>0.41347</v>
      </c>
      <c r="F267">
        <f t="shared" si="16"/>
        <v>0.46540037873179507</v>
      </c>
      <c r="G267">
        <f t="shared" si="16"/>
        <v>0.33540948994528197</v>
      </c>
      <c r="H267">
        <v>0.67071878878320734</v>
      </c>
      <c r="I267">
        <f t="shared" si="17"/>
        <v>0.66899398396613741</v>
      </c>
      <c r="J267">
        <v>5.9905249078412535</v>
      </c>
      <c r="K267">
        <v>-2.0313062610448358</v>
      </c>
      <c r="L267">
        <f t="shared" si="18"/>
        <v>-7.1166023488499004</v>
      </c>
      <c r="M267">
        <v>77.601394653320313</v>
      </c>
      <c r="O267">
        <v>8.33</v>
      </c>
      <c r="P267">
        <v>5.73</v>
      </c>
      <c r="Q267">
        <v>4.0999999999999996</v>
      </c>
      <c r="R267">
        <v>-7.1166023488499E-2</v>
      </c>
      <c r="T267">
        <v>0.12918060740721604</v>
      </c>
    </row>
    <row r="268" spans="1:20" x14ac:dyDescent="0.25">
      <c r="A268" s="1">
        <v>36586</v>
      </c>
      <c r="B268">
        <v>0.73080595255872227</v>
      </c>
      <c r="C268">
        <f t="shared" si="15"/>
        <v>-0.33697391851826775</v>
      </c>
      <c r="D268">
        <v>0.36238999999999999</v>
      </c>
      <c r="E268">
        <v>0.58823999999999999</v>
      </c>
      <c r="F268">
        <f t="shared" si="16"/>
        <v>0.47489751075209252</v>
      </c>
      <c r="G268">
        <f t="shared" si="16"/>
        <v>0.32737397821989145</v>
      </c>
      <c r="H268">
        <v>0.36300727057553533</v>
      </c>
      <c r="I268">
        <f t="shared" si="17"/>
        <v>0.66202172232270318</v>
      </c>
      <c r="J268">
        <v>-7.9658977814645135</v>
      </c>
      <c r="K268">
        <v>9.2323812122223554</v>
      </c>
      <c r="L268">
        <f t="shared" si="18"/>
        <v>-1.6037375999843113</v>
      </c>
      <c r="M268">
        <v>77.548309326171875</v>
      </c>
      <c r="O268">
        <v>8.24</v>
      </c>
      <c r="P268">
        <v>5.85</v>
      </c>
      <c r="Q268">
        <v>4</v>
      </c>
      <c r="R268">
        <v>-1.6037375999843114E-2</v>
      </c>
      <c r="T268">
        <v>0.12476762030717789</v>
      </c>
    </row>
    <row r="269" spans="1:20" x14ac:dyDescent="0.25">
      <c r="A269" s="1">
        <v>36617</v>
      </c>
      <c r="B269">
        <v>0.73414317748537294</v>
      </c>
      <c r="C269">
        <f t="shared" si="15"/>
        <v>-1.3755082800574292</v>
      </c>
      <c r="D269">
        <v>0.72026999999999997</v>
      </c>
      <c r="E269">
        <v>-5.8479999999999997E-2</v>
      </c>
      <c r="F269">
        <f t="shared" si="16"/>
        <v>0.48833490034265736</v>
      </c>
      <c r="G269">
        <f t="shared" si="16"/>
        <v>0.31128168457330574</v>
      </c>
      <c r="H269">
        <v>0.11722349161146241</v>
      </c>
      <c r="I269">
        <f t="shared" si="17"/>
        <v>0.65504414442880687</v>
      </c>
      <c r="J269">
        <v>1.3622501681296075</v>
      </c>
      <c r="K269">
        <v>-3.1279977258077873</v>
      </c>
      <c r="L269">
        <f t="shared" si="18"/>
        <v>0.74939022295382995</v>
      </c>
      <c r="M269">
        <v>76.059226989746094</v>
      </c>
      <c r="O269">
        <v>8.15</v>
      </c>
      <c r="P269">
        <v>6.02</v>
      </c>
      <c r="Q269">
        <v>3.8</v>
      </c>
      <c r="R269">
        <v>7.4939022295383E-3</v>
      </c>
      <c r="T269">
        <v>0.12328147169475902</v>
      </c>
    </row>
    <row r="270" spans="1:20" x14ac:dyDescent="0.25">
      <c r="A270" s="1">
        <v>36647</v>
      </c>
      <c r="B270">
        <v>0.73543086504351107</v>
      </c>
      <c r="C270">
        <f t="shared" si="15"/>
        <v>-1.5206377520386427</v>
      </c>
      <c r="D270">
        <v>0.1704</v>
      </c>
      <c r="E270">
        <v>0.17554</v>
      </c>
      <c r="F270">
        <f t="shared" si="16"/>
        <v>0.50805993126556981</v>
      </c>
      <c r="G270">
        <f t="shared" si="16"/>
        <v>0.32737397821989145</v>
      </c>
      <c r="H270">
        <v>-0.38147984806997187</v>
      </c>
      <c r="I270">
        <f t="shared" si="17"/>
        <v>0.68369578274316556</v>
      </c>
      <c r="J270">
        <v>-3.1867738848022484</v>
      </c>
      <c r="K270">
        <v>-2.2158698229963614</v>
      </c>
      <c r="L270">
        <f t="shared" si="18"/>
        <v>4.6195072439150175</v>
      </c>
      <c r="M270">
        <v>97.9862060546875</v>
      </c>
      <c r="O270">
        <v>8.52</v>
      </c>
      <c r="P270">
        <v>6.27</v>
      </c>
      <c r="Q270">
        <v>4</v>
      </c>
      <c r="R270">
        <v>4.6195072439150171E-2</v>
      </c>
      <c r="T270">
        <v>0.12256875678264859</v>
      </c>
    </row>
    <row r="271" spans="1:20" x14ac:dyDescent="0.25">
      <c r="A271" s="1">
        <v>36678</v>
      </c>
      <c r="B271">
        <v>0.63800770900489878</v>
      </c>
      <c r="C271">
        <f t="shared" ref="C271:C334" si="19">100*(T271-AVERAGE(T259:T270))/AVERAGE(T259:T270)</f>
        <v>-4.3080649226896917</v>
      </c>
      <c r="D271">
        <v>9.5979999999999996E-2</v>
      </c>
      <c r="E271">
        <v>0.58411000000000002</v>
      </c>
      <c r="F271">
        <f t="shared" si="16"/>
        <v>0.52852889230994293</v>
      </c>
      <c r="G271">
        <f t="shared" si="16"/>
        <v>0.32737397821989145</v>
      </c>
      <c r="H271">
        <v>0.76150995610972372</v>
      </c>
      <c r="I271">
        <f t="shared" si="17"/>
        <v>0.66589585679854846</v>
      </c>
      <c r="J271">
        <v>-1.0210682201956902</v>
      </c>
      <c r="K271">
        <v>2.3651631156730648</v>
      </c>
      <c r="L271">
        <f t="shared" si="18"/>
        <v>2.9252980010870036</v>
      </c>
      <c r="M271">
        <v>92.965019226074219</v>
      </c>
      <c r="O271">
        <v>8.2899999999999991</v>
      </c>
      <c r="P271">
        <v>6.53</v>
      </c>
      <c r="Q271">
        <v>4</v>
      </c>
      <c r="R271">
        <v>2.9252980010870035E-2</v>
      </c>
      <c r="T271">
        <v>0.11891631561579327</v>
      </c>
    </row>
    <row r="272" spans="1:20" x14ac:dyDescent="0.25">
      <c r="A272" s="1">
        <v>36708</v>
      </c>
      <c r="B272">
        <v>0.56880965252480964</v>
      </c>
      <c r="C272">
        <f t="shared" si="19"/>
        <v>-5.6642252208025559</v>
      </c>
      <c r="D272">
        <v>-0.15115000000000001</v>
      </c>
      <c r="E272">
        <v>0.29036000000000001</v>
      </c>
      <c r="F272">
        <f t="shared" si="16"/>
        <v>0.52931524516850459</v>
      </c>
      <c r="G272">
        <f t="shared" si="16"/>
        <v>0.32737397821989145</v>
      </c>
      <c r="H272">
        <v>1.244773489768215</v>
      </c>
      <c r="I272">
        <f t="shared" si="17"/>
        <v>0.65504414442880687</v>
      </c>
      <c r="J272">
        <v>-6.3555468037652201</v>
      </c>
      <c r="K272">
        <v>-1.6476253264362231</v>
      </c>
      <c r="L272">
        <f t="shared" si="18"/>
        <v>6.081671073698196</v>
      </c>
      <c r="M272">
        <v>79.446975708007813</v>
      </c>
      <c r="O272">
        <v>8.15</v>
      </c>
      <c r="P272">
        <v>6.54</v>
      </c>
      <c r="Q272">
        <v>4</v>
      </c>
      <c r="R272">
        <v>6.0816710736981958E-2</v>
      </c>
      <c r="T272">
        <v>0.11735023176670774</v>
      </c>
    </row>
    <row r="273" spans="1:20" x14ac:dyDescent="0.25">
      <c r="A273" s="1">
        <v>36739</v>
      </c>
      <c r="B273">
        <v>0.55523240021515541</v>
      </c>
      <c r="C273">
        <f t="shared" si="19"/>
        <v>-4.8028452478935666</v>
      </c>
      <c r="D273">
        <v>-0.29228999999999999</v>
      </c>
      <c r="E273">
        <v>0</v>
      </c>
      <c r="F273">
        <f t="shared" si="16"/>
        <v>0.52616942768477504</v>
      </c>
      <c r="G273">
        <f t="shared" si="16"/>
        <v>0.33540948994528197</v>
      </c>
      <c r="H273">
        <v>0.19535071654928679</v>
      </c>
      <c r="I273">
        <f t="shared" si="17"/>
        <v>0.64573242284962085</v>
      </c>
      <c r="J273">
        <v>5.1942434299991529</v>
      </c>
      <c r="K273">
        <v>5.8928157588211842</v>
      </c>
      <c r="L273">
        <f t="shared" si="18"/>
        <v>11.261265618795589</v>
      </c>
      <c r="M273">
        <v>66.581336975097656</v>
      </c>
      <c r="O273">
        <v>8.0299999999999994</v>
      </c>
      <c r="P273">
        <v>6.5</v>
      </c>
      <c r="Q273">
        <v>4.0999999999999996</v>
      </c>
      <c r="R273">
        <v>0.11261265618795589</v>
      </c>
      <c r="T273">
        <v>0.11801470935337381</v>
      </c>
    </row>
    <row r="274" spans="1:20" x14ac:dyDescent="0.25">
      <c r="A274" s="1">
        <v>36770</v>
      </c>
      <c r="B274">
        <v>0.58677123739856363</v>
      </c>
      <c r="C274">
        <f t="shared" si="19"/>
        <v>-6.7503303919088333</v>
      </c>
      <c r="D274">
        <v>0.38589000000000001</v>
      </c>
      <c r="E274">
        <v>0.52112999999999998</v>
      </c>
      <c r="F274">
        <f t="shared" si="16"/>
        <v>0.52774247178459799</v>
      </c>
      <c r="G274">
        <f t="shared" si="16"/>
        <v>0.31933138078821255</v>
      </c>
      <c r="H274">
        <v>0.46933528792157131</v>
      </c>
      <c r="I274">
        <f t="shared" si="17"/>
        <v>0.63641121491160302</v>
      </c>
      <c r="J274">
        <v>-2.2310636693620314</v>
      </c>
      <c r="K274">
        <v>-5.4966292284748546</v>
      </c>
      <c r="L274">
        <f t="shared" si="18"/>
        <v>4.1518620789485068</v>
      </c>
      <c r="M274">
        <v>75.141654968261719</v>
      </c>
      <c r="O274">
        <v>7.91</v>
      </c>
      <c r="P274">
        <v>6.52</v>
      </c>
      <c r="Q274">
        <v>3.9</v>
      </c>
      <c r="R274">
        <v>4.1518620789485067E-2</v>
      </c>
      <c r="T274">
        <v>0.11532349393283098</v>
      </c>
    </row>
    <row r="275" spans="1:20" x14ac:dyDescent="0.25">
      <c r="A275" s="1">
        <v>36800</v>
      </c>
      <c r="B275">
        <v>0.71969349919433456</v>
      </c>
      <c r="C275">
        <f t="shared" si="19"/>
        <v>-3.3324196122757486</v>
      </c>
      <c r="D275">
        <v>-0.29474</v>
      </c>
      <c r="E275">
        <v>0.17280999999999999</v>
      </c>
      <c r="F275">
        <f t="shared" si="16"/>
        <v>0.52695598358027951</v>
      </c>
      <c r="G275">
        <f t="shared" si="16"/>
        <v>0.31933138078821255</v>
      </c>
      <c r="H275">
        <v>0.20017982009444946</v>
      </c>
      <c r="I275">
        <f t="shared" si="17"/>
        <v>0.62785842352273136</v>
      </c>
      <c r="J275">
        <v>2.7488641790373256</v>
      </c>
      <c r="K275">
        <v>-0.49617849736629416</v>
      </c>
      <c r="L275">
        <f t="shared" si="18"/>
        <v>12.553973651675193</v>
      </c>
      <c r="M275">
        <v>84.661727905273438</v>
      </c>
      <c r="O275">
        <v>7.8</v>
      </c>
      <c r="P275">
        <v>6.51</v>
      </c>
      <c r="Q275">
        <v>3.9</v>
      </c>
      <c r="R275">
        <v>0.12553973651675193</v>
      </c>
      <c r="T275">
        <v>0.11882863484911139</v>
      </c>
    </row>
    <row r="276" spans="1:20" x14ac:dyDescent="0.25">
      <c r="A276" s="1">
        <v>36831</v>
      </c>
      <c r="B276">
        <v>0.70980872306068277</v>
      </c>
      <c r="C276">
        <f t="shared" si="19"/>
        <v>-5.1766326712057564</v>
      </c>
      <c r="D276">
        <v>2.7150000000000001E-2</v>
      </c>
      <c r="E276">
        <v>0.17251</v>
      </c>
      <c r="F276">
        <f t="shared" si="16"/>
        <v>0.52695598358027951</v>
      </c>
      <c r="G276">
        <f t="shared" si="16"/>
        <v>0.31933138078821255</v>
      </c>
      <c r="H276">
        <v>-3.2655060804102624E-2</v>
      </c>
      <c r="I276">
        <f t="shared" si="17"/>
        <v>0.62396814612857288</v>
      </c>
      <c r="J276">
        <v>0.129032275967015</v>
      </c>
      <c r="K276">
        <v>-8.3456133710587306</v>
      </c>
      <c r="L276">
        <f t="shared" si="18"/>
        <v>8.1336703683213436</v>
      </c>
      <c r="M276">
        <v>125.06754302978516</v>
      </c>
      <c r="O276">
        <v>7.75</v>
      </c>
      <c r="P276">
        <v>6.51</v>
      </c>
      <c r="Q276">
        <v>3.9</v>
      </c>
      <c r="R276">
        <v>8.133670368321344E-2</v>
      </c>
      <c r="T276">
        <v>0.11600497429329769</v>
      </c>
    </row>
    <row r="277" spans="1:20" x14ac:dyDescent="0.25">
      <c r="A277" s="1">
        <v>36861</v>
      </c>
      <c r="B277">
        <v>0.66044792486200965</v>
      </c>
      <c r="C277">
        <f t="shared" si="19"/>
        <v>-1.6471777380746371</v>
      </c>
      <c r="D277">
        <v>-0.27833999999999998</v>
      </c>
      <c r="E277">
        <v>0.22961999999999999</v>
      </c>
      <c r="F277">
        <f t="shared" si="16"/>
        <v>0.51830014303420047</v>
      </c>
      <c r="G277">
        <f t="shared" si="16"/>
        <v>0.31933138078821255</v>
      </c>
      <c r="H277">
        <v>-3.2665727817459141E-2</v>
      </c>
      <c r="I277">
        <f t="shared" si="17"/>
        <v>0.59512855352621408</v>
      </c>
      <c r="J277">
        <v>-1.2325812876002191</v>
      </c>
      <c r="K277">
        <v>0.40451932227232124</v>
      </c>
      <c r="L277">
        <f t="shared" si="18"/>
        <v>-3.8677361461412505</v>
      </c>
      <c r="M277">
        <v>115.26872253417969</v>
      </c>
      <c r="O277">
        <v>7.38</v>
      </c>
      <c r="P277">
        <v>6.4</v>
      </c>
      <c r="Q277">
        <v>3.9</v>
      </c>
      <c r="R277">
        <v>-3.8677361461412506E-2</v>
      </c>
      <c r="T277">
        <v>0.11942551550023765</v>
      </c>
    </row>
    <row r="278" spans="1:20" x14ac:dyDescent="0.25">
      <c r="A278" s="1">
        <v>36892</v>
      </c>
      <c r="B278">
        <v>0.66998889353829272</v>
      </c>
      <c r="C278">
        <f t="shared" si="19"/>
        <v>0.74735748583057438</v>
      </c>
      <c r="D278">
        <v>-0.64366999999999996</v>
      </c>
      <c r="E278">
        <v>0.57274000000000003</v>
      </c>
      <c r="F278">
        <f t="shared" si="16"/>
        <v>0.48517493945887669</v>
      </c>
      <c r="G278">
        <f t="shared" si="16"/>
        <v>0.34343792900468628</v>
      </c>
      <c r="H278">
        <v>1.2197376910097482</v>
      </c>
      <c r="I278">
        <f t="shared" si="17"/>
        <v>0.56776389607060551</v>
      </c>
      <c r="J278">
        <v>4.3429557927336102</v>
      </c>
      <c r="K278">
        <v>3.4050246450141817</v>
      </c>
      <c r="L278">
        <f t="shared" si="18"/>
        <v>1.1970874306058561</v>
      </c>
      <c r="M278">
        <v>111.41603851318359</v>
      </c>
      <c r="O278">
        <v>7.03</v>
      </c>
      <c r="P278">
        <v>5.98</v>
      </c>
      <c r="Q278">
        <v>4.2</v>
      </c>
      <c r="R278">
        <v>1.1970874306058562E-2</v>
      </c>
      <c r="T278">
        <v>0.12165183730769887</v>
      </c>
    </row>
    <row r="279" spans="1:20" x14ac:dyDescent="0.25">
      <c r="A279" s="1">
        <v>36923</v>
      </c>
      <c r="B279">
        <v>0.69259337669668564</v>
      </c>
      <c r="C279">
        <f t="shared" si="19"/>
        <v>-2.692514135966702</v>
      </c>
      <c r="D279">
        <v>-0.63990999999999998</v>
      </c>
      <c r="E279">
        <v>0.22778999999999999</v>
      </c>
      <c r="F279">
        <f t="shared" si="16"/>
        <v>0.4463764356697375</v>
      </c>
      <c r="G279">
        <f t="shared" si="16"/>
        <v>0.34343792900468628</v>
      </c>
      <c r="H279">
        <v>0.55720536421611266</v>
      </c>
      <c r="I279">
        <f t="shared" si="17"/>
        <v>0.56932979895953917</v>
      </c>
      <c r="J279">
        <v>1.5504186535965254</v>
      </c>
      <c r="K279">
        <v>-9.6831090416541166</v>
      </c>
      <c r="L279">
        <f t="shared" si="18"/>
        <v>1.9640197358345297</v>
      </c>
      <c r="M279">
        <v>110.9178466796875</v>
      </c>
      <c r="O279">
        <v>7.05</v>
      </c>
      <c r="P279">
        <v>5.49</v>
      </c>
      <c r="Q279">
        <v>4.2</v>
      </c>
      <c r="R279">
        <v>1.9640197358345296E-2</v>
      </c>
      <c r="T279">
        <v>0.11719990670887427</v>
      </c>
    </row>
    <row r="280" spans="1:20" x14ac:dyDescent="0.25">
      <c r="A280" s="1">
        <v>36951</v>
      </c>
      <c r="B280">
        <v>0.67547836102051206</v>
      </c>
      <c r="C280">
        <f t="shared" si="19"/>
        <v>-6.9692071022275597</v>
      </c>
      <c r="D280">
        <v>-0.23386999999999999</v>
      </c>
      <c r="E280">
        <v>5.6820000000000002E-2</v>
      </c>
      <c r="F280">
        <f t="shared" si="16"/>
        <v>0.43208242423642407</v>
      </c>
      <c r="G280">
        <f t="shared" si="16"/>
        <v>0.35145930840192463</v>
      </c>
      <c r="H280">
        <v>0.25643608162559528</v>
      </c>
      <c r="I280">
        <f t="shared" si="17"/>
        <v>0.56149760106474211</v>
      </c>
      <c r="J280">
        <v>-2.177379954956062</v>
      </c>
      <c r="K280">
        <v>-6.6358543930131271</v>
      </c>
      <c r="L280">
        <f t="shared" si="18"/>
        <v>8.8477950460094785</v>
      </c>
      <c r="M280">
        <v>116.02694702148438</v>
      </c>
      <c r="O280">
        <v>6.95</v>
      </c>
      <c r="P280">
        <v>5.31</v>
      </c>
      <c r="Q280">
        <v>4.3</v>
      </c>
      <c r="R280">
        <v>8.8477950460094781E-2</v>
      </c>
      <c r="T280">
        <v>0.11112012418785079</v>
      </c>
    </row>
    <row r="281" spans="1:20" x14ac:dyDescent="0.25">
      <c r="A281" s="1">
        <v>36982</v>
      </c>
      <c r="B281">
        <v>0.55907612976082699</v>
      </c>
      <c r="C281">
        <f t="shared" si="19"/>
        <v>-4.4913857995184667</v>
      </c>
      <c r="D281">
        <v>-0.29150999999999999</v>
      </c>
      <c r="E281">
        <v>0.17036000000000001</v>
      </c>
      <c r="F281">
        <f t="shared" si="16"/>
        <v>0.3914607630530309</v>
      </c>
      <c r="G281">
        <f t="shared" si="16"/>
        <v>0.35947364110451296</v>
      </c>
      <c r="H281">
        <v>-0.50347624582599204</v>
      </c>
      <c r="I281">
        <f t="shared" si="17"/>
        <v>0.57167815053633664</v>
      </c>
      <c r="J281">
        <v>3.6435027345321793</v>
      </c>
      <c r="K281">
        <v>7.400701055598045</v>
      </c>
      <c r="L281">
        <f t="shared" si="18"/>
        <v>7.3301807915029631</v>
      </c>
      <c r="M281">
        <v>122.67340850830078</v>
      </c>
      <c r="O281">
        <v>7.08</v>
      </c>
      <c r="P281">
        <v>4.8</v>
      </c>
      <c r="Q281">
        <v>4.4000000000000004</v>
      </c>
      <c r="R281">
        <v>7.3301807915029632E-2</v>
      </c>
      <c r="T281">
        <v>0.11299353315411054</v>
      </c>
    </row>
    <row r="282" spans="1:20" x14ac:dyDescent="0.25">
      <c r="A282" s="1">
        <v>37012</v>
      </c>
      <c r="B282">
        <v>0.50709366105966291</v>
      </c>
      <c r="C282">
        <f t="shared" si="19"/>
        <v>-4.8541460217319701</v>
      </c>
      <c r="D282">
        <v>-0.61094000000000004</v>
      </c>
      <c r="E282">
        <v>0.51019999999999999</v>
      </c>
      <c r="F282">
        <f t="shared" si="16"/>
        <v>0.34424038441496219</v>
      </c>
      <c r="G282">
        <f t="shared" si="16"/>
        <v>0.35145930840192463</v>
      </c>
      <c r="H282">
        <v>-0.28192857692818324</v>
      </c>
      <c r="I282">
        <f t="shared" si="17"/>
        <v>0.57715529303064006</v>
      </c>
      <c r="J282">
        <v>-2.704528699548268</v>
      </c>
      <c r="K282">
        <v>0.5077287698608417</v>
      </c>
      <c r="L282">
        <f t="shared" si="18"/>
        <v>-6.0102885812230227</v>
      </c>
      <c r="M282">
        <v>100.42901611328125</v>
      </c>
      <c r="O282">
        <v>7.15</v>
      </c>
      <c r="P282">
        <v>4.21</v>
      </c>
      <c r="Q282">
        <v>4.3</v>
      </c>
      <c r="R282">
        <v>-6.0102885812230229E-2</v>
      </c>
      <c r="T282">
        <v>0.11174864957344423</v>
      </c>
    </row>
    <row r="283" spans="1:20" x14ac:dyDescent="0.25">
      <c r="A283" s="1">
        <v>37043</v>
      </c>
      <c r="B283">
        <v>0.50467698887926815</v>
      </c>
      <c r="C283">
        <f t="shared" si="19"/>
        <v>-10.002696744997756</v>
      </c>
      <c r="D283">
        <v>-0.59779000000000004</v>
      </c>
      <c r="E283">
        <v>0.22561</v>
      </c>
      <c r="F283">
        <f t="shared" si="16"/>
        <v>0.32496194358384578</v>
      </c>
      <c r="G283">
        <f t="shared" si="16"/>
        <v>0.36748094004368514</v>
      </c>
      <c r="H283">
        <v>-7.6660819990339746E-2</v>
      </c>
      <c r="I283">
        <f t="shared" si="17"/>
        <v>0.57793747418921626</v>
      </c>
      <c r="J283">
        <v>1.9130481598576061</v>
      </c>
      <c r="K283">
        <v>-2.5321483187023133</v>
      </c>
      <c r="L283">
        <f t="shared" si="18"/>
        <v>-13.354936369371023</v>
      </c>
      <c r="M283">
        <v>86.390274047851563</v>
      </c>
      <c r="O283">
        <v>7.16</v>
      </c>
      <c r="P283">
        <v>3.97</v>
      </c>
      <c r="Q283">
        <v>4.5</v>
      </c>
      <c r="R283">
        <v>-0.13354936369371023</v>
      </c>
      <c r="T283">
        <v>0.10489020146156104</v>
      </c>
    </row>
    <row r="284" spans="1:20" x14ac:dyDescent="0.25">
      <c r="A284" s="1">
        <v>37073</v>
      </c>
      <c r="B284">
        <v>0.56336618533015947</v>
      </c>
      <c r="C284">
        <f t="shared" si="19"/>
        <v>-9.2339916862742299</v>
      </c>
      <c r="D284">
        <v>-0.57138</v>
      </c>
      <c r="E284">
        <v>-0.16882</v>
      </c>
      <c r="F284">
        <f t="shared" si="16"/>
        <v>0.30886538948657893</v>
      </c>
      <c r="G284">
        <f t="shared" si="16"/>
        <v>0.37548121811461499</v>
      </c>
      <c r="H284">
        <v>-0.22224476265616799</v>
      </c>
      <c r="I284">
        <f t="shared" si="17"/>
        <v>0.57559072994648464</v>
      </c>
      <c r="J284">
        <v>2.0569388248108438</v>
      </c>
      <c r="K284">
        <v>-1.0830890268300843</v>
      </c>
      <c r="L284">
        <f t="shared" si="18"/>
        <v>-7.9543294081034972</v>
      </c>
      <c r="M284">
        <v>102.13185119628906</v>
      </c>
      <c r="O284">
        <v>7.13</v>
      </c>
      <c r="P284">
        <v>3.77</v>
      </c>
      <c r="Q284">
        <v>4.5999999999999996</v>
      </c>
      <c r="R284">
        <v>-7.9543294081034971E-2</v>
      </c>
      <c r="T284">
        <v>0.10472520107238605</v>
      </c>
    </row>
    <row r="285" spans="1:20" x14ac:dyDescent="0.25">
      <c r="A285" s="1">
        <v>37104</v>
      </c>
      <c r="B285">
        <v>0.54622612818419214</v>
      </c>
      <c r="C285">
        <f t="shared" si="19"/>
        <v>-10.380917305854709</v>
      </c>
      <c r="D285">
        <v>-0.12397</v>
      </c>
      <c r="E285">
        <v>0</v>
      </c>
      <c r="F285">
        <f t="shared" si="16"/>
        <v>0.29919380133611728</v>
      </c>
      <c r="G285">
        <f t="shared" si="16"/>
        <v>0.39944005553169681</v>
      </c>
      <c r="H285">
        <v>-0.17612588440422519</v>
      </c>
      <c r="I285">
        <f t="shared" si="17"/>
        <v>0.56149760106474211</v>
      </c>
      <c r="J285">
        <v>-6.3660663054779922</v>
      </c>
      <c r="K285">
        <v>-6.6255605887467039</v>
      </c>
      <c r="L285">
        <f t="shared" si="18"/>
        <v>-5.016435868651226</v>
      </c>
      <c r="M285">
        <v>84.28912353515625</v>
      </c>
      <c r="O285">
        <v>6.95</v>
      </c>
      <c r="P285">
        <v>3.65</v>
      </c>
      <c r="Q285">
        <v>4.9000000000000004</v>
      </c>
      <c r="R285">
        <v>-5.0164358686512263E-2</v>
      </c>
      <c r="T285">
        <v>0.10245901639344263</v>
      </c>
    </row>
    <row r="286" spans="1:20" x14ac:dyDescent="0.25">
      <c r="A286" s="1">
        <v>37135</v>
      </c>
      <c r="B286">
        <v>0.55778950846188802</v>
      </c>
      <c r="C286">
        <f t="shared" si="19"/>
        <v>-2.563504233944101</v>
      </c>
      <c r="D286">
        <v>-0.38241999999999998</v>
      </c>
      <c r="E286">
        <v>0.39459</v>
      </c>
      <c r="F286">
        <f t="shared" si="16"/>
        <v>0.25230260752062694</v>
      </c>
      <c r="G286">
        <f t="shared" si="16"/>
        <v>0.40741237836483535</v>
      </c>
      <c r="H286">
        <v>-8.7165406935835923E-2</v>
      </c>
      <c r="I286">
        <f t="shared" si="17"/>
        <v>0.55130570181556315</v>
      </c>
      <c r="J286">
        <v>-0.31959119563895655</v>
      </c>
      <c r="K286">
        <v>-8.5256615246989931</v>
      </c>
      <c r="L286">
        <f t="shared" si="18"/>
        <v>-3.8807895702260895</v>
      </c>
      <c r="M286">
        <v>188.05949401855469</v>
      </c>
      <c r="O286">
        <v>6.82</v>
      </c>
      <c r="P286">
        <v>3.07</v>
      </c>
      <c r="Q286">
        <v>5</v>
      </c>
      <c r="R286">
        <v>-3.8807895702260897E-2</v>
      </c>
      <c r="T286">
        <v>0.11013337151290212</v>
      </c>
    </row>
    <row r="287" spans="1:20" x14ac:dyDescent="0.25">
      <c r="A287" s="1">
        <v>37165</v>
      </c>
      <c r="B287">
        <v>0.55294733497190773</v>
      </c>
      <c r="C287">
        <f t="shared" si="19"/>
        <v>-0.35231587351204091</v>
      </c>
      <c r="D287">
        <v>-0.43513000000000002</v>
      </c>
      <c r="E287">
        <v>-0.28073999999999999</v>
      </c>
      <c r="F287">
        <f t="shared" si="16"/>
        <v>0.2051689077593899</v>
      </c>
      <c r="G287">
        <f t="shared" si="16"/>
        <v>0.43128765598297036</v>
      </c>
      <c r="H287">
        <v>2.0279656463338116E-3</v>
      </c>
      <c r="I287">
        <f t="shared" si="17"/>
        <v>0.53560363349192119</v>
      </c>
      <c r="J287">
        <v>-1.4184634991956413</v>
      </c>
      <c r="K287">
        <v>1.7937188329115412</v>
      </c>
      <c r="L287">
        <f t="shared" si="18"/>
        <v>8.7679148300508931</v>
      </c>
      <c r="M287">
        <v>173.14337158203125</v>
      </c>
      <c r="O287">
        <v>6.62</v>
      </c>
      <c r="P287">
        <v>2.4900000000000002</v>
      </c>
      <c r="Q287">
        <v>5.3</v>
      </c>
      <c r="R287">
        <v>8.7679148300508936E-2</v>
      </c>
      <c r="T287">
        <v>0.11220171174931444</v>
      </c>
    </row>
    <row r="288" spans="1:20" x14ac:dyDescent="0.25">
      <c r="A288" s="1">
        <v>37196</v>
      </c>
      <c r="B288">
        <v>0.52120385689326254</v>
      </c>
      <c r="C288">
        <f t="shared" si="19"/>
        <v>-1.6628675746622648</v>
      </c>
      <c r="D288">
        <v>-0.48992999999999998</v>
      </c>
      <c r="E288">
        <v>-5.6309999999999999E-2</v>
      </c>
      <c r="F288">
        <f t="shared" si="16"/>
        <v>0.17252023849956277</v>
      </c>
      <c r="G288">
        <f t="shared" si="16"/>
        <v>0.4471698917043021</v>
      </c>
      <c r="H288">
        <v>0.17425137123745765</v>
      </c>
      <c r="I288">
        <f t="shared" si="17"/>
        <v>0.53874620588785227</v>
      </c>
      <c r="J288">
        <v>3.9470432220629648</v>
      </c>
      <c r="K288">
        <v>7.2484350433373148</v>
      </c>
      <c r="L288">
        <f t="shared" si="18"/>
        <v>-4.2741589629635932</v>
      </c>
      <c r="M288">
        <v>130.57563781738281</v>
      </c>
      <c r="O288">
        <v>6.66</v>
      </c>
      <c r="P288">
        <v>2.09</v>
      </c>
      <c r="Q288">
        <v>5.5</v>
      </c>
      <c r="R288">
        <v>-4.274158962963593E-2</v>
      </c>
      <c r="T288">
        <v>0.11018299080930617</v>
      </c>
    </row>
    <row r="289" spans="1:20" x14ac:dyDescent="0.25">
      <c r="A289" s="1">
        <v>37226</v>
      </c>
      <c r="B289">
        <v>0.60810396599298311</v>
      </c>
      <c r="C289">
        <f t="shared" si="19"/>
        <v>-9.3577673949388149</v>
      </c>
      <c r="D289">
        <v>2.3539999999999998E-2</v>
      </c>
      <c r="E289">
        <v>-5.6340000000000001E-2</v>
      </c>
      <c r="F289">
        <f t="shared" si="16"/>
        <v>0.1504160323205328</v>
      </c>
      <c r="G289">
        <f t="shared" si="16"/>
        <v>0.46302455190647684</v>
      </c>
      <c r="H289">
        <v>0.10925867062936266</v>
      </c>
      <c r="I289">
        <f t="shared" si="17"/>
        <v>0.57089543369561735</v>
      </c>
      <c r="J289">
        <v>-2.1451926717951428</v>
      </c>
      <c r="K289">
        <v>0.75452920338960328</v>
      </c>
      <c r="L289">
        <f t="shared" si="18"/>
        <v>-12.227055861617393</v>
      </c>
      <c r="M289">
        <v>117.23658752441406</v>
      </c>
      <c r="O289">
        <v>7.07</v>
      </c>
      <c r="P289">
        <v>1.82</v>
      </c>
      <c r="Q289">
        <v>5.7</v>
      </c>
      <c r="R289">
        <v>-0.12227055861617393</v>
      </c>
      <c r="T289">
        <v>0.10112138560567412</v>
      </c>
    </row>
    <row r="290" spans="1:20" x14ac:dyDescent="0.25">
      <c r="A290" s="1">
        <v>37257</v>
      </c>
      <c r="B290">
        <v>0.75142033626985139</v>
      </c>
      <c r="C290">
        <f t="shared" si="19"/>
        <v>-12.15200555892317</v>
      </c>
      <c r="D290">
        <v>0.6321</v>
      </c>
      <c r="E290">
        <v>0.16911000000000001</v>
      </c>
      <c r="F290">
        <f t="shared" si="16"/>
        <v>0.14303602255574255</v>
      </c>
      <c r="G290">
        <f t="shared" si="16"/>
        <v>0.46302455190647684</v>
      </c>
      <c r="H290">
        <v>-0.12950486441411849</v>
      </c>
      <c r="I290">
        <f t="shared" si="17"/>
        <v>0.56541453874052738</v>
      </c>
      <c r="J290">
        <v>7.9650165960939487</v>
      </c>
      <c r="K290">
        <v>-1.5696373666933345</v>
      </c>
      <c r="L290">
        <f t="shared" si="18"/>
        <v>-26.297812933663373</v>
      </c>
      <c r="M290">
        <v>116.83745574951172</v>
      </c>
      <c r="O290">
        <v>7</v>
      </c>
      <c r="P290">
        <v>1.73</v>
      </c>
      <c r="Q290">
        <v>5.7</v>
      </c>
      <c r="R290">
        <v>-0.26297812933663373</v>
      </c>
      <c r="T290">
        <v>9.6664121178142312E-2</v>
      </c>
    </row>
    <row r="291" spans="1:20" x14ac:dyDescent="0.25">
      <c r="A291" s="1">
        <v>37288</v>
      </c>
      <c r="B291">
        <v>0.78447281006383884</v>
      </c>
      <c r="C291">
        <f t="shared" si="19"/>
        <v>-10.121716233144896</v>
      </c>
      <c r="D291">
        <v>-2.6460000000000001E-2</v>
      </c>
      <c r="E291">
        <v>0.16882</v>
      </c>
      <c r="F291">
        <f t="shared" si="16"/>
        <v>0.14385631912894326</v>
      </c>
      <c r="G291">
        <f t="shared" si="16"/>
        <v>0.46302455190647684</v>
      </c>
      <c r="H291">
        <v>2.227058773187799E-2</v>
      </c>
      <c r="I291">
        <f t="shared" si="17"/>
        <v>0.55679505949390862</v>
      </c>
      <c r="J291">
        <v>7.4318281519573164</v>
      </c>
      <c r="K291">
        <v>-2.0984886675167722</v>
      </c>
      <c r="L291">
        <f t="shared" si="18"/>
        <v>-27.170345216932795</v>
      </c>
      <c r="M291">
        <v>87.600685119628906</v>
      </c>
      <c r="O291">
        <v>6.89</v>
      </c>
      <c r="P291">
        <v>1.74</v>
      </c>
      <c r="Q291">
        <v>5.7</v>
      </c>
      <c r="R291">
        <v>-0.27170345216932795</v>
      </c>
      <c r="T291">
        <v>9.7026619252992052E-2</v>
      </c>
    </row>
    <row r="292" spans="1:20" x14ac:dyDescent="0.25">
      <c r="A292" s="1">
        <v>37316</v>
      </c>
      <c r="B292">
        <v>0.75380362443834115</v>
      </c>
      <c r="C292">
        <f t="shared" si="19"/>
        <v>-6.8369439607529463</v>
      </c>
      <c r="D292">
        <v>0.81566000000000005</v>
      </c>
      <c r="E292">
        <v>0.28089999999999998</v>
      </c>
      <c r="F292">
        <f t="shared" si="16"/>
        <v>0.14303602255574255</v>
      </c>
      <c r="G292">
        <f t="shared" si="16"/>
        <v>0.46302455190647684</v>
      </c>
      <c r="H292">
        <v>0.41010572736243472</v>
      </c>
      <c r="I292">
        <f t="shared" si="17"/>
        <v>0.56619772493280429</v>
      </c>
      <c r="J292">
        <v>-10.785435837849212</v>
      </c>
      <c r="K292">
        <v>3.6080076252758406</v>
      </c>
      <c r="L292">
        <f t="shared" si="18"/>
        <v>-29.110133206430149</v>
      </c>
      <c r="M292">
        <v>83.4404296875</v>
      </c>
      <c r="O292">
        <v>7.01</v>
      </c>
      <c r="P292">
        <v>1.73</v>
      </c>
      <c r="Q292">
        <v>5.7</v>
      </c>
      <c r="R292">
        <v>-0.2911013320643015</v>
      </c>
      <c r="T292">
        <v>9.9006470072819264E-2</v>
      </c>
    </row>
    <row r="293" spans="1:20" x14ac:dyDescent="0.25">
      <c r="A293" s="1">
        <v>37347</v>
      </c>
      <c r="B293">
        <v>0.75043230399503336</v>
      </c>
      <c r="C293">
        <f t="shared" si="19"/>
        <v>-5.9407340853959845</v>
      </c>
      <c r="D293">
        <v>0.41297</v>
      </c>
      <c r="E293">
        <v>0.44818000000000002</v>
      </c>
      <c r="F293">
        <f t="shared" si="16"/>
        <v>0.14467654179763922</v>
      </c>
      <c r="G293">
        <f t="shared" si="16"/>
        <v>0.47885173650881185</v>
      </c>
      <c r="H293">
        <v>0.348176452364578</v>
      </c>
      <c r="I293">
        <f t="shared" si="17"/>
        <v>0.56463128544999019</v>
      </c>
      <c r="J293">
        <v>-3.0923923608045185</v>
      </c>
      <c r="K293">
        <v>-6.3384682784413515</v>
      </c>
      <c r="L293">
        <f t="shared" si="18"/>
        <v>-29.685213393973875</v>
      </c>
      <c r="M293">
        <v>88.56610107421875</v>
      </c>
      <c r="O293">
        <v>6.99</v>
      </c>
      <c r="P293">
        <v>1.75</v>
      </c>
      <c r="Q293">
        <v>5.9</v>
      </c>
      <c r="R293">
        <v>-0.29685213393973875</v>
      </c>
      <c r="T293">
        <v>9.9009391238777791E-2</v>
      </c>
    </row>
    <row r="294" spans="1:20" x14ac:dyDescent="0.25">
      <c r="A294" s="1">
        <v>37377</v>
      </c>
      <c r="B294">
        <v>0.78508659525524438</v>
      </c>
      <c r="C294">
        <f t="shared" si="19"/>
        <v>-6.2323294512972174</v>
      </c>
      <c r="D294">
        <v>0.42276999999999998</v>
      </c>
      <c r="E294">
        <v>0.11154</v>
      </c>
      <c r="F294">
        <f t="shared" si="16"/>
        <v>0.14467654179763922</v>
      </c>
      <c r="G294">
        <f t="shared" si="16"/>
        <v>0.47094157243421364</v>
      </c>
      <c r="H294">
        <v>0.3589804009475247</v>
      </c>
      <c r="I294">
        <f t="shared" si="17"/>
        <v>0.55052123869754332</v>
      </c>
      <c r="J294">
        <v>10.259287016240835</v>
      </c>
      <c r="K294">
        <v>-0.91229422971259555</v>
      </c>
      <c r="L294">
        <f t="shared" si="18"/>
        <v>-29.653978908949391</v>
      </c>
      <c r="M294">
        <v>86.298858642578125</v>
      </c>
      <c r="O294">
        <v>6.81</v>
      </c>
      <c r="P294">
        <v>1.75</v>
      </c>
      <c r="Q294">
        <v>5.8</v>
      </c>
      <c r="R294">
        <v>-0.29653978908949391</v>
      </c>
      <c r="T294">
        <v>9.7609732861683104E-2</v>
      </c>
    </row>
    <row r="295" spans="1:20" x14ac:dyDescent="0.25">
      <c r="A295" s="1">
        <v>37408</v>
      </c>
      <c r="B295">
        <v>0.7661526513601491</v>
      </c>
      <c r="C295">
        <f t="shared" si="19"/>
        <v>-8.1481239991406298</v>
      </c>
      <c r="D295">
        <v>0.95152999999999999</v>
      </c>
      <c r="E295">
        <v>5.5710000000000003E-2</v>
      </c>
      <c r="F295">
        <f t="shared" si="16"/>
        <v>0.14467654179763922</v>
      </c>
      <c r="G295">
        <f t="shared" si="16"/>
        <v>0.47094157243421364</v>
      </c>
      <c r="H295">
        <v>0.54701673634526637</v>
      </c>
      <c r="I295">
        <f t="shared" si="17"/>
        <v>0.53796066408242638</v>
      </c>
      <c r="J295">
        <v>-2.7005375669261129</v>
      </c>
      <c r="K295">
        <v>-7.5224446173922708</v>
      </c>
      <c r="L295">
        <f t="shared" si="18"/>
        <v>-24.657991092442209</v>
      </c>
      <c r="M295">
        <v>93.610221862792969</v>
      </c>
      <c r="O295">
        <v>6.65</v>
      </c>
      <c r="P295">
        <v>1.75</v>
      </c>
      <c r="Q295">
        <v>5.8</v>
      </c>
      <c r="R295">
        <v>-0.24657991092442208</v>
      </c>
      <c r="T295">
        <v>9.453320166749006E-2</v>
      </c>
    </row>
    <row r="296" spans="1:20" x14ac:dyDescent="0.25">
      <c r="A296" s="1">
        <v>37438</v>
      </c>
      <c r="B296">
        <v>0.83747997384661932</v>
      </c>
      <c r="C296">
        <f t="shared" si="19"/>
        <v>-4.9622724355247323</v>
      </c>
      <c r="D296">
        <v>-0.23960000000000001</v>
      </c>
      <c r="E296">
        <v>0.22272</v>
      </c>
      <c r="F296">
        <f t="shared" si="16"/>
        <v>0.14303602255574255</v>
      </c>
      <c r="G296">
        <f t="shared" si="16"/>
        <v>0.47094157243421364</v>
      </c>
      <c r="H296">
        <v>-0.42497644790804051</v>
      </c>
      <c r="I296">
        <f t="shared" si="17"/>
        <v>0.52538280408596094</v>
      </c>
      <c r="J296">
        <v>-3.6777573086312279</v>
      </c>
      <c r="K296">
        <v>-8.228976893988257</v>
      </c>
      <c r="L296">
        <f t="shared" si="18"/>
        <v>-15.813135178364709</v>
      </c>
      <c r="M296">
        <v>110.30516815185547</v>
      </c>
      <c r="O296">
        <v>6.49</v>
      </c>
      <c r="P296">
        <v>1.73</v>
      </c>
      <c r="Q296">
        <v>5.8</v>
      </c>
      <c r="R296">
        <v>-0.15813135178364709</v>
      </c>
      <c r="T296">
        <v>9.6991799343365506E-2</v>
      </c>
    </row>
    <row r="297" spans="1:20" x14ac:dyDescent="0.25">
      <c r="A297" s="1">
        <v>37469</v>
      </c>
      <c r="B297">
        <v>0.78913217998564633</v>
      </c>
      <c r="C297">
        <f t="shared" si="19"/>
        <v>-2.6857931611640553</v>
      </c>
      <c r="D297">
        <v>1.3089999999999999E-2</v>
      </c>
      <c r="E297">
        <v>0.27778000000000003</v>
      </c>
      <c r="F297">
        <f t="shared" si="16"/>
        <v>0.14385631912894326</v>
      </c>
      <c r="G297">
        <f t="shared" si="16"/>
        <v>0.46302455190647684</v>
      </c>
      <c r="H297">
        <v>0.24363466869127137</v>
      </c>
      <c r="I297">
        <f t="shared" si="17"/>
        <v>0.50963609561613943</v>
      </c>
      <c r="J297">
        <v>-1.3382194840698187</v>
      </c>
      <c r="K297">
        <v>0.48695443903156654</v>
      </c>
      <c r="L297">
        <f t="shared" si="18"/>
        <v>-13.644905066641968</v>
      </c>
      <c r="M297">
        <v>116.01482391357422</v>
      </c>
      <c r="O297">
        <v>6.29</v>
      </c>
      <c r="P297">
        <v>1.74</v>
      </c>
      <c r="Q297">
        <v>5.7</v>
      </c>
      <c r="R297">
        <v>-0.13644905066641969</v>
      </c>
      <c r="T297">
        <v>9.8687943787347229E-2</v>
      </c>
    </row>
    <row r="298" spans="1:20" x14ac:dyDescent="0.25">
      <c r="A298" s="1">
        <v>37500</v>
      </c>
      <c r="B298">
        <v>0.78785717824720813</v>
      </c>
      <c r="C298">
        <f t="shared" si="19"/>
        <v>-4.2082925520029812</v>
      </c>
      <c r="D298">
        <v>0.13889000000000001</v>
      </c>
      <c r="E298">
        <v>0.16619999999999999</v>
      </c>
      <c r="F298">
        <f t="shared" si="16"/>
        <v>0.14467654179763922</v>
      </c>
      <c r="G298">
        <f t="shared" si="16"/>
        <v>0.46302455190647684</v>
      </c>
      <c r="H298">
        <v>0.20523045808735724</v>
      </c>
      <c r="I298">
        <f t="shared" si="17"/>
        <v>0.4938622031196882</v>
      </c>
      <c r="J298">
        <v>9.9587607652103873</v>
      </c>
      <c r="K298">
        <v>-11.654890279843105</v>
      </c>
      <c r="L298">
        <f t="shared" si="18"/>
        <v>-9.0252144768756732</v>
      </c>
      <c r="M298">
        <v>124.04314422607422</v>
      </c>
      <c r="O298">
        <v>6.09</v>
      </c>
      <c r="P298">
        <v>1.75</v>
      </c>
      <c r="Q298">
        <v>5.7</v>
      </c>
      <c r="R298">
        <v>-9.0252144768756731E-2</v>
      </c>
      <c r="T298">
        <v>9.6842920782490807E-2</v>
      </c>
    </row>
    <row r="299" spans="1:20" x14ac:dyDescent="0.25">
      <c r="A299" s="1">
        <v>37530</v>
      </c>
      <c r="B299">
        <v>0.8506723719241821</v>
      </c>
      <c r="C299">
        <f t="shared" si="19"/>
        <v>-5.4938920600382914</v>
      </c>
      <c r="D299">
        <v>-0.30203999999999998</v>
      </c>
      <c r="E299">
        <v>0.22123999999999999</v>
      </c>
      <c r="F299">
        <f t="shared" si="16"/>
        <v>0.14467654179763922</v>
      </c>
      <c r="G299">
        <f t="shared" si="16"/>
        <v>0.46302455190647684</v>
      </c>
      <c r="H299">
        <v>1.5922616119463055E-2</v>
      </c>
      <c r="I299">
        <f t="shared" si="17"/>
        <v>0.49544081844810073</v>
      </c>
      <c r="J299">
        <v>-9.0443990153151912</v>
      </c>
      <c r="K299">
        <v>8.2902155379321698</v>
      </c>
      <c r="L299">
        <f t="shared" si="18"/>
        <v>-3.441366934128911</v>
      </c>
      <c r="M299">
        <v>111.88597106933594</v>
      </c>
      <c r="O299">
        <v>6.11</v>
      </c>
      <c r="P299">
        <v>1.75</v>
      </c>
      <c r="Q299">
        <v>5.7</v>
      </c>
      <c r="R299">
        <v>-3.4413669341289109E-2</v>
      </c>
      <c r="T299">
        <v>9.4496522527970972E-2</v>
      </c>
    </row>
    <row r="300" spans="1:20" x14ac:dyDescent="0.25">
      <c r="A300" s="1">
        <v>37561</v>
      </c>
      <c r="B300">
        <v>0.80573908926371962</v>
      </c>
      <c r="C300">
        <f t="shared" si="19"/>
        <v>-6.6360482668068501</v>
      </c>
      <c r="D300">
        <v>0.52200000000000002</v>
      </c>
      <c r="E300">
        <v>0.16556000000000001</v>
      </c>
      <c r="F300">
        <f t="shared" si="16"/>
        <v>0.11098666182609573</v>
      </c>
      <c r="G300">
        <f t="shared" si="16"/>
        <v>0.47885173650881185</v>
      </c>
      <c r="H300">
        <v>9.5482492185874734E-2</v>
      </c>
      <c r="I300">
        <f t="shared" si="17"/>
        <v>0.49228331496837807</v>
      </c>
      <c r="J300">
        <v>6.1766174451817442</v>
      </c>
      <c r="K300">
        <v>5.5500584676112217</v>
      </c>
      <c r="L300">
        <f t="shared" si="18"/>
        <v>-7.2467879586495085</v>
      </c>
      <c r="M300">
        <v>123.28437805175781</v>
      </c>
      <c r="O300">
        <v>6.07</v>
      </c>
      <c r="P300">
        <v>1.34</v>
      </c>
      <c r="Q300">
        <v>5.9</v>
      </c>
      <c r="R300">
        <v>-7.2467879586495088E-2</v>
      </c>
      <c r="T300">
        <v>9.1976960139392924E-2</v>
      </c>
    </row>
    <row r="301" spans="1:20" x14ac:dyDescent="0.25">
      <c r="A301" s="1">
        <v>37591</v>
      </c>
      <c r="B301">
        <v>0.76762542719095261</v>
      </c>
      <c r="C301">
        <f t="shared" si="19"/>
        <v>-9.1844349388584909</v>
      </c>
      <c r="D301">
        <v>-0.49054999999999999</v>
      </c>
      <c r="E301">
        <v>0.16528999999999999</v>
      </c>
      <c r="F301">
        <f t="shared" si="16"/>
        <v>0.10275066643834485</v>
      </c>
      <c r="G301">
        <f t="shared" si="16"/>
        <v>0.48675505653430484</v>
      </c>
      <c r="H301">
        <v>-1.9884668985782842E-2</v>
      </c>
      <c r="I301">
        <f t="shared" si="17"/>
        <v>0.49070415389556032</v>
      </c>
      <c r="J301">
        <v>1.9769070812224887</v>
      </c>
      <c r="K301">
        <v>-6.222927712987544</v>
      </c>
      <c r="L301">
        <f t="shared" si="18"/>
        <v>-10.800315891083711</v>
      </c>
      <c r="M301">
        <v>122.22167205810547</v>
      </c>
      <c r="O301">
        <v>6.05</v>
      </c>
      <c r="P301">
        <v>1.24</v>
      </c>
      <c r="Q301">
        <v>6</v>
      </c>
      <c r="R301">
        <v>-0.10800315891083712</v>
      </c>
      <c r="T301">
        <v>8.8088605862155778E-2</v>
      </c>
    </row>
    <row r="302" spans="1:20" x14ac:dyDescent="0.25">
      <c r="A302" s="1">
        <v>37622</v>
      </c>
      <c r="B302">
        <v>0.69454597151609976</v>
      </c>
      <c r="C302">
        <f t="shared" si="19"/>
        <v>-8.5193278286334806</v>
      </c>
      <c r="D302">
        <v>0.76200000000000001</v>
      </c>
      <c r="E302">
        <v>0.44003999999999999</v>
      </c>
      <c r="F302">
        <f t="shared" si="16"/>
        <v>0.10275066643834485</v>
      </c>
      <c r="G302">
        <f t="shared" si="16"/>
        <v>0.47094157243421364</v>
      </c>
      <c r="H302">
        <v>-0.31270876866077485</v>
      </c>
      <c r="I302">
        <f t="shared" si="17"/>
        <v>0.48043294764150701</v>
      </c>
      <c r="J302">
        <v>3.5708270551900427</v>
      </c>
      <c r="K302">
        <v>-2.7797493671422964</v>
      </c>
      <c r="L302">
        <f t="shared" si="18"/>
        <v>-5.6459353447649665</v>
      </c>
      <c r="M302">
        <v>138.95339965820313</v>
      </c>
      <c r="O302">
        <v>5.92</v>
      </c>
      <c r="P302">
        <v>1.24</v>
      </c>
      <c r="Q302">
        <v>5.8</v>
      </c>
      <c r="R302">
        <v>-5.6459353447649664E-2</v>
      </c>
      <c r="T302">
        <v>8.7740201963906486E-2</v>
      </c>
    </row>
    <row r="303" spans="1:20" x14ac:dyDescent="0.25">
      <c r="A303" s="1">
        <v>37653</v>
      </c>
      <c r="B303">
        <v>0.60443602724256651</v>
      </c>
      <c r="C303">
        <f t="shared" si="19"/>
        <v>-7.1032499435172145</v>
      </c>
      <c r="D303">
        <v>0.14219000000000001</v>
      </c>
      <c r="E303">
        <v>0.54764999999999997</v>
      </c>
      <c r="F303">
        <f t="shared" si="16"/>
        <v>0.10439846190974933</v>
      </c>
      <c r="G303">
        <f t="shared" si="16"/>
        <v>0.47885173650881185</v>
      </c>
      <c r="H303">
        <v>0.17738805787566844</v>
      </c>
      <c r="I303">
        <f t="shared" si="17"/>
        <v>0.47410646014303115</v>
      </c>
      <c r="J303">
        <v>-12.883961768331464</v>
      </c>
      <c r="K303">
        <v>-1.7149844258839788</v>
      </c>
      <c r="L303">
        <f t="shared" si="18"/>
        <v>-2.3765806331024835</v>
      </c>
      <c r="M303">
        <v>126.72773742675781</v>
      </c>
      <c r="O303">
        <v>5.84</v>
      </c>
      <c r="P303">
        <v>1.26</v>
      </c>
      <c r="Q303">
        <v>5.9</v>
      </c>
      <c r="R303">
        <v>-2.3765806331024836E-2</v>
      </c>
      <c r="T303">
        <v>8.8407543214491208E-2</v>
      </c>
    </row>
    <row r="304" spans="1:20" x14ac:dyDescent="0.25">
      <c r="A304" s="1">
        <v>37681</v>
      </c>
      <c r="B304">
        <v>0.58150733508225183</v>
      </c>
      <c r="C304">
        <f t="shared" si="19"/>
        <v>-5.2622505340266779</v>
      </c>
      <c r="D304">
        <v>-0.23139000000000001</v>
      </c>
      <c r="E304">
        <v>0.16339999999999999</v>
      </c>
      <c r="F304">
        <f t="shared" si="16"/>
        <v>0.10357460146983577</v>
      </c>
      <c r="G304">
        <f t="shared" si="16"/>
        <v>0.47885173650881185</v>
      </c>
      <c r="H304">
        <v>0.51839830081389693</v>
      </c>
      <c r="I304">
        <f t="shared" si="17"/>
        <v>0.46698392000357192</v>
      </c>
      <c r="J304">
        <v>5.7840263041328086</v>
      </c>
      <c r="K304">
        <v>0.83228742528296629</v>
      </c>
      <c r="L304">
        <f t="shared" si="18"/>
        <v>2.5461604444386623</v>
      </c>
      <c r="M304">
        <v>163.5238037109375</v>
      </c>
      <c r="O304">
        <v>5.75</v>
      </c>
      <c r="P304">
        <v>1.25</v>
      </c>
      <c r="Q304">
        <v>5.9</v>
      </c>
      <c r="R304">
        <v>2.5461604444386624E-2</v>
      </c>
      <c r="T304">
        <v>8.9479117005756739E-2</v>
      </c>
    </row>
    <row r="305" spans="1:20" x14ac:dyDescent="0.25">
      <c r="A305" s="1">
        <v>37712</v>
      </c>
      <c r="B305">
        <v>0.57276138841998903</v>
      </c>
      <c r="C305">
        <f t="shared" si="19"/>
        <v>-5.8381998171798646</v>
      </c>
      <c r="D305">
        <v>-0.71487999999999996</v>
      </c>
      <c r="E305">
        <v>-0.38063999999999998</v>
      </c>
      <c r="F305">
        <f t="shared" si="16"/>
        <v>0.10439846190974933</v>
      </c>
      <c r="G305">
        <f t="shared" si="16"/>
        <v>0.48675505653430484</v>
      </c>
      <c r="H305">
        <v>0.36187860213774747</v>
      </c>
      <c r="I305">
        <f t="shared" si="17"/>
        <v>0.47173289717712397</v>
      </c>
      <c r="J305">
        <v>-4.9282753606105194</v>
      </c>
      <c r="K305">
        <v>7.7927350029476736</v>
      </c>
      <c r="L305">
        <f t="shared" si="18"/>
        <v>-9.3471901155380532</v>
      </c>
      <c r="M305">
        <v>135.62754821777344</v>
      </c>
      <c r="O305">
        <v>5.81</v>
      </c>
      <c r="P305">
        <v>1.26</v>
      </c>
      <c r="Q305">
        <v>6</v>
      </c>
      <c r="R305">
        <v>-9.3471901155380524E-2</v>
      </c>
      <c r="T305">
        <v>8.818754315677893E-2</v>
      </c>
    </row>
    <row r="306" spans="1:20" x14ac:dyDescent="0.25">
      <c r="A306" s="1">
        <v>37742</v>
      </c>
      <c r="B306">
        <v>0.53771747849673113</v>
      </c>
      <c r="C306">
        <f t="shared" si="19"/>
        <v>-8.0180561689870249</v>
      </c>
      <c r="D306">
        <v>2.8039999999999999E-2</v>
      </c>
      <c r="E306">
        <v>-0.16375999999999999</v>
      </c>
      <c r="F306">
        <f t="shared" si="16"/>
        <v>0.10439846190974933</v>
      </c>
      <c r="G306">
        <f t="shared" si="16"/>
        <v>0.4946515448805977</v>
      </c>
      <c r="H306">
        <v>0.84128260310218606</v>
      </c>
      <c r="I306">
        <f t="shared" si="17"/>
        <v>0.4455829106839726</v>
      </c>
      <c r="J306">
        <v>6.3663214248583788</v>
      </c>
      <c r="K306">
        <v>4.9645665489287722</v>
      </c>
      <c r="L306">
        <f t="shared" si="18"/>
        <v>-20.152695751919651</v>
      </c>
      <c r="M306">
        <v>102.61981964111328</v>
      </c>
      <c r="O306">
        <v>5.48</v>
      </c>
      <c r="P306">
        <v>1.26</v>
      </c>
      <c r="Q306">
        <v>6.1</v>
      </c>
      <c r="R306">
        <v>-0.2015269575191965</v>
      </c>
      <c r="T306">
        <v>8.5316479347226554E-2</v>
      </c>
    </row>
    <row r="307" spans="1:20" x14ac:dyDescent="0.25">
      <c r="A307" s="1">
        <v>37773</v>
      </c>
      <c r="B307">
        <v>0.57998401983103742</v>
      </c>
      <c r="C307">
        <f t="shared" si="19"/>
        <v>-11.436835408994297</v>
      </c>
      <c r="D307">
        <v>0.16736000000000001</v>
      </c>
      <c r="E307">
        <v>0.10935</v>
      </c>
      <c r="F307">
        <f t="shared" si="16"/>
        <v>0.1011025725442094</v>
      </c>
      <c r="G307">
        <f t="shared" si="16"/>
        <v>0.51042407584538374</v>
      </c>
      <c r="H307">
        <v>0.41995119974308937</v>
      </c>
      <c r="I307">
        <f t="shared" si="17"/>
        <v>0.42572234018702915</v>
      </c>
      <c r="J307">
        <v>6.4145811255870839</v>
      </c>
      <c r="K307">
        <v>1.1258626010852191</v>
      </c>
      <c r="L307">
        <f t="shared" si="18"/>
        <v>-21.828507362043776</v>
      </c>
      <c r="M307">
        <v>95.827301025390625</v>
      </c>
      <c r="O307">
        <v>5.23</v>
      </c>
      <c r="P307">
        <v>1.22</v>
      </c>
      <c r="Q307">
        <v>6.3</v>
      </c>
      <c r="R307">
        <v>-0.21828507362043778</v>
      </c>
      <c r="T307">
        <v>8.1238167153215593E-2</v>
      </c>
    </row>
    <row r="308" spans="1:20" x14ac:dyDescent="0.25">
      <c r="A308" s="1">
        <v>37803</v>
      </c>
      <c r="B308">
        <v>0.86754531054803152</v>
      </c>
      <c r="C308">
        <f t="shared" si="19"/>
        <v>-14.305482995127827</v>
      </c>
      <c r="D308">
        <v>0.44033</v>
      </c>
      <c r="E308">
        <v>0.32768999999999998</v>
      </c>
      <c r="F308">
        <f t="shared" si="16"/>
        <v>8.3779540909700856E-2</v>
      </c>
      <c r="G308">
        <f t="shared" si="16"/>
        <v>0.50254121388362272</v>
      </c>
      <c r="H308">
        <v>0.23946045258946203</v>
      </c>
      <c r="I308">
        <f t="shared" si="17"/>
        <v>0.45747855128817072</v>
      </c>
      <c r="J308">
        <v>1.5940826393291512</v>
      </c>
      <c r="K308">
        <v>1.609350647877368</v>
      </c>
      <c r="L308">
        <f t="shared" si="18"/>
        <v>-20.207993383073802</v>
      </c>
      <c r="M308">
        <v>91.741508483886719</v>
      </c>
      <c r="O308">
        <v>5.63</v>
      </c>
      <c r="P308">
        <v>1.01</v>
      </c>
      <c r="Q308">
        <v>6.2</v>
      </c>
      <c r="R308">
        <v>-0.20207993383073802</v>
      </c>
      <c r="T308">
        <v>7.7657357102697194E-2</v>
      </c>
    </row>
    <row r="309" spans="1:20" x14ac:dyDescent="0.25">
      <c r="A309" s="1">
        <v>37834</v>
      </c>
      <c r="B309">
        <v>0.91315337784566919</v>
      </c>
      <c r="C309">
        <f t="shared" si="19"/>
        <v>-15.472520563950013</v>
      </c>
      <c r="D309">
        <v>-0.14265</v>
      </c>
      <c r="E309">
        <v>0.43548999999999999</v>
      </c>
      <c r="F309">
        <f t="shared" si="16"/>
        <v>8.543077507923158E-2</v>
      </c>
      <c r="G309">
        <f t="shared" si="16"/>
        <v>0.4946515448805977</v>
      </c>
      <c r="H309">
        <v>0.52944551419271546</v>
      </c>
      <c r="I309">
        <f t="shared" si="17"/>
        <v>0.50727174711968637</v>
      </c>
      <c r="J309">
        <v>-3.4319722095309242</v>
      </c>
      <c r="K309">
        <v>1.7715343790636198</v>
      </c>
      <c r="L309">
        <f t="shared" si="18"/>
        <v>-15.223748740969278</v>
      </c>
      <c r="M309">
        <v>95.67181396484375</v>
      </c>
      <c r="O309">
        <v>6.26</v>
      </c>
      <c r="P309">
        <v>1.03</v>
      </c>
      <c r="Q309">
        <v>6.1</v>
      </c>
      <c r="R309">
        <v>-0.15223748740969278</v>
      </c>
      <c r="T309">
        <v>7.5237864508644073E-2</v>
      </c>
    </row>
    <row r="310" spans="1:20" x14ac:dyDescent="0.25">
      <c r="A310" s="1">
        <v>37865</v>
      </c>
      <c r="B310">
        <v>0.9013339661243952</v>
      </c>
      <c r="C310">
        <f t="shared" si="19"/>
        <v>-13.186729229901916</v>
      </c>
      <c r="D310">
        <v>0.58862000000000003</v>
      </c>
      <c r="E310">
        <v>0.32519999999999999</v>
      </c>
      <c r="F310">
        <f t="shared" si="16"/>
        <v>8.3779540909700856E-2</v>
      </c>
      <c r="G310">
        <f t="shared" si="16"/>
        <v>0.4946515448805977</v>
      </c>
      <c r="H310">
        <v>0.47661865289262823</v>
      </c>
      <c r="I310">
        <f t="shared" si="17"/>
        <v>0.49859723103033993</v>
      </c>
      <c r="J310">
        <v>5.6218407402946706</v>
      </c>
      <c r="K310">
        <v>-1.2016232567985654</v>
      </c>
      <c r="L310">
        <f t="shared" si="18"/>
        <v>-24.311196308780396</v>
      </c>
      <c r="M310">
        <v>106.11576080322266</v>
      </c>
      <c r="O310">
        <v>6.15</v>
      </c>
      <c r="P310">
        <v>1.01</v>
      </c>
      <c r="Q310">
        <v>6.1</v>
      </c>
      <c r="R310">
        <v>-0.24311196308780397</v>
      </c>
      <c r="T310">
        <v>7.5575964424882028E-2</v>
      </c>
    </row>
    <row r="311" spans="1:20" x14ac:dyDescent="0.25">
      <c r="A311" s="1">
        <v>37895</v>
      </c>
      <c r="B311">
        <v>0.87629139432398839</v>
      </c>
      <c r="C311">
        <f t="shared" si="19"/>
        <v>-8.8799380028938266</v>
      </c>
      <c r="D311">
        <v>0.14116000000000001</v>
      </c>
      <c r="E311">
        <v>-0.10804999999999999</v>
      </c>
      <c r="F311">
        <f t="shared" si="16"/>
        <v>8.3779540909700856E-2</v>
      </c>
      <c r="G311">
        <f t="shared" si="16"/>
        <v>0.48675505653430484</v>
      </c>
      <c r="H311">
        <v>0.74413952635373959</v>
      </c>
      <c r="I311">
        <f t="shared" si="17"/>
        <v>0.48280425125377668</v>
      </c>
      <c r="J311">
        <v>1.433716314640725</v>
      </c>
      <c r="K311">
        <v>5.3504268464946509</v>
      </c>
      <c r="L311">
        <f t="shared" si="18"/>
        <v>-18.78432191312319</v>
      </c>
      <c r="M311">
        <v>88.043785095214844</v>
      </c>
      <c r="O311">
        <v>5.95</v>
      </c>
      <c r="P311">
        <v>1.01</v>
      </c>
      <c r="Q311">
        <v>6</v>
      </c>
      <c r="R311">
        <v>-0.18784321913123189</v>
      </c>
      <c r="T311">
        <v>7.771040285849945E-2</v>
      </c>
    </row>
    <row r="312" spans="1:20" x14ac:dyDescent="0.25">
      <c r="A312" s="1">
        <v>37926</v>
      </c>
      <c r="B312">
        <v>0.91920055674182322</v>
      </c>
      <c r="C312">
        <f t="shared" si="19"/>
        <v>-5.9406633486439873</v>
      </c>
      <c r="D312">
        <v>0.77053000000000005</v>
      </c>
      <c r="E312">
        <v>5.4080000000000003E-2</v>
      </c>
      <c r="F312">
        <f t="shared" si="16"/>
        <v>8.295381143461622E-2</v>
      </c>
      <c r="G312">
        <f t="shared" si="16"/>
        <v>0.47094157243421364</v>
      </c>
      <c r="H312">
        <v>0.72346817220658266</v>
      </c>
      <c r="I312">
        <f t="shared" si="17"/>
        <v>0.48122345057812765</v>
      </c>
      <c r="J312">
        <v>5.7299622871912979</v>
      </c>
      <c r="K312">
        <v>0.71032253560451564</v>
      </c>
      <c r="L312">
        <f t="shared" si="18"/>
        <v>-23.228081980034716</v>
      </c>
      <c r="M312">
        <v>84.918235778808594</v>
      </c>
      <c r="O312">
        <v>5.93</v>
      </c>
      <c r="P312">
        <v>1</v>
      </c>
      <c r="Q312">
        <v>5.8</v>
      </c>
      <c r="R312">
        <v>-0.23228081980034715</v>
      </c>
      <c r="T312">
        <v>7.8901377223539432E-2</v>
      </c>
    </row>
    <row r="313" spans="1:20" x14ac:dyDescent="0.25">
      <c r="A313" s="1">
        <v>37956</v>
      </c>
      <c r="B313">
        <v>0.95846516556720007</v>
      </c>
      <c r="C313">
        <f t="shared" si="19"/>
        <v>-10.257135827858511</v>
      </c>
      <c r="D313">
        <v>-7.1209999999999996E-2</v>
      </c>
      <c r="E313">
        <v>0.27027000000000001</v>
      </c>
      <c r="F313">
        <f t="shared" si="16"/>
        <v>8.1302127632687515E-2</v>
      </c>
      <c r="G313">
        <f t="shared" si="16"/>
        <v>0.46302455190647684</v>
      </c>
      <c r="H313">
        <v>-0.13287777201903544</v>
      </c>
      <c r="I313">
        <f t="shared" si="17"/>
        <v>0.47727025161425907</v>
      </c>
      <c r="J313">
        <v>-1.2560551608014823</v>
      </c>
      <c r="K313">
        <v>4.9518899306471207</v>
      </c>
      <c r="L313">
        <f t="shared" si="18"/>
        <v>-17.846333626687287</v>
      </c>
      <c r="M313">
        <v>91.736991882324219</v>
      </c>
      <c r="O313">
        <v>5.88</v>
      </c>
      <c r="P313">
        <v>0.98</v>
      </c>
      <c r="Q313">
        <v>5.7</v>
      </c>
      <c r="R313">
        <v>-0.17846333626687286</v>
      </c>
      <c r="T313">
        <v>7.4302651044286613E-2</v>
      </c>
    </row>
    <row r="314" spans="1:20" x14ac:dyDescent="0.25">
      <c r="A314" s="1">
        <v>37987</v>
      </c>
      <c r="B314">
        <v>0.91181867873665712</v>
      </c>
      <c r="C314">
        <f t="shared" si="19"/>
        <v>-2.2426932267370323</v>
      </c>
      <c r="D314">
        <v>0.25541000000000003</v>
      </c>
      <c r="E314">
        <v>0.43126999999999999</v>
      </c>
      <c r="F314">
        <f t="shared" si="16"/>
        <v>8.295381143461622E-2</v>
      </c>
      <c r="G314">
        <f t="shared" si="16"/>
        <v>0.46302455190647684</v>
      </c>
      <c r="H314">
        <v>2.0892489226154668E-2</v>
      </c>
      <c r="I314">
        <f t="shared" si="17"/>
        <v>0.4638165628538804</v>
      </c>
      <c r="J314">
        <v>-7.3621945412684155</v>
      </c>
      <c r="K314">
        <v>1.7128882262967211</v>
      </c>
      <c r="L314">
        <f t="shared" si="18"/>
        <v>-30.229628529542669</v>
      </c>
      <c r="M314">
        <v>96.566459655761719</v>
      </c>
      <c r="O314">
        <v>5.71</v>
      </c>
      <c r="P314">
        <v>1</v>
      </c>
      <c r="Q314">
        <v>5.7</v>
      </c>
      <c r="R314">
        <v>-0.30229628529542668</v>
      </c>
      <c r="T314">
        <v>7.9815148116961124E-2</v>
      </c>
    </row>
    <row r="315" spans="1:20" x14ac:dyDescent="0.25">
      <c r="A315" s="1">
        <v>38018</v>
      </c>
      <c r="B315">
        <v>0.92617239391546247</v>
      </c>
      <c r="C315">
        <f t="shared" si="19"/>
        <v>-4.5529507219046152</v>
      </c>
      <c r="D315">
        <v>0.60582999999999998</v>
      </c>
      <c r="E315">
        <v>0.21471000000000001</v>
      </c>
      <c r="F315">
        <f t="shared" si="16"/>
        <v>8.3779540909700856E-2</v>
      </c>
      <c r="G315">
        <f t="shared" si="16"/>
        <v>0.45510066248739545</v>
      </c>
      <c r="H315">
        <v>4.9364902557457478E-2</v>
      </c>
      <c r="I315">
        <f t="shared" si="17"/>
        <v>0.45827104331948032</v>
      </c>
      <c r="J315">
        <v>-3.4605529177475605</v>
      </c>
      <c r="K315">
        <v>1.2135100829125884</v>
      </c>
      <c r="L315">
        <f t="shared" si="18"/>
        <v>-30.697369406302766</v>
      </c>
      <c r="M315">
        <v>99.457298278808594</v>
      </c>
      <c r="O315">
        <v>5.64</v>
      </c>
      <c r="P315">
        <v>1.01</v>
      </c>
      <c r="Q315">
        <v>5.6</v>
      </c>
      <c r="R315">
        <v>-0.30697369406302766</v>
      </c>
      <c r="T315">
        <v>7.729855763983387E-2</v>
      </c>
    </row>
    <row r="316" spans="1:20" x14ac:dyDescent="0.25">
      <c r="A316" s="1">
        <v>38047</v>
      </c>
      <c r="B316">
        <v>0.90280296437768925</v>
      </c>
      <c r="C316">
        <f t="shared" si="19"/>
        <v>-7.7921566227975703</v>
      </c>
      <c r="D316">
        <v>-0.49736000000000002</v>
      </c>
      <c r="E316">
        <v>0.21425</v>
      </c>
      <c r="F316">
        <f t="shared" si="16"/>
        <v>8.295381143461622E-2</v>
      </c>
      <c r="G316">
        <f t="shared" si="16"/>
        <v>0.47094157243421364</v>
      </c>
      <c r="H316">
        <v>0.44697044110908929</v>
      </c>
      <c r="I316">
        <f t="shared" si="17"/>
        <v>0.44320192189413188</v>
      </c>
      <c r="J316">
        <v>7.9125544145701445</v>
      </c>
      <c r="K316">
        <v>-1.6494220669989048</v>
      </c>
      <c r="L316">
        <f t="shared" si="18"/>
        <v>-24.902622123646953</v>
      </c>
      <c r="M316">
        <v>96.789466857910156</v>
      </c>
      <c r="O316">
        <v>5.45</v>
      </c>
      <c r="P316">
        <v>1</v>
      </c>
      <c r="Q316">
        <v>5.8</v>
      </c>
      <c r="R316">
        <v>-0.24902622123646953</v>
      </c>
      <c r="T316">
        <v>7.3821647784811678E-2</v>
      </c>
    </row>
    <row r="317" spans="1:20" x14ac:dyDescent="0.25">
      <c r="A317" s="1">
        <v>38078</v>
      </c>
      <c r="B317">
        <v>1.0898374019285739</v>
      </c>
      <c r="C317">
        <f t="shared" si="19"/>
        <v>-9.5741718828002416</v>
      </c>
      <c r="D317">
        <v>0.45132</v>
      </c>
      <c r="E317">
        <v>0.16034000000000001</v>
      </c>
      <c r="F317">
        <f t="shared" si="16"/>
        <v>8.295381143461622E-2</v>
      </c>
      <c r="G317">
        <f t="shared" si="16"/>
        <v>0.45510066248739545</v>
      </c>
      <c r="H317">
        <v>0.75304395920195588</v>
      </c>
      <c r="I317">
        <f t="shared" si="17"/>
        <v>0.47331534101910933</v>
      </c>
      <c r="J317">
        <v>0.24993764573194244</v>
      </c>
      <c r="K317">
        <v>-1.6933393494544096</v>
      </c>
      <c r="L317">
        <f t="shared" si="18"/>
        <v>-22.412461703414539</v>
      </c>
      <c r="M317">
        <v>94.115280151367188</v>
      </c>
      <c r="O317">
        <v>5.83</v>
      </c>
      <c r="P317">
        <v>1</v>
      </c>
      <c r="Q317">
        <v>5.6</v>
      </c>
      <c r="R317">
        <v>-0.22412461703414541</v>
      </c>
      <c r="T317">
        <v>7.1215099082279507E-2</v>
      </c>
    </row>
    <row r="318" spans="1:20" x14ac:dyDescent="0.25">
      <c r="A318" s="1">
        <v>38108</v>
      </c>
      <c r="B318">
        <v>1.3428825242281224</v>
      </c>
      <c r="C318">
        <f t="shared" si="19"/>
        <v>-11.620053417434152</v>
      </c>
      <c r="D318">
        <v>0.79266999999999999</v>
      </c>
      <c r="E318">
        <v>0.42688999999999999</v>
      </c>
      <c r="F318">
        <f t="shared" si="16"/>
        <v>8.295381143461622E-2</v>
      </c>
      <c r="G318">
        <f t="shared" si="16"/>
        <v>0.45510066248739545</v>
      </c>
      <c r="H318">
        <v>1.1987578184274148</v>
      </c>
      <c r="I318">
        <f t="shared" si="17"/>
        <v>0.50805993126556981</v>
      </c>
      <c r="J318">
        <v>-1.1044288967267346</v>
      </c>
      <c r="K318">
        <v>1.2011024205564369</v>
      </c>
      <c r="L318">
        <f t="shared" si="18"/>
        <v>-13.088300995785469</v>
      </c>
      <c r="M318">
        <v>92.321182250976563</v>
      </c>
      <c r="O318">
        <v>6.27</v>
      </c>
      <c r="P318">
        <v>1</v>
      </c>
      <c r="Q318">
        <v>5.6</v>
      </c>
      <c r="R318">
        <v>-0.13088300995785468</v>
      </c>
      <c r="T318">
        <v>6.8353839941007896E-2</v>
      </c>
    </row>
    <row r="319" spans="1:20" x14ac:dyDescent="0.25">
      <c r="A319" s="1">
        <v>38139</v>
      </c>
      <c r="B319">
        <v>1.169498862209009</v>
      </c>
      <c r="C319">
        <f t="shared" si="19"/>
        <v>-14.716602729389416</v>
      </c>
      <c r="D319">
        <v>-0.82440999999999998</v>
      </c>
      <c r="E319">
        <v>0.37193999999999999</v>
      </c>
      <c r="F319">
        <f t="shared" si="16"/>
        <v>8.543077507923158E-2</v>
      </c>
      <c r="G319">
        <f t="shared" si="16"/>
        <v>0.45510066248739545</v>
      </c>
      <c r="H319">
        <v>0.37179921301293362</v>
      </c>
      <c r="I319">
        <f t="shared" si="17"/>
        <v>0.50963609561613943</v>
      </c>
      <c r="J319">
        <v>-8.0379294684455544</v>
      </c>
      <c r="K319">
        <v>1.7829189249312503</v>
      </c>
      <c r="L319">
        <f t="shared" si="18"/>
        <v>-16.678154804839036</v>
      </c>
      <c r="M319">
        <v>85.345977783203125</v>
      </c>
      <c r="O319">
        <v>6.29</v>
      </c>
      <c r="P319">
        <v>1.03</v>
      </c>
      <c r="Q319">
        <v>5.6</v>
      </c>
      <c r="R319">
        <v>-0.16678154804839035</v>
      </c>
      <c r="T319">
        <v>6.4753414787517172E-2</v>
      </c>
    </row>
    <row r="320" spans="1:20" x14ac:dyDescent="0.25">
      <c r="A320" s="1">
        <v>38169</v>
      </c>
      <c r="B320">
        <v>1.0145986276171639</v>
      </c>
      <c r="C320">
        <f t="shared" si="19"/>
        <v>-11.640964635110528</v>
      </c>
      <c r="D320">
        <v>0.77049000000000001</v>
      </c>
      <c r="E320">
        <v>0.10588</v>
      </c>
      <c r="F320">
        <f t="shared" si="16"/>
        <v>0.10439846190974933</v>
      </c>
      <c r="G320">
        <f t="shared" si="16"/>
        <v>0.4471698917043021</v>
      </c>
      <c r="H320">
        <v>0.91343298744811663</v>
      </c>
      <c r="I320">
        <f t="shared" si="17"/>
        <v>0.49149376855333049</v>
      </c>
      <c r="J320">
        <v>9.0924207861070485</v>
      </c>
      <c r="K320">
        <v>-3.4892238215330362</v>
      </c>
      <c r="L320">
        <f t="shared" si="18"/>
        <v>-7.5918213438193964</v>
      </c>
      <c r="M320">
        <v>87.544189453125</v>
      </c>
      <c r="O320">
        <v>6.06</v>
      </c>
      <c r="P320">
        <v>1.26</v>
      </c>
      <c r="Q320">
        <v>5.5</v>
      </c>
      <c r="R320">
        <v>-7.5918213438193966E-2</v>
      </c>
      <c r="T320">
        <v>6.5874850958149711E-2</v>
      </c>
    </row>
    <row r="321" spans="1:20" x14ac:dyDescent="0.25">
      <c r="A321" s="1">
        <v>38200</v>
      </c>
      <c r="B321">
        <v>0.84936559833547842</v>
      </c>
      <c r="C321">
        <f t="shared" si="19"/>
        <v>-7.4528783318508482</v>
      </c>
      <c r="D321">
        <v>7.3700000000000002E-2</v>
      </c>
      <c r="E321">
        <v>5.2880000000000003E-2</v>
      </c>
      <c r="F321">
        <f t="shared" si="16"/>
        <v>0.1183926905437227</v>
      </c>
      <c r="G321">
        <f t="shared" si="16"/>
        <v>0.43923222705009035</v>
      </c>
      <c r="H321">
        <v>0.59829082392665622</v>
      </c>
      <c r="I321">
        <f t="shared" si="17"/>
        <v>0.47647940647530529</v>
      </c>
      <c r="J321">
        <v>1.092907053219023</v>
      </c>
      <c r="K321">
        <v>0.22847205717138591</v>
      </c>
      <c r="L321">
        <f t="shared" si="18"/>
        <v>-1.938721361547189</v>
      </c>
      <c r="M321">
        <v>85.925865173339844</v>
      </c>
      <c r="O321">
        <v>5.87</v>
      </c>
      <c r="P321">
        <v>1.43</v>
      </c>
      <c r="Q321">
        <v>5.4</v>
      </c>
      <c r="R321">
        <v>-1.9387213615471889E-2</v>
      </c>
      <c r="T321">
        <v>6.8088522978140248E-2</v>
      </c>
    </row>
    <row r="322" spans="1:20" x14ac:dyDescent="0.25">
      <c r="A322" s="1">
        <v>38231</v>
      </c>
      <c r="B322">
        <v>0.86000954268384144</v>
      </c>
      <c r="C322">
        <f t="shared" si="19"/>
        <v>-5.7592155369893296</v>
      </c>
      <c r="D322">
        <v>8.4220000000000003E-2</v>
      </c>
      <c r="E322">
        <v>0.31712000000000001</v>
      </c>
      <c r="F322">
        <f t="shared" si="16"/>
        <v>0.13318669405149031</v>
      </c>
      <c r="G322">
        <f t="shared" si="16"/>
        <v>0.43923222705009035</v>
      </c>
      <c r="H322">
        <v>0.30506097635244528</v>
      </c>
      <c r="I322">
        <f t="shared" si="17"/>
        <v>0.46698392000357192</v>
      </c>
      <c r="J322">
        <v>-6.0593742846554877</v>
      </c>
      <c r="K322">
        <v>0.93203368022064836</v>
      </c>
      <c r="L322">
        <f t="shared" si="18"/>
        <v>-2.1877785316051961</v>
      </c>
      <c r="M322">
        <v>100.01188659667969</v>
      </c>
      <c r="O322">
        <v>5.75</v>
      </c>
      <c r="P322">
        <v>1.61</v>
      </c>
      <c r="Q322">
        <v>5.4</v>
      </c>
      <c r="R322">
        <v>-2.1877785316051963E-2</v>
      </c>
      <c r="T322">
        <v>6.8773113783878834E-2</v>
      </c>
    </row>
    <row r="323" spans="1:20" x14ac:dyDescent="0.25">
      <c r="A323" s="1">
        <v>38261</v>
      </c>
      <c r="B323">
        <v>0.93047276728919404</v>
      </c>
      <c r="C323">
        <f t="shared" si="19"/>
        <v>-7.1094265729950719</v>
      </c>
      <c r="D323">
        <v>0.95211000000000001</v>
      </c>
      <c r="E323">
        <v>0.52686999999999995</v>
      </c>
      <c r="F323">
        <f t="shared" ref="F323:G386" si="20">100*((1+(P323/100))^(1/12)-1)</f>
        <v>0.14549669057570824</v>
      </c>
      <c r="G323">
        <f t="shared" si="20"/>
        <v>0.4471698917043021</v>
      </c>
      <c r="H323">
        <v>0.31317060795349055</v>
      </c>
      <c r="I323">
        <f t="shared" ref="I323:I386" si="21">100*((1+(O323/100))^(1/12)-1)</f>
        <v>0.46460850512481944</v>
      </c>
      <c r="J323">
        <v>8.4032315818572432</v>
      </c>
      <c r="K323">
        <v>1.3916955878213739</v>
      </c>
      <c r="L323">
        <f t="shared" ref="L323:L386" si="22">100*R323</f>
        <v>-5.6062097986627171</v>
      </c>
      <c r="M323">
        <v>105.69511413574219</v>
      </c>
      <c r="O323">
        <v>5.72</v>
      </c>
      <c r="P323">
        <v>1.76</v>
      </c>
      <c r="Q323">
        <v>5.5</v>
      </c>
      <c r="R323">
        <v>-5.6062097986627167E-2</v>
      </c>
      <c r="T323">
        <v>6.7261183786072848E-2</v>
      </c>
    </row>
    <row r="324" spans="1:20" x14ac:dyDescent="0.25">
      <c r="A324" s="1">
        <v>38292</v>
      </c>
      <c r="B324">
        <v>0.95757930855484541</v>
      </c>
      <c r="C324">
        <f t="shared" si="19"/>
        <v>-8.4991481036778396</v>
      </c>
      <c r="D324">
        <v>0.20973</v>
      </c>
      <c r="E324">
        <v>0.47170000000000001</v>
      </c>
      <c r="F324">
        <f t="shared" si="20"/>
        <v>0.15942792801031391</v>
      </c>
      <c r="G324">
        <f t="shared" si="20"/>
        <v>0.43923222705009035</v>
      </c>
      <c r="H324">
        <v>-9.0411014602993819E-2</v>
      </c>
      <c r="I324">
        <f t="shared" si="21"/>
        <v>0.46540037873179507</v>
      </c>
      <c r="J324">
        <v>-15.077799534861905</v>
      </c>
      <c r="K324">
        <v>3.7868779461133011</v>
      </c>
      <c r="L324">
        <f t="shared" si="22"/>
        <v>-7.2883449270671958</v>
      </c>
      <c r="M324">
        <v>95.240852355957031</v>
      </c>
      <c r="O324">
        <v>5.73</v>
      </c>
      <c r="P324">
        <v>1.93</v>
      </c>
      <c r="Q324">
        <v>5.4</v>
      </c>
      <c r="R324">
        <v>-7.288344927067196E-2</v>
      </c>
      <c r="T324">
        <v>6.5458139225403736E-2</v>
      </c>
    </row>
    <row r="325" spans="1:20" x14ac:dyDescent="0.25">
      <c r="A325" s="1">
        <v>38322</v>
      </c>
      <c r="B325">
        <v>0.93891535685766725</v>
      </c>
      <c r="C325">
        <f t="shared" si="19"/>
        <v>-7.1348385769623839</v>
      </c>
      <c r="D325">
        <v>0.73565000000000003</v>
      </c>
      <c r="E325">
        <v>0</v>
      </c>
      <c r="F325">
        <f t="shared" si="20"/>
        <v>0.1782422107218018</v>
      </c>
      <c r="G325">
        <f t="shared" si="20"/>
        <v>0.43923222705009035</v>
      </c>
      <c r="H325">
        <v>0.37557373243357922</v>
      </c>
      <c r="I325">
        <f t="shared" si="21"/>
        <v>0.46698392000357192</v>
      </c>
      <c r="J325">
        <v>13.619339069385624</v>
      </c>
      <c r="K325">
        <v>3.1942491193192111</v>
      </c>
      <c r="L325">
        <f t="shared" si="22"/>
        <v>-11.507397518196932</v>
      </c>
      <c r="M325">
        <v>77.596435546875</v>
      </c>
      <c r="O325">
        <v>5.75</v>
      </c>
      <c r="P325">
        <v>2.16</v>
      </c>
      <c r="Q325">
        <v>5.4</v>
      </c>
      <c r="R325">
        <v>-0.11507397518196932</v>
      </c>
      <c r="T325">
        <v>6.5393802459317044E-2</v>
      </c>
    </row>
    <row r="326" spans="1:20" x14ac:dyDescent="0.25">
      <c r="A326" s="1">
        <v>38353</v>
      </c>
      <c r="B326">
        <v>1.0172013541554998</v>
      </c>
      <c r="C326">
        <f t="shared" si="19"/>
        <v>-6.9853509064390842</v>
      </c>
      <c r="D326">
        <v>0.46038000000000001</v>
      </c>
      <c r="E326">
        <v>-5.2159999999999998E-2</v>
      </c>
      <c r="F326">
        <f t="shared" si="20"/>
        <v>0.18804294971668245</v>
      </c>
      <c r="G326">
        <f t="shared" si="20"/>
        <v>0.43128765598297036</v>
      </c>
      <c r="H326">
        <v>0.26098631587288851</v>
      </c>
      <c r="I326">
        <f t="shared" si="21"/>
        <v>0.4638165628538804</v>
      </c>
      <c r="J326">
        <v>4.874352346608184</v>
      </c>
      <c r="K326">
        <v>-2.5615747968515912</v>
      </c>
      <c r="L326">
        <f t="shared" si="22"/>
        <v>-8.1567582624162647</v>
      </c>
      <c r="M326">
        <v>73.918479919433594</v>
      </c>
      <c r="O326">
        <v>5.71</v>
      </c>
      <c r="P326">
        <v>2.2799999999999998</v>
      </c>
      <c r="Q326">
        <v>5.3</v>
      </c>
      <c r="R326">
        <v>-8.1567582624162638E-2</v>
      </c>
      <c r="T326">
        <v>6.4808524187416144E-2</v>
      </c>
    </row>
    <row r="327" spans="1:20" x14ac:dyDescent="0.25">
      <c r="A327" s="1">
        <v>38384</v>
      </c>
      <c r="B327">
        <v>1.0077586475690377</v>
      </c>
      <c r="C327">
        <f t="shared" si="19"/>
        <v>-3.2545575428072429</v>
      </c>
      <c r="D327">
        <v>0.68776000000000004</v>
      </c>
      <c r="E327">
        <v>0.41754000000000002</v>
      </c>
      <c r="F327">
        <f t="shared" si="20"/>
        <v>0.20598362698427408</v>
      </c>
      <c r="G327">
        <f t="shared" si="20"/>
        <v>0.43923222705009035</v>
      </c>
      <c r="H327">
        <v>0.27106368638610706</v>
      </c>
      <c r="I327">
        <f t="shared" si="21"/>
        <v>0.45747855128817072</v>
      </c>
      <c r="J327">
        <v>2.8960884066043762</v>
      </c>
      <c r="K327">
        <v>1.8726934874337724</v>
      </c>
      <c r="L327">
        <f t="shared" si="22"/>
        <v>-15.898714868213442</v>
      </c>
      <c r="M327">
        <v>58.950050354003906</v>
      </c>
      <c r="O327">
        <v>5.63</v>
      </c>
      <c r="P327">
        <v>2.5</v>
      </c>
      <c r="Q327">
        <v>5.4</v>
      </c>
      <c r="R327">
        <v>-0.15898714868213443</v>
      </c>
      <c r="T327">
        <v>6.619812516317837E-2</v>
      </c>
    </row>
    <row r="328" spans="1:20" x14ac:dyDescent="0.25">
      <c r="A328" s="1">
        <v>38412</v>
      </c>
      <c r="B328">
        <v>0.99385116732890522</v>
      </c>
      <c r="C328">
        <f t="shared" si="19"/>
        <v>-5.1336087870183951</v>
      </c>
      <c r="D328">
        <v>-0.15865000000000001</v>
      </c>
      <c r="E328">
        <v>0.36382999999999999</v>
      </c>
      <c r="F328">
        <f t="shared" si="20"/>
        <v>0.21656835180154932</v>
      </c>
      <c r="G328">
        <f t="shared" si="20"/>
        <v>0.42333616592649115</v>
      </c>
      <c r="H328">
        <v>0.1128759291014057</v>
      </c>
      <c r="I328">
        <f t="shared" si="21"/>
        <v>0.48122345057812765</v>
      </c>
      <c r="J328">
        <v>-16.890941101119985</v>
      </c>
      <c r="K328">
        <v>-1.930275225452871</v>
      </c>
      <c r="L328">
        <f t="shared" si="22"/>
        <v>-4.6357161874229744</v>
      </c>
      <c r="M328">
        <v>57.557956695556641</v>
      </c>
      <c r="O328">
        <v>5.93</v>
      </c>
      <c r="P328">
        <v>2.63</v>
      </c>
      <c r="Q328">
        <v>5.2</v>
      </c>
      <c r="R328">
        <v>-4.6357161874229745E-2</v>
      </c>
      <c r="T328">
        <v>6.4034834950212921E-2</v>
      </c>
    </row>
    <row r="329" spans="1:20" x14ac:dyDescent="0.25">
      <c r="A329" s="1">
        <v>38443</v>
      </c>
      <c r="B329">
        <v>1.0356282287409835</v>
      </c>
      <c r="C329">
        <f t="shared" si="19"/>
        <v>-9.7133050686351581</v>
      </c>
      <c r="D329">
        <v>0.16847000000000001</v>
      </c>
      <c r="E329">
        <v>0.31072</v>
      </c>
      <c r="F329">
        <f t="shared" si="20"/>
        <v>0.22957884655714356</v>
      </c>
      <c r="G329">
        <f t="shared" si="20"/>
        <v>0.42333616592649115</v>
      </c>
      <c r="H329">
        <v>0.58206134908171825</v>
      </c>
      <c r="I329">
        <f t="shared" si="21"/>
        <v>0.47568849285870574</v>
      </c>
      <c r="J329">
        <v>10.046658564492249</v>
      </c>
      <c r="K329">
        <v>-2.031351934767037</v>
      </c>
      <c r="L329">
        <f t="shared" si="22"/>
        <v>-0.51776941400094212</v>
      </c>
      <c r="M329">
        <v>74.565971374511719</v>
      </c>
      <c r="O329">
        <v>5.86</v>
      </c>
      <c r="P329">
        <v>2.79</v>
      </c>
      <c r="Q329">
        <v>5.2</v>
      </c>
      <c r="R329">
        <v>-5.1776941400094216E-3</v>
      </c>
      <c r="T329">
        <v>6.0207189798108428E-2</v>
      </c>
    </row>
    <row r="330" spans="1:20" x14ac:dyDescent="0.25">
      <c r="A330" s="1">
        <v>38473</v>
      </c>
      <c r="B330">
        <v>1.0414156280550622</v>
      </c>
      <c r="C330">
        <f t="shared" si="19"/>
        <v>-9.2890991966673511</v>
      </c>
      <c r="D330">
        <v>0.13059000000000001</v>
      </c>
      <c r="E330">
        <v>-5.1630000000000002E-2</v>
      </c>
      <c r="F330">
        <f t="shared" si="20"/>
        <v>0.24662697723036864</v>
      </c>
      <c r="G330">
        <f t="shared" si="20"/>
        <v>0.41537774426925189</v>
      </c>
      <c r="H330">
        <v>0.32703582104347023</v>
      </c>
      <c r="I330">
        <f t="shared" si="21"/>
        <v>0.46460850512481944</v>
      </c>
      <c r="J330">
        <v>-1.762160134981956</v>
      </c>
      <c r="K330">
        <v>2.9512223385105796</v>
      </c>
      <c r="L330">
        <f t="shared" si="22"/>
        <v>-7.3190077119009791</v>
      </c>
      <c r="M330">
        <v>70.50811767578125</v>
      </c>
      <c r="O330">
        <v>5.72</v>
      </c>
      <c r="P330">
        <v>3</v>
      </c>
      <c r="Q330">
        <v>5.0999999999999996</v>
      </c>
      <c r="R330">
        <v>-7.3190077119009794E-2</v>
      </c>
      <c r="T330">
        <v>5.9657954696226471E-2</v>
      </c>
    </row>
    <row r="331" spans="1:20" x14ac:dyDescent="0.25">
      <c r="A331" s="1">
        <v>38504</v>
      </c>
      <c r="B331">
        <v>0.91753017087478406</v>
      </c>
      <c r="C331">
        <f t="shared" si="19"/>
        <v>-13.316172668076492</v>
      </c>
      <c r="D331">
        <v>0.38352000000000003</v>
      </c>
      <c r="E331">
        <v>5.1650000000000001E-2</v>
      </c>
      <c r="F331">
        <f t="shared" si="20"/>
        <v>0.24987062733237142</v>
      </c>
      <c r="G331">
        <f t="shared" si="20"/>
        <v>0.40741237836483535</v>
      </c>
      <c r="H331">
        <v>0.4726634573209032</v>
      </c>
      <c r="I331">
        <f t="shared" si="21"/>
        <v>0.45351505923962865</v>
      </c>
      <c r="J331">
        <v>2.1012256087680128</v>
      </c>
      <c r="K331">
        <v>-1.4268747689802155E-2</v>
      </c>
      <c r="L331">
        <f t="shared" si="22"/>
        <v>-18.552646369623883</v>
      </c>
      <c r="M331">
        <v>74.561325073242188</v>
      </c>
      <c r="O331">
        <v>5.58</v>
      </c>
      <c r="P331">
        <v>3.04</v>
      </c>
      <c r="Q331">
        <v>5</v>
      </c>
      <c r="R331">
        <v>-0.18552646369623882</v>
      </c>
      <c r="T331">
        <v>5.6381303598886268E-2</v>
      </c>
    </row>
    <row r="332" spans="1:20" x14ac:dyDescent="0.25">
      <c r="A332" s="1">
        <v>38534</v>
      </c>
      <c r="B332">
        <v>0.99951357305648769</v>
      </c>
      <c r="C332">
        <f t="shared" si="19"/>
        <v>-12.573842077554994</v>
      </c>
      <c r="D332">
        <v>-0.31614999999999999</v>
      </c>
      <c r="E332">
        <v>0.61951000000000001</v>
      </c>
      <c r="F332">
        <f t="shared" si="20"/>
        <v>0.26769009734601834</v>
      </c>
      <c r="G332">
        <f t="shared" si="20"/>
        <v>0.40741237836483535</v>
      </c>
      <c r="H332">
        <v>0.9526727352297325</v>
      </c>
      <c r="I332">
        <f t="shared" si="21"/>
        <v>0.46302455190647684</v>
      </c>
      <c r="J332">
        <v>-0.67928451398161949</v>
      </c>
      <c r="K332">
        <v>3.5336451864729148</v>
      </c>
      <c r="L332">
        <f t="shared" si="22"/>
        <v>-5.8425940103814584</v>
      </c>
      <c r="M332">
        <v>68.716445922851563</v>
      </c>
      <c r="O332">
        <v>5.7</v>
      </c>
      <c r="P332">
        <v>3.26</v>
      </c>
      <c r="Q332">
        <v>5</v>
      </c>
      <c r="R332">
        <v>-5.8425940103814585E-2</v>
      </c>
      <c r="T332">
        <v>5.6254182498468759E-2</v>
      </c>
    </row>
    <row r="333" spans="1:20" x14ac:dyDescent="0.25">
      <c r="A333" s="1">
        <v>38565</v>
      </c>
      <c r="B333">
        <v>1.0192730607103442</v>
      </c>
      <c r="C333">
        <f t="shared" si="19"/>
        <v>-12.512518879636266</v>
      </c>
      <c r="D333">
        <v>0.27521000000000001</v>
      </c>
      <c r="E333">
        <v>0.61570000000000003</v>
      </c>
      <c r="F333">
        <f t="shared" si="20"/>
        <v>0.28708987190766422</v>
      </c>
      <c r="G333">
        <f t="shared" si="20"/>
        <v>0.39944005553169681</v>
      </c>
      <c r="H333">
        <v>0.32485139558315296</v>
      </c>
      <c r="I333">
        <f t="shared" si="21"/>
        <v>0.47252415336795917</v>
      </c>
      <c r="J333">
        <v>1.9764441867734652</v>
      </c>
      <c r="K333">
        <v>-1.1285467972359156</v>
      </c>
      <c r="L333">
        <f t="shared" si="22"/>
        <v>-11.19554620714254</v>
      </c>
      <c r="M333">
        <v>64.395858764648438</v>
      </c>
      <c r="O333">
        <v>5.82</v>
      </c>
      <c r="P333">
        <v>3.5</v>
      </c>
      <c r="Q333">
        <v>4.9000000000000004</v>
      </c>
      <c r="R333">
        <v>-0.1119554620714254</v>
      </c>
      <c r="T333">
        <v>5.5592234076216065E-2</v>
      </c>
    </row>
    <row r="334" spans="1:20" x14ac:dyDescent="0.25">
      <c r="A334" s="1">
        <v>38596</v>
      </c>
      <c r="B334">
        <v>0.9380989386534091</v>
      </c>
      <c r="C334">
        <f t="shared" si="19"/>
        <v>-10.376427117430028</v>
      </c>
      <c r="D334">
        <v>-1.8666499999999999</v>
      </c>
      <c r="E334">
        <v>1.3768499999999999</v>
      </c>
      <c r="F334">
        <f t="shared" si="20"/>
        <v>0.29677430057029053</v>
      </c>
      <c r="G334">
        <f t="shared" si="20"/>
        <v>0.40741237836483535</v>
      </c>
      <c r="H334">
        <v>0.50959733909853688</v>
      </c>
      <c r="I334">
        <f t="shared" si="21"/>
        <v>0.46856718676875353</v>
      </c>
      <c r="J334">
        <v>2.6379296911491923</v>
      </c>
      <c r="K334">
        <v>0.69249074268589217</v>
      </c>
      <c r="L334">
        <f t="shared" si="22"/>
        <v>-13.18704969694455</v>
      </c>
      <c r="M334">
        <v>91.406059265136719</v>
      </c>
      <c r="O334">
        <v>5.77</v>
      </c>
      <c r="P334">
        <v>3.62</v>
      </c>
      <c r="Q334">
        <v>5</v>
      </c>
      <c r="R334">
        <v>-0.1318704969694455</v>
      </c>
      <c r="T334">
        <v>5.6016270710055528E-2</v>
      </c>
    </row>
    <row r="335" spans="1:20" x14ac:dyDescent="0.25">
      <c r="A335" s="1">
        <v>38626</v>
      </c>
      <c r="B335">
        <v>0.79659219985806062</v>
      </c>
      <c r="C335">
        <f t="shared" ref="C335:C398" si="23">100*(T335-AVERAGE(T323:T334))/AVERAGE(T323:T334)</f>
        <v>-8.9287291214272138</v>
      </c>
      <c r="D335">
        <v>1.2612399999999999</v>
      </c>
      <c r="E335">
        <v>0.15090999999999999</v>
      </c>
      <c r="F335">
        <f t="shared" si="20"/>
        <v>0.3096708923229885</v>
      </c>
      <c r="G335">
        <f t="shared" si="20"/>
        <v>0.40741237836483535</v>
      </c>
      <c r="H335">
        <v>0.54497933345059391</v>
      </c>
      <c r="I335">
        <f t="shared" si="21"/>
        <v>0.49228331496837807</v>
      </c>
      <c r="J335">
        <v>-4.0802623872596948</v>
      </c>
      <c r="K335">
        <v>-1.789999431377393</v>
      </c>
      <c r="L335">
        <f t="shared" si="22"/>
        <v>2.8533936612071291</v>
      </c>
      <c r="M335">
        <v>76.163681030273438</v>
      </c>
      <c r="O335">
        <v>6.07</v>
      </c>
      <c r="P335">
        <v>3.78</v>
      </c>
      <c r="Q335">
        <v>5</v>
      </c>
      <c r="R335">
        <v>2.8533936612071292E-2</v>
      </c>
      <c r="T335">
        <v>5.5952955202889051E-2</v>
      </c>
    </row>
    <row r="336" spans="1:20" x14ac:dyDescent="0.25">
      <c r="A336" s="1">
        <v>38657</v>
      </c>
      <c r="B336">
        <v>0.70842032905940377</v>
      </c>
      <c r="C336">
        <f t="shared" si="23"/>
        <v>-4.6662473349182285</v>
      </c>
      <c r="D336">
        <v>1.0136400000000001</v>
      </c>
      <c r="E336">
        <v>-0.50226000000000004</v>
      </c>
      <c r="F336">
        <f t="shared" si="20"/>
        <v>0.32737397821989145</v>
      </c>
      <c r="G336">
        <f t="shared" si="20"/>
        <v>0.40741237836483535</v>
      </c>
      <c r="H336">
        <v>0.31696839630039308</v>
      </c>
      <c r="I336">
        <f t="shared" si="21"/>
        <v>0.51278760889585939</v>
      </c>
      <c r="J336">
        <v>3.8941292483647998</v>
      </c>
      <c r="K336">
        <v>3.4581237676988605</v>
      </c>
      <c r="L336">
        <f t="shared" si="22"/>
        <v>-5.9960737168959275</v>
      </c>
      <c r="M336">
        <v>72.215988159179688</v>
      </c>
      <c r="O336">
        <v>6.33</v>
      </c>
      <c r="P336">
        <v>4</v>
      </c>
      <c r="Q336">
        <v>5</v>
      </c>
      <c r="R336">
        <v>-5.9960737168959277E-2</v>
      </c>
      <c r="T336">
        <v>5.7673386385159016E-2</v>
      </c>
    </row>
    <row r="337" spans="1:20" x14ac:dyDescent="0.25">
      <c r="A337" s="1">
        <v>38687</v>
      </c>
      <c r="B337">
        <v>0.57485397034716168</v>
      </c>
      <c r="C337">
        <f t="shared" si="23"/>
        <v>-1.0381711900403989</v>
      </c>
      <c r="D337">
        <v>0.62011000000000005</v>
      </c>
      <c r="E337">
        <v>0</v>
      </c>
      <c r="F337">
        <f t="shared" si="20"/>
        <v>0.34022740126777862</v>
      </c>
      <c r="G337">
        <f t="shared" si="20"/>
        <v>0.39944005553169681</v>
      </c>
      <c r="H337">
        <v>0.37766988514830896</v>
      </c>
      <c r="I337">
        <f t="shared" si="21"/>
        <v>0.50805993126556981</v>
      </c>
      <c r="J337">
        <v>-7.3928847356997425</v>
      </c>
      <c r="K337">
        <v>-9.5285001424136873E-2</v>
      </c>
      <c r="L337">
        <f t="shared" si="22"/>
        <v>-12.798401288418241</v>
      </c>
      <c r="M337">
        <v>78.048927307128906</v>
      </c>
      <c r="O337">
        <v>6.27</v>
      </c>
      <c r="P337">
        <v>4.16</v>
      </c>
      <c r="Q337">
        <v>4.9000000000000004</v>
      </c>
      <c r="R337">
        <v>-0.1279840128841824</v>
      </c>
      <c r="T337">
        <v>5.9226243480153019E-2</v>
      </c>
    </row>
    <row r="338" spans="1:20" x14ac:dyDescent="0.25">
      <c r="A338" s="1">
        <v>38718</v>
      </c>
      <c r="B338">
        <v>0.50659967111820692</v>
      </c>
      <c r="C338">
        <f t="shared" si="23"/>
        <v>4.0882738580748912</v>
      </c>
      <c r="D338">
        <v>0.11788999999999999</v>
      </c>
      <c r="E338">
        <v>0.60575000000000001</v>
      </c>
      <c r="F338">
        <f t="shared" si="20"/>
        <v>0.35065748777713956</v>
      </c>
      <c r="G338">
        <f t="shared" si="20"/>
        <v>0.38347448817659391</v>
      </c>
      <c r="H338">
        <v>1.5927449339724575</v>
      </c>
      <c r="I338">
        <f t="shared" si="21"/>
        <v>0.49859723103033993</v>
      </c>
      <c r="J338">
        <v>13.095787333075947</v>
      </c>
      <c r="K338">
        <v>2.5147961230518261</v>
      </c>
      <c r="L338">
        <f t="shared" si="22"/>
        <v>-12.387337595859856</v>
      </c>
      <c r="M338">
        <v>79.175346374511719</v>
      </c>
      <c r="O338">
        <v>6.15</v>
      </c>
      <c r="P338">
        <v>4.29</v>
      </c>
      <c r="Q338">
        <v>4.7</v>
      </c>
      <c r="R338">
        <v>-0.12387337595859857</v>
      </c>
      <c r="T338">
        <v>6.1759320469607991E-2</v>
      </c>
    </row>
    <row r="339" spans="1:20" x14ac:dyDescent="0.25">
      <c r="A339" s="1">
        <v>38749</v>
      </c>
      <c r="B339">
        <v>0.40797965653909518</v>
      </c>
      <c r="C339">
        <f t="shared" si="23"/>
        <v>3.3214740395833648</v>
      </c>
      <c r="D339">
        <v>4.1599999999999996E-3</v>
      </c>
      <c r="E339">
        <v>5.0180000000000002E-2</v>
      </c>
      <c r="F339">
        <f t="shared" si="20"/>
        <v>0.36668052630131065</v>
      </c>
      <c r="G339">
        <f t="shared" si="20"/>
        <v>0.3914607630530309</v>
      </c>
      <c r="H339">
        <v>0.87476107467192865</v>
      </c>
      <c r="I339">
        <f t="shared" si="21"/>
        <v>0.50648349497708356</v>
      </c>
      <c r="J339">
        <v>-7.0156265584244188</v>
      </c>
      <c r="K339">
        <v>4.5299406415203962E-2</v>
      </c>
      <c r="L339">
        <f t="shared" si="22"/>
        <v>-10.03618507218771</v>
      </c>
      <c r="M339">
        <v>72.6929931640625</v>
      </c>
      <c r="O339">
        <v>6.25</v>
      </c>
      <c r="P339">
        <v>4.49</v>
      </c>
      <c r="Q339">
        <v>4.8</v>
      </c>
      <c r="R339">
        <v>-0.10036185072187709</v>
      </c>
      <c r="T339">
        <v>6.104181034382776E-2</v>
      </c>
    </row>
    <row r="340" spans="1:20" x14ac:dyDescent="0.25">
      <c r="A340" s="1">
        <v>38777</v>
      </c>
      <c r="B340">
        <v>0.3287862616920324</v>
      </c>
      <c r="C340">
        <f t="shared" si="23"/>
        <v>3.5226880853823483</v>
      </c>
      <c r="D340">
        <v>0.20599999999999999</v>
      </c>
      <c r="E340">
        <v>0.15045</v>
      </c>
      <c r="F340">
        <f t="shared" si="20"/>
        <v>0.37468150587982585</v>
      </c>
      <c r="G340">
        <f t="shared" si="20"/>
        <v>0.38347448817659391</v>
      </c>
      <c r="H340">
        <v>0.36376418827154255</v>
      </c>
      <c r="I340">
        <f t="shared" si="21"/>
        <v>0.51199983247298686</v>
      </c>
      <c r="J340">
        <v>-7.3418479629173516</v>
      </c>
      <c r="K340">
        <v>1.1003842360389882</v>
      </c>
      <c r="L340">
        <f t="shared" si="22"/>
        <v>-13.90945199334922</v>
      </c>
      <c r="M340">
        <v>64.229331970214844</v>
      </c>
      <c r="O340">
        <v>6.32</v>
      </c>
      <c r="P340">
        <v>4.59</v>
      </c>
      <c r="Q340">
        <v>4.7</v>
      </c>
      <c r="R340">
        <v>-0.1390945199334922</v>
      </c>
      <c r="T340">
        <v>6.0715856953926749E-2</v>
      </c>
    </row>
    <row r="341" spans="1:20" x14ac:dyDescent="0.25">
      <c r="A341" s="1">
        <v>38808</v>
      </c>
      <c r="B341">
        <v>0.18482973996617247</v>
      </c>
      <c r="C341">
        <f t="shared" si="23"/>
        <v>3.6077759816424595</v>
      </c>
      <c r="D341">
        <v>0.40109</v>
      </c>
      <c r="E341">
        <v>0.50075000000000003</v>
      </c>
      <c r="F341">
        <f t="shared" si="20"/>
        <v>0.39066244998400279</v>
      </c>
      <c r="G341">
        <f t="shared" si="20"/>
        <v>0.38347448817659391</v>
      </c>
      <c r="H341">
        <v>0.36410531101887234</v>
      </c>
      <c r="I341">
        <f t="shared" si="21"/>
        <v>0.52695598358027951</v>
      </c>
      <c r="J341">
        <v>-7.8139998911517585</v>
      </c>
      <c r="K341">
        <v>1.2113265284213586</v>
      </c>
      <c r="L341">
        <f t="shared" si="22"/>
        <v>-15.208950247267747</v>
      </c>
      <c r="M341">
        <v>79.761528015136719</v>
      </c>
      <c r="O341">
        <v>6.51</v>
      </c>
      <c r="P341">
        <v>4.79</v>
      </c>
      <c r="Q341">
        <v>4.7</v>
      </c>
      <c r="R341">
        <v>-0.15208950247267747</v>
      </c>
      <c r="T341">
        <v>6.0479200900414337E-2</v>
      </c>
    </row>
    <row r="342" spans="1:20" x14ac:dyDescent="0.25">
      <c r="A342" s="1">
        <v>38838</v>
      </c>
      <c r="B342">
        <v>0.15281608086079879</v>
      </c>
      <c r="C342">
        <f t="shared" si="23"/>
        <v>3.0388603471485154</v>
      </c>
      <c r="D342">
        <v>-0.10061</v>
      </c>
      <c r="E342">
        <v>0.29894999999999999</v>
      </c>
      <c r="F342">
        <f t="shared" si="20"/>
        <v>0.4026298203094747</v>
      </c>
      <c r="G342">
        <f t="shared" si="20"/>
        <v>0.37548121811461499</v>
      </c>
      <c r="H342">
        <v>-0.47743110142876471</v>
      </c>
      <c r="I342">
        <f t="shared" si="21"/>
        <v>0.53403194199830306</v>
      </c>
      <c r="J342">
        <v>6.4332569123662307</v>
      </c>
      <c r="K342">
        <v>-3.1404913585891703</v>
      </c>
      <c r="L342">
        <f t="shared" si="22"/>
        <v>-20.472835718072155</v>
      </c>
      <c r="M342">
        <v>70.836257934570313</v>
      </c>
      <c r="O342">
        <v>6.6</v>
      </c>
      <c r="P342">
        <v>4.9400000000000004</v>
      </c>
      <c r="Q342">
        <v>4.5999999999999996</v>
      </c>
      <c r="R342">
        <v>-0.20472835718072155</v>
      </c>
      <c r="T342">
        <v>6.0170462921456488E-2</v>
      </c>
    </row>
    <row r="343" spans="1:20" x14ac:dyDescent="0.25">
      <c r="A343" s="1">
        <v>38869</v>
      </c>
      <c r="B343">
        <v>-7.4189662771596693E-2</v>
      </c>
      <c r="C343">
        <f t="shared" si="23"/>
        <v>4.0627630025987029</v>
      </c>
      <c r="D343">
        <v>0.38423000000000002</v>
      </c>
      <c r="E343">
        <v>0.24839</v>
      </c>
      <c r="F343">
        <f t="shared" si="20"/>
        <v>0.40661545935285481</v>
      </c>
      <c r="G343">
        <f t="shared" si="20"/>
        <v>0.37548121811461499</v>
      </c>
      <c r="H343">
        <v>0.30801273050694666</v>
      </c>
      <c r="I343">
        <f t="shared" si="21"/>
        <v>0.54031708698436542</v>
      </c>
      <c r="J343">
        <v>-7.4821210682986941</v>
      </c>
      <c r="K343">
        <v>8.6604285391806059E-3</v>
      </c>
      <c r="L343">
        <f t="shared" si="22"/>
        <v>-4.2920387559938504</v>
      </c>
      <c r="M343">
        <v>79.494331359863281</v>
      </c>
      <c r="O343">
        <v>6.68</v>
      </c>
      <c r="P343">
        <v>4.99</v>
      </c>
      <c r="Q343">
        <v>4.5999999999999996</v>
      </c>
      <c r="R343">
        <v>-4.2920387559938503E-2</v>
      </c>
      <c r="T343">
        <v>6.081282420836906E-2</v>
      </c>
    </row>
    <row r="344" spans="1:20" x14ac:dyDescent="0.25">
      <c r="A344" s="1">
        <v>38899</v>
      </c>
      <c r="B344">
        <v>-0.13839034666059274</v>
      </c>
      <c r="C344">
        <f t="shared" si="23"/>
        <v>5.7958170108738241</v>
      </c>
      <c r="D344">
        <v>-3.6679999999999997E-2</v>
      </c>
      <c r="E344">
        <v>0.54508999999999996</v>
      </c>
      <c r="F344">
        <f t="shared" si="20"/>
        <v>0.42651759303415915</v>
      </c>
      <c r="G344">
        <f t="shared" si="20"/>
        <v>0.38347448817659391</v>
      </c>
      <c r="H344">
        <v>0.44287125471709859</v>
      </c>
      <c r="I344">
        <f t="shared" si="21"/>
        <v>0.54659791295734728</v>
      </c>
      <c r="J344">
        <v>-3.6737671927178259</v>
      </c>
      <c r="K344">
        <v>0.5072924191958309</v>
      </c>
      <c r="L344">
        <f t="shared" si="22"/>
        <v>1.0414907333892642</v>
      </c>
      <c r="M344">
        <v>80.562309265136719</v>
      </c>
      <c r="O344">
        <v>6.76</v>
      </c>
      <c r="P344">
        <v>5.24</v>
      </c>
      <c r="Q344">
        <v>4.7</v>
      </c>
      <c r="R344">
        <v>1.0414907333892642E-2</v>
      </c>
      <c r="T344">
        <v>6.2216293700724692E-2</v>
      </c>
    </row>
    <row r="345" spans="1:20" x14ac:dyDescent="0.25">
      <c r="A345" s="1">
        <v>38930</v>
      </c>
      <c r="B345">
        <v>-0.20388652773455992</v>
      </c>
      <c r="C345">
        <f t="shared" si="23"/>
        <v>7.3894063672453063</v>
      </c>
      <c r="D345">
        <v>0.39319999999999999</v>
      </c>
      <c r="E345">
        <v>0.44357000000000002</v>
      </c>
      <c r="F345">
        <f t="shared" si="20"/>
        <v>0.42731277661580691</v>
      </c>
      <c r="G345">
        <f t="shared" si="20"/>
        <v>0.38347448817659391</v>
      </c>
      <c r="H345">
        <v>0.20005793470294483</v>
      </c>
      <c r="I345">
        <f t="shared" si="21"/>
        <v>0.52774247178459799</v>
      </c>
      <c r="J345">
        <v>-5.1384199346478638</v>
      </c>
      <c r="K345">
        <v>2.1051124587992089</v>
      </c>
      <c r="L345">
        <f t="shared" si="22"/>
        <v>3.9343129591935986</v>
      </c>
      <c r="M345">
        <v>72.769966125488281</v>
      </c>
      <c r="O345">
        <v>6.52</v>
      </c>
      <c r="P345">
        <v>5.25</v>
      </c>
      <c r="Q345">
        <v>4.7</v>
      </c>
      <c r="R345">
        <v>3.9343129591935984E-2</v>
      </c>
      <c r="T345">
        <v>6.3687006385896125E-2</v>
      </c>
    </row>
    <row r="346" spans="1:20" x14ac:dyDescent="0.25">
      <c r="A346" s="1">
        <v>38961</v>
      </c>
      <c r="B346">
        <v>-0.18053383660836822</v>
      </c>
      <c r="C346">
        <f t="shared" si="23"/>
        <v>8.7024518899557179</v>
      </c>
      <c r="D346">
        <v>-0.20277000000000001</v>
      </c>
      <c r="E346">
        <v>-0.49068000000000001</v>
      </c>
      <c r="F346">
        <f t="shared" si="20"/>
        <v>0.42731277661580691</v>
      </c>
      <c r="G346">
        <f t="shared" si="20"/>
        <v>0.36748094004368514</v>
      </c>
      <c r="H346">
        <v>0.56822545854023054</v>
      </c>
      <c r="I346">
        <f t="shared" si="21"/>
        <v>0.51830014303420047</v>
      </c>
      <c r="J346">
        <v>4.1549002912872481</v>
      </c>
      <c r="K346">
        <v>2.4269376195304013</v>
      </c>
      <c r="L346">
        <f t="shared" si="22"/>
        <v>0.48260173175214216</v>
      </c>
      <c r="M346">
        <v>67.067535400390625</v>
      </c>
      <c r="O346">
        <v>6.4</v>
      </c>
      <c r="P346">
        <v>5.25</v>
      </c>
      <c r="Q346">
        <v>4.5</v>
      </c>
      <c r="R346">
        <v>4.8260173175214216E-3</v>
      </c>
      <c r="T346">
        <v>6.5198972594589857E-2</v>
      </c>
    </row>
    <row r="347" spans="1:20" x14ac:dyDescent="0.25">
      <c r="A347" s="1">
        <v>38991</v>
      </c>
      <c r="B347">
        <v>-1.5650721647542314E-2</v>
      </c>
      <c r="C347">
        <f t="shared" si="23"/>
        <v>6.8572628449836062</v>
      </c>
      <c r="D347">
        <v>-5.7180000000000002E-2</v>
      </c>
      <c r="E347">
        <v>-0.44379000000000002</v>
      </c>
      <c r="F347">
        <f t="shared" si="20"/>
        <v>0.42731277661580691</v>
      </c>
      <c r="G347">
        <f t="shared" si="20"/>
        <v>0.35947364110451296</v>
      </c>
      <c r="H347">
        <v>0.62868576422018174</v>
      </c>
      <c r="I347">
        <f t="shared" si="21"/>
        <v>0.51515053074766559</v>
      </c>
      <c r="J347">
        <v>-14.287725504276025</v>
      </c>
      <c r="K347">
        <v>3.1021836917226073</v>
      </c>
      <c r="L347">
        <f t="shared" si="22"/>
        <v>-12.153470554711458</v>
      </c>
      <c r="M347">
        <v>63.464466094970703</v>
      </c>
      <c r="O347">
        <v>6.36</v>
      </c>
      <c r="P347">
        <v>5.25</v>
      </c>
      <c r="Q347">
        <v>4.4000000000000004</v>
      </c>
      <c r="R347">
        <v>-0.12153470554711457</v>
      </c>
      <c r="T347">
        <v>6.4909939730471863E-2</v>
      </c>
    </row>
    <row r="348" spans="1:20" x14ac:dyDescent="0.25">
      <c r="A348" s="1">
        <v>39022</v>
      </c>
      <c r="B348">
        <v>3.2592966245160226E-2</v>
      </c>
      <c r="C348">
        <f t="shared" si="23"/>
        <v>5.7603225936294722</v>
      </c>
      <c r="D348">
        <v>-9.6019999999999994E-2</v>
      </c>
      <c r="E348">
        <v>4.9529999999999998E-2</v>
      </c>
      <c r="F348">
        <f t="shared" si="20"/>
        <v>0.42731277661580691</v>
      </c>
      <c r="G348">
        <f t="shared" si="20"/>
        <v>0.36748094004368514</v>
      </c>
      <c r="H348">
        <v>0.7301260959913084</v>
      </c>
      <c r="I348">
        <f t="shared" si="21"/>
        <v>0.50569517482548232</v>
      </c>
      <c r="J348">
        <v>5.162858357761527</v>
      </c>
      <c r="K348">
        <v>1.633250512235968</v>
      </c>
      <c r="L348">
        <f t="shared" si="22"/>
        <v>-5.8608144071646588</v>
      </c>
      <c r="M348">
        <v>62.519844055175781</v>
      </c>
      <c r="O348">
        <v>6.24</v>
      </c>
      <c r="P348">
        <v>5.25</v>
      </c>
      <c r="Q348">
        <v>4.5</v>
      </c>
      <c r="R348">
        <v>-5.8608144071646585E-2</v>
      </c>
      <c r="T348">
        <v>6.5033019865506511E-2</v>
      </c>
    </row>
    <row r="349" spans="1:20" x14ac:dyDescent="0.25">
      <c r="A349" s="1">
        <v>39052</v>
      </c>
      <c r="B349">
        <v>5.6469788481869981E-2</v>
      </c>
      <c r="C349">
        <f t="shared" si="23"/>
        <v>1.4598973854999215</v>
      </c>
      <c r="D349">
        <v>1.03993</v>
      </c>
      <c r="E349">
        <v>0.54454999999999998</v>
      </c>
      <c r="F349">
        <f t="shared" si="20"/>
        <v>0.42651759303415915</v>
      </c>
      <c r="G349">
        <f t="shared" si="20"/>
        <v>0.35947364110451296</v>
      </c>
      <c r="H349">
        <v>1.1725994065926451</v>
      </c>
      <c r="I349">
        <f t="shared" si="21"/>
        <v>0.49780823011333908</v>
      </c>
      <c r="J349">
        <v>4.9093424217245252</v>
      </c>
      <c r="K349">
        <v>1.2536835916847029</v>
      </c>
      <c r="L349">
        <f t="shared" si="22"/>
        <v>-8.4652410606432387</v>
      </c>
      <c r="M349">
        <v>63.370407104492188</v>
      </c>
      <c r="O349">
        <v>6.14</v>
      </c>
      <c r="P349">
        <v>5.24</v>
      </c>
      <c r="Q349">
        <v>4.4000000000000004</v>
      </c>
      <c r="R349">
        <v>-8.4652410606432388E-2</v>
      </c>
      <c r="T349">
        <v>6.3010904226009024E-2</v>
      </c>
    </row>
    <row r="350" spans="1:20" x14ac:dyDescent="0.25">
      <c r="A350" s="1">
        <v>39083</v>
      </c>
      <c r="B350">
        <v>0.26036964870402513</v>
      </c>
      <c r="C350">
        <f t="shared" si="23"/>
        <v>16.327669357771143</v>
      </c>
      <c r="D350">
        <v>-0.52014000000000005</v>
      </c>
      <c r="E350">
        <v>0.16592999999999999</v>
      </c>
      <c r="F350">
        <f t="shared" si="20"/>
        <v>0.42731277661580691</v>
      </c>
      <c r="G350">
        <f t="shared" si="20"/>
        <v>0.37548121811461499</v>
      </c>
      <c r="H350">
        <v>0.93716319516199409</v>
      </c>
      <c r="I350">
        <f t="shared" si="21"/>
        <v>0.50411833044619048</v>
      </c>
      <c r="J350">
        <v>-15.728881066091875</v>
      </c>
      <c r="K350">
        <v>1.3961172524527272</v>
      </c>
      <c r="L350">
        <f t="shared" si="22"/>
        <v>-9.8309381917408825</v>
      </c>
      <c r="M350">
        <v>79.019668579101563</v>
      </c>
      <c r="O350">
        <v>6.22</v>
      </c>
      <c r="P350">
        <v>5.25</v>
      </c>
      <c r="Q350">
        <v>4.5999999999999996</v>
      </c>
      <c r="R350">
        <v>-9.8309381917408831E-2</v>
      </c>
      <c r="T350">
        <v>7.2611305870769305E-2</v>
      </c>
    </row>
    <row r="351" spans="1:20" x14ac:dyDescent="0.25">
      <c r="A351" s="1">
        <v>39114</v>
      </c>
      <c r="B351">
        <v>0.27598017373373934</v>
      </c>
      <c r="C351">
        <f t="shared" si="23"/>
        <v>11.507492299769229</v>
      </c>
      <c r="D351">
        <v>1.00797</v>
      </c>
      <c r="E351">
        <v>0.38784000000000002</v>
      </c>
      <c r="F351">
        <f t="shared" si="20"/>
        <v>0.42810789094456236</v>
      </c>
      <c r="G351">
        <f t="shared" si="20"/>
        <v>0.36748094004368514</v>
      </c>
      <c r="H351">
        <v>0.77116736214757797</v>
      </c>
      <c r="I351">
        <f t="shared" si="21"/>
        <v>0.50963609561613943</v>
      </c>
      <c r="J351">
        <v>4.9161854859480529</v>
      </c>
      <c r="K351">
        <v>-2.2088305664389822</v>
      </c>
      <c r="L351">
        <f t="shared" si="22"/>
        <v>-12.845260748843618</v>
      </c>
      <c r="M351">
        <v>57.202621459960938</v>
      </c>
      <c r="O351">
        <v>6.29</v>
      </c>
      <c r="P351">
        <v>5.26</v>
      </c>
      <c r="Q351">
        <v>4.5</v>
      </c>
      <c r="R351">
        <v>-0.12845260748843618</v>
      </c>
      <c r="T351">
        <v>7.0610967041201358E-2</v>
      </c>
    </row>
    <row r="352" spans="1:20" x14ac:dyDescent="0.25">
      <c r="A352" s="1">
        <v>39142</v>
      </c>
      <c r="B352">
        <v>0.17396600132792744</v>
      </c>
      <c r="C352">
        <f t="shared" si="23"/>
        <v>14.481439175334231</v>
      </c>
      <c r="D352">
        <v>0.21801000000000001</v>
      </c>
      <c r="E352">
        <v>0.52000999999999997</v>
      </c>
      <c r="F352">
        <f t="shared" si="20"/>
        <v>0.42810789094456236</v>
      </c>
      <c r="G352">
        <f t="shared" si="20"/>
        <v>0.35947364110451296</v>
      </c>
      <c r="H352">
        <v>0.39120545732717937</v>
      </c>
      <c r="I352">
        <f t="shared" si="21"/>
        <v>0.49938616381550727</v>
      </c>
      <c r="J352">
        <v>1.0084119066626007</v>
      </c>
      <c r="K352">
        <v>0.99304839152859414</v>
      </c>
      <c r="L352">
        <f t="shared" si="22"/>
        <v>-2.674114316760777</v>
      </c>
      <c r="M352">
        <v>69.887290954589844</v>
      </c>
      <c r="O352">
        <v>6.16</v>
      </c>
      <c r="P352">
        <v>5.26</v>
      </c>
      <c r="Q352">
        <v>4.4000000000000004</v>
      </c>
      <c r="R352">
        <v>-2.674114316760777E-2</v>
      </c>
      <c r="T352">
        <v>7.3407097189014683E-2</v>
      </c>
    </row>
    <row r="353" spans="1:20" x14ac:dyDescent="0.25">
      <c r="A353" s="1">
        <v>39173</v>
      </c>
      <c r="B353">
        <v>-0.25042054660461377</v>
      </c>
      <c r="C353">
        <f t="shared" si="23"/>
        <v>14.760477627481329</v>
      </c>
      <c r="D353">
        <v>0.70293000000000005</v>
      </c>
      <c r="E353">
        <v>0.30007</v>
      </c>
      <c r="F353">
        <f t="shared" si="20"/>
        <v>0.42731277661580691</v>
      </c>
      <c r="G353">
        <f t="shared" si="20"/>
        <v>0.36748094004368514</v>
      </c>
      <c r="H353">
        <v>-0.11610212013819189</v>
      </c>
      <c r="I353">
        <f t="shared" si="21"/>
        <v>0.50096382503947989</v>
      </c>
      <c r="J353">
        <v>-0.33500868852819743</v>
      </c>
      <c r="K353">
        <v>4.2379836237605302</v>
      </c>
      <c r="L353">
        <f t="shared" si="22"/>
        <v>-11.821898102061585</v>
      </c>
      <c r="M353">
        <v>62.501701354980469</v>
      </c>
      <c r="O353">
        <v>6.18</v>
      </c>
      <c r="P353">
        <v>5.25</v>
      </c>
      <c r="Q353">
        <v>4.5</v>
      </c>
      <c r="R353">
        <v>-0.11821898102061586</v>
      </c>
      <c r="T353">
        <v>7.4799731199685957E-2</v>
      </c>
    </row>
    <row r="354" spans="1:20" x14ac:dyDescent="0.25">
      <c r="A354" s="1">
        <v>39203</v>
      </c>
      <c r="B354">
        <v>-0.41135075668840004</v>
      </c>
      <c r="C354">
        <f t="shared" si="23"/>
        <v>11.051750830158898</v>
      </c>
      <c r="D354">
        <v>4.8619999999999997E-2</v>
      </c>
      <c r="E354">
        <v>0.4133</v>
      </c>
      <c r="F354">
        <f t="shared" si="20"/>
        <v>0.42731277661580691</v>
      </c>
      <c r="G354">
        <f t="shared" si="20"/>
        <v>0.35947364110451296</v>
      </c>
      <c r="H354">
        <v>-0.11623707386050261</v>
      </c>
      <c r="I354">
        <f t="shared" si="21"/>
        <v>0.50727174711968637</v>
      </c>
      <c r="J354">
        <v>-5.1646588862166807</v>
      </c>
      <c r="K354">
        <v>3.2030723748061214</v>
      </c>
      <c r="L354">
        <f t="shared" si="22"/>
        <v>-18.560906519601591</v>
      </c>
      <c r="M354">
        <v>74.681869506835938</v>
      </c>
      <c r="O354">
        <v>6.26</v>
      </c>
      <c r="P354">
        <v>5.25</v>
      </c>
      <c r="Q354">
        <v>4.4000000000000004</v>
      </c>
      <c r="R354">
        <v>-0.18560906519601592</v>
      </c>
      <c r="T354">
        <v>7.3707686812500756E-2</v>
      </c>
    </row>
    <row r="355" spans="1:20" x14ac:dyDescent="0.25">
      <c r="A355" s="1">
        <v>39234</v>
      </c>
      <c r="B355">
        <v>-0.56855609436047005</v>
      </c>
      <c r="C355">
        <f t="shared" si="23"/>
        <v>9.6062183135357433</v>
      </c>
      <c r="D355">
        <v>2.8219999999999999E-2</v>
      </c>
      <c r="E355">
        <v>0.23168</v>
      </c>
      <c r="F355">
        <f t="shared" si="20"/>
        <v>0.42731277661580691</v>
      </c>
      <c r="G355">
        <f t="shared" si="20"/>
        <v>0.37548121811461499</v>
      </c>
      <c r="H355">
        <v>0.25742464143512789</v>
      </c>
      <c r="I355">
        <f t="shared" si="21"/>
        <v>0.53874620588785227</v>
      </c>
      <c r="J355">
        <v>2.3053762868323706</v>
      </c>
      <c r="K355">
        <v>-1.7976930819991095</v>
      </c>
      <c r="L355">
        <f t="shared" si="22"/>
        <v>-16.35505169658358</v>
      </c>
      <c r="M355">
        <v>73.296539306640625</v>
      </c>
      <c r="O355">
        <v>6.66</v>
      </c>
      <c r="P355">
        <v>5.25</v>
      </c>
      <c r="Q355">
        <v>4.5999999999999996</v>
      </c>
      <c r="R355">
        <v>-0.16355051696583578</v>
      </c>
      <c r="T355">
        <v>7.3984722450752813E-2</v>
      </c>
    </row>
    <row r="356" spans="1:20" x14ac:dyDescent="0.25">
      <c r="A356" s="1">
        <v>39264</v>
      </c>
      <c r="B356">
        <v>-0.67146556711173599</v>
      </c>
      <c r="C356">
        <f t="shared" si="23"/>
        <v>9.7507077169892806</v>
      </c>
      <c r="D356">
        <v>-3.73E-2</v>
      </c>
      <c r="E356">
        <v>0.17806</v>
      </c>
      <c r="F356">
        <f t="shared" si="20"/>
        <v>0.42810789094456236</v>
      </c>
      <c r="G356">
        <f t="shared" si="20"/>
        <v>0.38347448817659391</v>
      </c>
      <c r="H356">
        <v>0.1472500540199054</v>
      </c>
      <c r="I356">
        <f t="shared" si="21"/>
        <v>0.54188769814262905</v>
      </c>
      <c r="J356">
        <v>-6.7120119473441351</v>
      </c>
      <c r="K356">
        <v>-3.2504500841186674</v>
      </c>
      <c r="L356">
        <f t="shared" si="22"/>
        <v>-16.419163006127754</v>
      </c>
      <c r="M356">
        <v>59.323978424072266</v>
      </c>
      <c r="O356">
        <v>6.7</v>
      </c>
      <c r="P356">
        <v>5.26</v>
      </c>
      <c r="Q356">
        <v>4.7</v>
      </c>
      <c r="R356">
        <v>-0.16419163006127754</v>
      </c>
      <c r="T356">
        <v>7.5286941118685655E-2</v>
      </c>
    </row>
    <row r="357" spans="1:20" x14ac:dyDescent="0.25">
      <c r="A357" s="1">
        <v>39295</v>
      </c>
      <c r="B357">
        <v>-0.6986327018767543</v>
      </c>
      <c r="C357">
        <f t="shared" si="23"/>
        <v>12.600885493542709</v>
      </c>
      <c r="D357">
        <v>0.22281999999999999</v>
      </c>
      <c r="E357">
        <v>3.083E-2</v>
      </c>
      <c r="F357">
        <f t="shared" si="20"/>
        <v>0.40900600769369078</v>
      </c>
      <c r="G357">
        <f t="shared" si="20"/>
        <v>0.37548121811461499</v>
      </c>
      <c r="H357">
        <v>-0.1017987135983999</v>
      </c>
      <c r="I357">
        <f t="shared" si="21"/>
        <v>0.53167389786501484</v>
      </c>
      <c r="J357">
        <v>-1.7884232256420873</v>
      </c>
      <c r="K357">
        <v>1.2781559065278814</v>
      </c>
      <c r="L357">
        <f t="shared" si="22"/>
        <v>-0.48337121210795347</v>
      </c>
      <c r="M357">
        <v>89.104049682617188</v>
      </c>
      <c r="O357">
        <v>6.57</v>
      </c>
      <c r="P357">
        <v>5.0199999999999996</v>
      </c>
      <c r="Q357">
        <v>4.5999999999999996</v>
      </c>
      <c r="R357">
        <v>-4.8337121210795348E-3</v>
      </c>
      <c r="T357">
        <v>7.8468582042904425E-2</v>
      </c>
    </row>
    <row r="358" spans="1:20" x14ac:dyDescent="0.25">
      <c r="A358" s="1">
        <v>39326</v>
      </c>
      <c r="B358">
        <v>-0.77330790352099821</v>
      </c>
      <c r="C358">
        <f t="shared" si="23"/>
        <v>22.61077353417306</v>
      </c>
      <c r="D358">
        <v>0.38708999999999999</v>
      </c>
      <c r="E358">
        <v>0.42376000000000003</v>
      </c>
      <c r="F358">
        <f t="shared" si="20"/>
        <v>0.4026298203094747</v>
      </c>
      <c r="G358">
        <f t="shared" si="20"/>
        <v>0.38347448817659391</v>
      </c>
      <c r="H358">
        <v>0.62793083551161477</v>
      </c>
      <c r="I358">
        <f t="shared" si="21"/>
        <v>0.51672547259051793</v>
      </c>
      <c r="J358">
        <v>-11.712535723741269</v>
      </c>
      <c r="K358">
        <v>3.5168283637491062</v>
      </c>
      <c r="L358">
        <f t="shared" si="22"/>
        <v>1.8783169319421824</v>
      </c>
      <c r="M358">
        <v>100.74437713623047</v>
      </c>
      <c r="O358">
        <v>6.38</v>
      </c>
      <c r="P358">
        <v>4.9400000000000004</v>
      </c>
      <c r="Q358">
        <v>4.7</v>
      </c>
      <c r="R358">
        <v>1.8783169319421825E-2</v>
      </c>
      <c r="T358">
        <v>8.6954525565673971E-2</v>
      </c>
    </row>
    <row r="359" spans="1:20" x14ac:dyDescent="0.25">
      <c r="A359" s="1">
        <v>39356</v>
      </c>
      <c r="B359">
        <v>-0.89034752094205583</v>
      </c>
      <c r="C359">
        <f t="shared" si="23"/>
        <v>24.210096628310978</v>
      </c>
      <c r="D359">
        <v>-0.42220999999999997</v>
      </c>
      <c r="E359">
        <v>0.30831999999999998</v>
      </c>
      <c r="F359">
        <f t="shared" si="20"/>
        <v>0.38826709170549645</v>
      </c>
      <c r="G359">
        <f t="shared" si="20"/>
        <v>0.38347448817659391</v>
      </c>
      <c r="H359">
        <v>0.15092698467078292</v>
      </c>
      <c r="I359">
        <f t="shared" si="21"/>
        <v>0.51672547259051793</v>
      </c>
      <c r="J359">
        <v>6.6227710728416014</v>
      </c>
      <c r="K359">
        <v>1.4713557788708607</v>
      </c>
      <c r="L359">
        <f t="shared" si="22"/>
        <v>-7.9396601121699302</v>
      </c>
      <c r="M359">
        <v>89.45452880859375</v>
      </c>
      <c r="O359">
        <v>6.38</v>
      </c>
      <c r="P359">
        <v>4.76</v>
      </c>
      <c r="Q359">
        <v>4.7</v>
      </c>
      <c r="R359">
        <v>-7.9396601121699301E-2</v>
      </c>
      <c r="T359">
        <v>9.0340634783890747E-2</v>
      </c>
    </row>
    <row r="360" spans="1:20" x14ac:dyDescent="0.25">
      <c r="A360" s="1">
        <v>39387</v>
      </c>
      <c r="B360">
        <v>-0.94108463870210568</v>
      </c>
      <c r="C360">
        <f t="shared" si="23"/>
        <v>18.657876318034923</v>
      </c>
      <c r="D360">
        <v>0.58892</v>
      </c>
      <c r="E360">
        <v>0.78588999999999998</v>
      </c>
      <c r="F360">
        <f t="shared" si="20"/>
        <v>0.36668052630131065</v>
      </c>
      <c r="G360">
        <f t="shared" si="20"/>
        <v>0.38347448817659391</v>
      </c>
      <c r="H360">
        <v>0.67559448734578331</v>
      </c>
      <c r="I360">
        <f t="shared" si="21"/>
        <v>0.50332980619396395</v>
      </c>
      <c r="J360">
        <v>-5.4462869148829531</v>
      </c>
      <c r="K360">
        <v>-4.5042789369416161</v>
      </c>
      <c r="L360">
        <f t="shared" si="22"/>
        <v>3.2584921209697937</v>
      </c>
      <c r="M360">
        <v>102.44110870361328</v>
      </c>
      <c r="O360">
        <v>6.21</v>
      </c>
      <c r="P360">
        <v>4.49</v>
      </c>
      <c r="Q360">
        <v>4.7</v>
      </c>
      <c r="R360">
        <v>3.2584921209697935E-2</v>
      </c>
      <c r="T360">
        <v>8.8817014213564416E-2</v>
      </c>
    </row>
    <row r="361" spans="1:20" x14ac:dyDescent="0.25">
      <c r="A361" s="1">
        <v>39417</v>
      </c>
      <c r="B361">
        <v>-0.92967006907991379</v>
      </c>
      <c r="C361">
        <f t="shared" si="23"/>
        <v>17.079461191008704</v>
      </c>
      <c r="D361">
        <v>1.1299999999999999E-2</v>
      </c>
      <c r="E361">
        <v>0.2898</v>
      </c>
      <c r="F361">
        <f t="shared" si="20"/>
        <v>0.34664732719604796</v>
      </c>
      <c r="G361">
        <f t="shared" si="20"/>
        <v>0.40741237836483535</v>
      </c>
      <c r="H361">
        <v>0.63270402493221878</v>
      </c>
      <c r="I361">
        <f t="shared" si="21"/>
        <v>0.4946515448805977</v>
      </c>
      <c r="J361">
        <v>-14.348649732844581</v>
      </c>
      <c r="K361">
        <v>-0.86659298048018307</v>
      </c>
      <c r="L361">
        <f t="shared" si="22"/>
        <v>3.6428512142972949</v>
      </c>
      <c r="M361">
        <v>108.54380035400391</v>
      </c>
      <c r="O361">
        <v>6.1</v>
      </c>
      <c r="P361">
        <v>4.24</v>
      </c>
      <c r="Q361">
        <v>5</v>
      </c>
      <c r="R361">
        <v>3.6428512142972949E-2</v>
      </c>
      <c r="T361">
        <v>8.9956063659387492E-2</v>
      </c>
    </row>
    <row r="362" spans="1:20" x14ac:dyDescent="0.25">
      <c r="A362" s="1">
        <v>39448</v>
      </c>
      <c r="B362">
        <v>-1.0076026176637862</v>
      </c>
      <c r="C362">
        <f t="shared" si="23"/>
        <v>24.100753887971202</v>
      </c>
      <c r="D362">
        <v>-0.26939999999999997</v>
      </c>
      <c r="E362">
        <v>0.34477000000000002</v>
      </c>
      <c r="F362">
        <f t="shared" si="20"/>
        <v>0.32254927088173346</v>
      </c>
      <c r="G362">
        <f t="shared" si="20"/>
        <v>0.40741237836483535</v>
      </c>
      <c r="H362">
        <v>4.2958622302582281E-2</v>
      </c>
      <c r="I362">
        <f t="shared" si="21"/>
        <v>0.46777558769326433</v>
      </c>
      <c r="J362">
        <v>4.4325973770064087</v>
      </c>
      <c r="K362">
        <v>-6.311390960227695</v>
      </c>
      <c r="L362">
        <f t="shared" si="22"/>
        <v>84.928393267029023</v>
      </c>
      <c r="M362">
        <v>144.98472595214844</v>
      </c>
      <c r="O362">
        <v>5.76</v>
      </c>
      <c r="P362">
        <v>3.94</v>
      </c>
      <c r="Q362">
        <v>5</v>
      </c>
      <c r="R362">
        <v>0.84928393267029023</v>
      </c>
      <c r="T362">
        <v>9.8137353039313813E-2</v>
      </c>
    </row>
    <row r="363" spans="1:20" x14ac:dyDescent="0.25">
      <c r="A363" s="1">
        <v>39479</v>
      </c>
      <c r="B363">
        <v>-1.234680731582009</v>
      </c>
      <c r="C363">
        <f t="shared" si="23"/>
        <v>25.608127584284063</v>
      </c>
      <c r="D363">
        <v>-0.33551999999999998</v>
      </c>
      <c r="E363">
        <v>0.24177999999999999</v>
      </c>
      <c r="F363">
        <f t="shared" si="20"/>
        <v>0.24500471914443711</v>
      </c>
      <c r="G363">
        <f t="shared" si="20"/>
        <v>0.39944005553169681</v>
      </c>
      <c r="H363">
        <v>0.27266338390197492</v>
      </c>
      <c r="I363">
        <f t="shared" si="21"/>
        <v>0.48043294764150701</v>
      </c>
      <c r="J363">
        <v>1.7375837253910991</v>
      </c>
      <c r="K363">
        <v>-3.5379707842082095</v>
      </c>
      <c r="L363">
        <f t="shared" si="22"/>
        <v>78.682440218455298</v>
      </c>
      <c r="M363">
        <v>108.10469055175781</v>
      </c>
      <c r="O363">
        <v>5.92</v>
      </c>
      <c r="P363">
        <v>2.98</v>
      </c>
      <c r="Q363">
        <v>4.9000000000000004</v>
      </c>
      <c r="R363">
        <v>0.78682440218455296</v>
      </c>
      <c r="T363">
        <v>0.10200126481568372</v>
      </c>
    </row>
    <row r="364" spans="1:20" x14ac:dyDescent="0.25">
      <c r="A364" s="1">
        <v>39508</v>
      </c>
      <c r="B364">
        <v>-1.1976248627033661</v>
      </c>
      <c r="C364">
        <f t="shared" si="23"/>
        <v>17.164790835682837</v>
      </c>
      <c r="D364">
        <v>-0.23665</v>
      </c>
      <c r="E364">
        <v>0.35780000000000001</v>
      </c>
      <c r="F364">
        <f t="shared" si="20"/>
        <v>0.21494073283745418</v>
      </c>
      <c r="G364">
        <f t="shared" si="20"/>
        <v>0.41537774426925189</v>
      </c>
      <c r="H364">
        <v>0.39694102591506092</v>
      </c>
      <c r="I364">
        <f t="shared" si="21"/>
        <v>0.48438477841514782</v>
      </c>
      <c r="J364">
        <v>-9.3046198760326337</v>
      </c>
      <c r="K364">
        <v>-0.5977412241373905</v>
      </c>
      <c r="L364">
        <f t="shared" si="22"/>
        <v>83.603591346550871</v>
      </c>
      <c r="M364">
        <v>111.71235656738281</v>
      </c>
      <c r="O364">
        <v>5.97</v>
      </c>
      <c r="P364">
        <v>2.61</v>
      </c>
      <c r="Q364">
        <v>5.0999999999999996</v>
      </c>
      <c r="R364">
        <v>0.83603591346550876</v>
      </c>
      <c r="T364">
        <v>9.8209638293902168E-2</v>
      </c>
    </row>
    <row r="365" spans="1:20" x14ac:dyDescent="0.25">
      <c r="A365" s="1">
        <v>39539</v>
      </c>
      <c r="B365">
        <v>-1.2177562228716665</v>
      </c>
      <c r="C365">
        <f t="shared" si="23"/>
        <v>14.123167062045958</v>
      </c>
      <c r="D365">
        <v>-0.75741000000000003</v>
      </c>
      <c r="E365">
        <v>0.23144000000000001</v>
      </c>
      <c r="F365">
        <f t="shared" si="20"/>
        <v>0.18804294971668245</v>
      </c>
      <c r="G365">
        <f t="shared" si="20"/>
        <v>0.40741237836483535</v>
      </c>
      <c r="H365">
        <v>-0.49948551548245596</v>
      </c>
      <c r="I365">
        <f t="shared" si="21"/>
        <v>0.48043294764150701</v>
      </c>
      <c r="J365">
        <v>0.79286837555072631</v>
      </c>
      <c r="K365">
        <v>4.6450939660056383</v>
      </c>
      <c r="L365">
        <f t="shared" si="22"/>
        <v>72.248552913790704</v>
      </c>
      <c r="M365">
        <v>102.19690704345703</v>
      </c>
      <c r="O365">
        <v>5.92</v>
      </c>
      <c r="P365">
        <v>2.2799999999999998</v>
      </c>
      <c r="Q365">
        <v>5</v>
      </c>
      <c r="R365">
        <v>0.72248552913790698</v>
      </c>
      <c r="T365">
        <v>9.8018881573195216E-2</v>
      </c>
    </row>
    <row r="366" spans="1:20" x14ac:dyDescent="0.25">
      <c r="A366" s="1">
        <v>39569</v>
      </c>
      <c r="B366">
        <v>-1.0461701895285396</v>
      </c>
      <c r="C366">
        <f t="shared" si="23"/>
        <v>6.7508901939697088</v>
      </c>
      <c r="D366">
        <v>-0.56342000000000003</v>
      </c>
      <c r="E366">
        <v>0.59175</v>
      </c>
      <c r="F366">
        <f t="shared" si="20"/>
        <v>0.1635212974954614</v>
      </c>
      <c r="G366">
        <f t="shared" si="20"/>
        <v>0.43923222705009035</v>
      </c>
      <c r="H366">
        <v>3.3682921546372223E-2</v>
      </c>
      <c r="I366">
        <f t="shared" si="21"/>
        <v>0.4899144709827663</v>
      </c>
      <c r="J366">
        <v>-4.0287422062678324</v>
      </c>
      <c r="K366">
        <v>1.0617586652650164</v>
      </c>
      <c r="L366">
        <f t="shared" si="22"/>
        <v>30.233938082821616</v>
      </c>
      <c r="M366">
        <v>94.284034729003906</v>
      </c>
      <c r="O366">
        <v>6.04</v>
      </c>
      <c r="P366">
        <v>1.98</v>
      </c>
      <c r="Q366">
        <v>5.4</v>
      </c>
      <c r="R366">
        <v>0.30233938082821615</v>
      </c>
      <c r="T366">
        <v>9.3752484440837697E-2</v>
      </c>
    </row>
    <row r="367" spans="1:20" x14ac:dyDescent="0.25">
      <c r="A367" s="1">
        <v>39600</v>
      </c>
      <c r="B367">
        <v>-0.89205492161319244</v>
      </c>
      <c r="C367">
        <f t="shared" si="23"/>
        <v>0.79532944390510152</v>
      </c>
      <c r="D367">
        <v>-0.23455999999999999</v>
      </c>
      <c r="E367">
        <v>1.04782</v>
      </c>
      <c r="F367">
        <f t="shared" si="20"/>
        <v>0.16515813019202241</v>
      </c>
      <c r="G367">
        <f t="shared" si="20"/>
        <v>0.45510066248739545</v>
      </c>
      <c r="H367">
        <v>3.3671579974363812E-2</v>
      </c>
      <c r="I367">
        <f t="shared" si="21"/>
        <v>0.51199983247298686</v>
      </c>
      <c r="J367">
        <v>7.23445624388631</v>
      </c>
      <c r="K367">
        <v>-8.9883550431045407</v>
      </c>
      <c r="L367">
        <f t="shared" si="22"/>
        <v>34.976061809650233</v>
      </c>
      <c r="M367">
        <v>94.556755065917969</v>
      </c>
      <c r="O367">
        <v>6.32</v>
      </c>
      <c r="P367">
        <v>2</v>
      </c>
      <c r="Q367">
        <v>5.6</v>
      </c>
      <c r="R367">
        <v>0.34976061809650233</v>
      </c>
      <c r="T367">
        <v>9.020578103593041E-2</v>
      </c>
    </row>
    <row r="368" spans="1:20" x14ac:dyDescent="0.25">
      <c r="A368" s="1">
        <v>39630</v>
      </c>
      <c r="B368">
        <v>-0.90040070406056349</v>
      </c>
      <c r="C368">
        <f t="shared" si="23"/>
        <v>0.35396564131185304</v>
      </c>
      <c r="D368">
        <v>-0.52925</v>
      </c>
      <c r="E368">
        <v>0.71414</v>
      </c>
      <c r="F368">
        <f t="shared" si="20"/>
        <v>0.16597643621756308</v>
      </c>
      <c r="G368">
        <f t="shared" si="20"/>
        <v>0.47094157243421364</v>
      </c>
      <c r="H368">
        <v>-4.4387642597062862E-2</v>
      </c>
      <c r="I368">
        <f t="shared" si="21"/>
        <v>0.52066164004009874</v>
      </c>
      <c r="J368">
        <v>-12.509941012201601</v>
      </c>
      <c r="K368">
        <v>-0.99083004864562119</v>
      </c>
      <c r="L368">
        <f t="shared" si="22"/>
        <v>26.791372539602449</v>
      </c>
      <c r="M368">
        <v>109.78897094726563</v>
      </c>
      <c r="O368">
        <v>6.43</v>
      </c>
      <c r="P368">
        <v>2.0099999999999998</v>
      </c>
      <c r="Q368">
        <v>5.8</v>
      </c>
      <c r="R368">
        <v>0.26791372539602448</v>
      </c>
      <c r="T368">
        <v>9.1167326505386809E-2</v>
      </c>
    </row>
    <row r="369" spans="1:20" x14ac:dyDescent="0.25">
      <c r="A369" s="1">
        <v>39661</v>
      </c>
      <c r="B369">
        <v>-0.97710546911793161</v>
      </c>
      <c r="C369">
        <f t="shared" si="23"/>
        <v>0.31246537762165549</v>
      </c>
      <c r="D369">
        <v>-1.5297099999999999</v>
      </c>
      <c r="E369">
        <v>-0.14885000000000001</v>
      </c>
      <c r="F369">
        <f t="shared" si="20"/>
        <v>0.16515813019202241</v>
      </c>
      <c r="G369">
        <f t="shared" si="20"/>
        <v>0.4946515448805977</v>
      </c>
      <c r="H369">
        <v>0.28435168673424427</v>
      </c>
      <c r="I369">
        <f t="shared" si="21"/>
        <v>0.52459611277158036</v>
      </c>
      <c r="J369">
        <v>-8.9476739906895038</v>
      </c>
      <c r="K369">
        <v>1.2116797460712943</v>
      </c>
      <c r="L369">
        <f t="shared" si="22"/>
        <v>5.95707064684286</v>
      </c>
      <c r="M369">
        <v>95.870758056640625</v>
      </c>
      <c r="O369">
        <v>6.48</v>
      </c>
      <c r="P369">
        <v>2</v>
      </c>
      <c r="Q369">
        <v>6.1</v>
      </c>
      <c r="R369">
        <v>5.9570706468428603E-2</v>
      </c>
      <c r="T369">
        <v>9.2457125781632551E-2</v>
      </c>
    </row>
    <row r="370" spans="1:20" x14ac:dyDescent="0.25">
      <c r="A370" s="1">
        <v>39692</v>
      </c>
      <c r="B370">
        <v>-1.0387668141730255</v>
      </c>
      <c r="C370">
        <f t="shared" si="23"/>
        <v>3.7577017470919096</v>
      </c>
      <c r="D370">
        <v>-4.3368099999999998</v>
      </c>
      <c r="E370">
        <v>8.5510000000000003E-2</v>
      </c>
      <c r="F370">
        <f t="shared" si="20"/>
        <v>0.14959632659397037</v>
      </c>
      <c r="G370">
        <f t="shared" si="20"/>
        <v>0.4946515448805977</v>
      </c>
      <c r="H370">
        <v>0.11137982430468489</v>
      </c>
      <c r="I370">
        <f t="shared" si="21"/>
        <v>0.4899144709827663</v>
      </c>
      <c r="J370">
        <v>-2.8848154337658278</v>
      </c>
      <c r="K370">
        <v>-9.5180786774375363</v>
      </c>
      <c r="L370">
        <f t="shared" si="22"/>
        <v>27.642528289683604</v>
      </c>
      <c r="M370">
        <v>187.74031066894531</v>
      </c>
      <c r="O370">
        <v>6.04</v>
      </c>
      <c r="P370">
        <v>1.81</v>
      </c>
      <c r="Q370">
        <v>6.1</v>
      </c>
      <c r="R370">
        <v>0.27642528289683604</v>
      </c>
      <c r="T370">
        <v>9.6842086098618746E-2</v>
      </c>
    </row>
    <row r="371" spans="1:20" x14ac:dyDescent="0.25">
      <c r="A371" s="1">
        <v>39722</v>
      </c>
      <c r="B371">
        <v>-1.1275034308172132</v>
      </c>
      <c r="C371">
        <f t="shared" si="23"/>
        <v>7.2533315525472979</v>
      </c>
      <c r="D371">
        <v>0.95116000000000001</v>
      </c>
      <c r="E371">
        <v>-0.85984000000000005</v>
      </c>
      <c r="F371">
        <f t="shared" si="20"/>
        <v>8.0476173277399532E-2</v>
      </c>
      <c r="G371">
        <f t="shared" si="20"/>
        <v>0.52616942768477504</v>
      </c>
      <c r="H371">
        <v>0.34707457357882715</v>
      </c>
      <c r="I371">
        <f t="shared" si="21"/>
        <v>0.50254121388362272</v>
      </c>
      <c r="J371">
        <v>-5.3863989890651407</v>
      </c>
      <c r="K371">
        <v>-18.56364864459875</v>
      </c>
      <c r="L371">
        <f t="shared" si="22"/>
        <v>12.300337092440849</v>
      </c>
      <c r="M371">
        <v>189.91728210449219</v>
      </c>
      <c r="O371">
        <v>6.2</v>
      </c>
      <c r="P371">
        <v>0.97</v>
      </c>
      <c r="Q371">
        <v>6.5</v>
      </c>
      <c r="R371">
        <v>0.12300337092440849</v>
      </c>
      <c r="T371">
        <v>0.10098845479787061</v>
      </c>
    </row>
    <row r="372" spans="1:20" x14ac:dyDescent="0.25">
      <c r="A372" s="1">
        <v>39753</v>
      </c>
      <c r="B372">
        <v>-1.3324303353260598</v>
      </c>
      <c r="C372">
        <f t="shared" si="23"/>
        <v>17.389421747849745</v>
      </c>
      <c r="D372">
        <v>-1.25685</v>
      </c>
      <c r="E372">
        <v>-1.7705500000000001</v>
      </c>
      <c r="F372">
        <f t="shared" si="20"/>
        <v>3.2442050589875926E-2</v>
      </c>
      <c r="G372">
        <f t="shared" si="20"/>
        <v>0.54973670825229082</v>
      </c>
      <c r="H372">
        <v>-0.63569709864566981</v>
      </c>
      <c r="I372">
        <f t="shared" si="21"/>
        <v>0.4938622031196882</v>
      </c>
      <c r="J372">
        <v>-17.539578844099445</v>
      </c>
      <c r="K372">
        <v>-7.7798346417088871</v>
      </c>
      <c r="L372">
        <f t="shared" si="22"/>
        <v>22.715253412980662</v>
      </c>
      <c r="M372">
        <v>148.84257507324219</v>
      </c>
      <c r="O372">
        <v>6.09</v>
      </c>
      <c r="P372">
        <v>0.39</v>
      </c>
      <c r="Q372">
        <v>6.8</v>
      </c>
      <c r="R372">
        <v>0.22715253412980663</v>
      </c>
      <c r="T372">
        <v>0.11157409401277792</v>
      </c>
    </row>
    <row r="373" spans="1:20" x14ac:dyDescent="0.25">
      <c r="A373" s="1">
        <v>39783</v>
      </c>
      <c r="B373">
        <v>-1.3757908386105779</v>
      </c>
      <c r="C373">
        <f t="shared" si="23"/>
        <v>11.037285298872291</v>
      </c>
      <c r="D373">
        <v>-2.9235699999999998</v>
      </c>
      <c r="E373">
        <v>-0.82335000000000003</v>
      </c>
      <c r="F373">
        <f t="shared" si="20"/>
        <v>1.3323565538980731E-2</v>
      </c>
      <c r="G373">
        <f t="shared" si="20"/>
        <v>0.58888099067944122</v>
      </c>
      <c r="H373">
        <v>-1.6156984477078209</v>
      </c>
      <c r="I373">
        <f t="shared" si="21"/>
        <v>0.43049281853966281</v>
      </c>
      <c r="J373">
        <v>-15.210777819745799</v>
      </c>
      <c r="K373">
        <v>0.77911357772817547</v>
      </c>
      <c r="L373">
        <f t="shared" si="22"/>
        <v>18.272005091008271</v>
      </c>
      <c r="M373">
        <v>145.99467468261719</v>
      </c>
      <c r="O373">
        <v>5.29</v>
      </c>
      <c r="P373">
        <v>0.16</v>
      </c>
      <c r="Q373">
        <v>7.3</v>
      </c>
      <c r="R373">
        <v>0.1827200509100827</v>
      </c>
      <c r="T373">
        <v>0.10764237156811901</v>
      </c>
    </row>
    <row r="374" spans="1:20" x14ac:dyDescent="0.25">
      <c r="A374" s="1">
        <v>39814</v>
      </c>
      <c r="B374">
        <v>-1.0866212595911653</v>
      </c>
      <c r="C374">
        <f t="shared" si="23"/>
        <v>15.917001351458723</v>
      </c>
      <c r="D374">
        <v>-2.37507</v>
      </c>
      <c r="E374">
        <v>0.25308000000000003</v>
      </c>
      <c r="F374">
        <f t="shared" si="20"/>
        <v>5.0789476383661381E-2</v>
      </c>
      <c r="G374">
        <f t="shared" si="20"/>
        <v>0.62785842352273136</v>
      </c>
      <c r="H374">
        <v>-2.3143867689906079</v>
      </c>
      <c r="I374">
        <f t="shared" si="21"/>
        <v>0.41139593013970188</v>
      </c>
      <c r="J374">
        <v>-13.353139262452263</v>
      </c>
      <c r="K374">
        <v>-8.9549885511070961</v>
      </c>
      <c r="L374">
        <f t="shared" si="22"/>
        <v>58.108079995224038</v>
      </c>
      <c r="M374">
        <v>171.94622802734375</v>
      </c>
      <c r="O374">
        <v>5.05</v>
      </c>
      <c r="P374">
        <v>0.61117911903325073</v>
      </c>
      <c r="Q374">
        <v>7.8</v>
      </c>
      <c r="R374">
        <v>0.58108079995224038</v>
      </c>
      <c r="T374">
        <v>0.11408134570355392</v>
      </c>
    </row>
    <row r="375" spans="1:20" x14ac:dyDescent="0.25">
      <c r="A375" s="1">
        <v>39845</v>
      </c>
      <c r="B375">
        <v>-0.92068886291012275</v>
      </c>
      <c r="C375">
        <f t="shared" si="23"/>
        <v>9.6560299079693728</v>
      </c>
      <c r="D375">
        <v>-0.64490000000000003</v>
      </c>
      <c r="E375">
        <v>0.36426999999999998</v>
      </c>
      <c r="F375">
        <f t="shared" si="20"/>
        <v>7.2717011131739895E-2</v>
      </c>
      <c r="G375">
        <f t="shared" si="20"/>
        <v>0.66667048692337083</v>
      </c>
      <c r="H375">
        <v>-1.2194492427107453</v>
      </c>
      <c r="I375">
        <f t="shared" si="21"/>
        <v>0.41776599933629477</v>
      </c>
      <c r="J375">
        <v>17.206505662676555</v>
      </c>
      <c r="K375">
        <v>-11.645654382051443</v>
      </c>
      <c r="L375">
        <f t="shared" si="22"/>
        <v>29.084782043483624</v>
      </c>
      <c r="M375">
        <v>187.11402893066406</v>
      </c>
      <c r="O375">
        <v>5.13</v>
      </c>
      <c r="P375">
        <v>0.87610253071273103</v>
      </c>
      <c r="Q375">
        <v>8.3000000000000007</v>
      </c>
      <c r="R375">
        <v>0.29084782043483626</v>
      </c>
      <c r="T375">
        <v>0.10937648512758712</v>
      </c>
    </row>
    <row r="376" spans="1:20" x14ac:dyDescent="0.25">
      <c r="A376" s="1">
        <v>39873</v>
      </c>
      <c r="B376">
        <v>-0.84713463565228175</v>
      </c>
      <c r="C376">
        <f t="shared" si="23"/>
        <v>7.4628481573685148</v>
      </c>
      <c r="D376">
        <v>-1.58562</v>
      </c>
      <c r="E376">
        <v>-9.8729999999999998E-2</v>
      </c>
      <c r="F376">
        <f t="shared" si="20"/>
        <v>6.2306473382811589E-2</v>
      </c>
      <c r="G376">
        <f t="shared" si="20"/>
        <v>0.69760205359368221</v>
      </c>
      <c r="H376">
        <v>-0.53761400384979341</v>
      </c>
      <c r="I376">
        <f t="shared" si="21"/>
        <v>0.40741237836483535</v>
      </c>
      <c r="J376">
        <v>-14.191201845607795</v>
      </c>
      <c r="K376">
        <v>8.1952736214643771</v>
      </c>
      <c r="L376">
        <f t="shared" si="22"/>
        <v>42.357236669775098</v>
      </c>
      <c r="M376">
        <v>166.90338134765625</v>
      </c>
      <c r="O376">
        <v>5</v>
      </c>
      <c r="P376">
        <v>0.75024519318842753</v>
      </c>
      <c r="Q376">
        <v>8.6999999999999993</v>
      </c>
      <c r="R376">
        <v>0.42357236669775095</v>
      </c>
      <c r="T376">
        <v>0.10784936291224341</v>
      </c>
    </row>
    <row r="377" spans="1:20" x14ac:dyDescent="0.25">
      <c r="A377" s="1">
        <v>39904</v>
      </c>
      <c r="B377">
        <v>-0.78541561781068658</v>
      </c>
      <c r="C377">
        <f t="shared" si="23"/>
        <v>8.8884177504169433</v>
      </c>
      <c r="D377">
        <v>-0.79805999999999999</v>
      </c>
      <c r="E377">
        <v>0.10070999999999999</v>
      </c>
      <c r="F377">
        <f t="shared" si="20"/>
        <v>3.5483044536532837E-2</v>
      </c>
      <c r="G377">
        <f t="shared" si="20"/>
        <v>0.72073233161367156</v>
      </c>
      <c r="H377">
        <v>0.92490306613818396</v>
      </c>
      <c r="I377">
        <f t="shared" si="21"/>
        <v>0.39225900629809018</v>
      </c>
      <c r="J377">
        <v>-5.4947696783903899</v>
      </c>
      <c r="K377">
        <v>8.97722149209695</v>
      </c>
      <c r="L377">
        <f t="shared" si="22"/>
        <v>15.064646331067857</v>
      </c>
      <c r="M377">
        <v>131.85612487792969</v>
      </c>
      <c r="O377">
        <v>4.8099999999999996</v>
      </c>
      <c r="P377">
        <v>0.42662848872593528</v>
      </c>
      <c r="Q377">
        <v>9</v>
      </c>
      <c r="R377">
        <v>0.15064646331067857</v>
      </c>
      <c r="T377">
        <v>0.11015477186065509</v>
      </c>
    </row>
    <row r="378" spans="1:20" x14ac:dyDescent="0.25">
      <c r="A378" s="1">
        <v>39934</v>
      </c>
      <c r="B378">
        <v>-0.24869182007577184</v>
      </c>
      <c r="C378">
        <f t="shared" si="23"/>
        <v>1.0195707839554431</v>
      </c>
      <c r="D378">
        <v>-1.0079800000000001</v>
      </c>
      <c r="E378">
        <v>0.14715</v>
      </c>
      <c r="F378">
        <f t="shared" si="20"/>
        <v>1.7203633602580481E-2</v>
      </c>
      <c r="G378">
        <f t="shared" si="20"/>
        <v>0.75148209323356863</v>
      </c>
      <c r="H378">
        <v>0.46085980563919132</v>
      </c>
      <c r="I378">
        <f t="shared" si="21"/>
        <v>0.39624917561102979</v>
      </c>
      <c r="J378">
        <v>12.195840706686404</v>
      </c>
      <c r="K378">
        <v>5.1720558420882314</v>
      </c>
      <c r="L378">
        <f t="shared" si="22"/>
        <v>-12.408210958306745</v>
      </c>
      <c r="M378">
        <v>138.80584716796875</v>
      </c>
      <c r="O378">
        <v>4.8600000000000003</v>
      </c>
      <c r="P378">
        <v>0.20663905219726075</v>
      </c>
      <c r="Q378">
        <v>9.4</v>
      </c>
      <c r="R378">
        <v>-0.12408210958306745</v>
      </c>
      <c r="T378">
        <v>0.1032160468749484</v>
      </c>
    </row>
    <row r="379" spans="1:20" x14ac:dyDescent="0.25">
      <c r="A379" s="1">
        <v>39965</v>
      </c>
      <c r="B379">
        <v>0.15109445705392147</v>
      </c>
      <c r="C379">
        <f t="shared" si="23"/>
        <v>-3.0858456059731432</v>
      </c>
      <c r="D379">
        <v>-0.39043</v>
      </c>
      <c r="E379">
        <v>0.82996000000000003</v>
      </c>
      <c r="F379">
        <f t="shared" si="20"/>
        <v>1.7942956030747581E-3</v>
      </c>
      <c r="G379">
        <f t="shared" si="20"/>
        <v>0.75915342905825689</v>
      </c>
      <c r="H379">
        <v>-6.3863077583448434E-3</v>
      </c>
      <c r="I379">
        <f t="shared" si="21"/>
        <v>0.44082031209211614</v>
      </c>
      <c r="J379">
        <v>8.0042707673536349</v>
      </c>
      <c r="K379">
        <v>1.9581606407012828E-2</v>
      </c>
      <c r="L379">
        <f t="shared" si="22"/>
        <v>-8.5747826488236374</v>
      </c>
      <c r="M379">
        <v>130.93348693847656</v>
      </c>
      <c r="O379">
        <v>5.42</v>
      </c>
      <c r="P379">
        <v>2.1533672231775824E-2</v>
      </c>
      <c r="Q379">
        <v>9.5</v>
      </c>
      <c r="R379">
        <v>-8.5747826488236381E-2</v>
      </c>
      <c r="T379">
        <v>9.9785660401457657E-2</v>
      </c>
    </row>
    <row r="380" spans="1:20" x14ac:dyDescent="0.25">
      <c r="A380" s="1">
        <v>39995</v>
      </c>
      <c r="B380">
        <v>0.10783408937843353</v>
      </c>
      <c r="C380">
        <f t="shared" si="23"/>
        <v>-5.9359773055544984</v>
      </c>
      <c r="D380">
        <v>1.10033</v>
      </c>
      <c r="E380">
        <v>-2.98E-2</v>
      </c>
      <c r="F380">
        <f t="shared" si="20"/>
        <v>-9.7867307673360493E-3</v>
      </c>
      <c r="G380">
        <f t="shared" si="20"/>
        <v>0.75915342905825689</v>
      </c>
      <c r="H380">
        <v>-0.40476493335460212</v>
      </c>
      <c r="I380">
        <f t="shared" si="21"/>
        <v>0.42492701806178257</v>
      </c>
      <c r="J380">
        <v>1.526747213078838</v>
      </c>
      <c r="K380">
        <v>7.152197708889191</v>
      </c>
      <c r="L380">
        <f t="shared" si="22"/>
        <v>-12.783938619132588</v>
      </c>
      <c r="M380">
        <v>126.28215026855469</v>
      </c>
      <c r="O380">
        <v>5.22</v>
      </c>
      <c r="P380">
        <v>-0.11737757496031431</v>
      </c>
      <c r="Q380">
        <v>9.5</v>
      </c>
      <c r="R380">
        <v>-0.12783938619132587</v>
      </c>
      <c r="T380">
        <v>9.7602016067243891E-2</v>
      </c>
    </row>
    <row r="381" spans="1:20" x14ac:dyDescent="0.25">
      <c r="A381" s="1">
        <v>40026</v>
      </c>
      <c r="B381">
        <v>0.10671430433051822</v>
      </c>
      <c r="C381">
        <f t="shared" si="23"/>
        <v>-7.7945670395128435</v>
      </c>
      <c r="D381">
        <v>1.1208400000000001</v>
      </c>
      <c r="E381">
        <v>0.33484999999999998</v>
      </c>
      <c r="F381">
        <f t="shared" si="20"/>
        <v>-2.3592480711598363E-2</v>
      </c>
      <c r="G381">
        <f t="shared" si="20"/>
        <v>0.76681834559830797</v>
      </c>
      <c r="H381">
        <v>-1.6031164584260757E-3</v>
      </c>
      <c r="I381">
        <f t="shared" si="21"/>
        <v>0.42254063589119983</v>
      </c>
      <c r="J381">
        <v>-1.3559529785632363</v>
      </c>
      <c r="K381">
        <v>3.3009321348136536</v>
      </c>
      <c r="L381">
        <f t="shared" si="22"/>
        <v>-23.428145145580313</v>
      </c>
      <c r="M381">
        <v>152.55009460449219</v>
      </c>
      <c r="O381">
        <v>5.19</v>
      </c>
      <c r="P381">
        <v>-0.28274269788677753</v>
      </c>
      <c r="Q381">
        <v>9.6</v>
      </c>
      <c r="R381">
        <v>-0.23428145145580312</v>
      </c>
      <c r="T381">
        <v>9.6167947703870035E-2</v>
      </c>
    </row>
    <row r="382" spans="1:20" x14ac:dyDescent="0.25">
      <c r="A382" s="1">
        <v>40057</v>
      </c>
      <c r="B382">
        <v>0.13837515585097498</v>
      </c>
      <c r="C382">
        <f t="shared" si="23"/>
        <v>-10.888574852774822</v>
      </c>
      <c r="D382">
        <v>0.75668999999999997</v>
      </c>
      <c r="E382">
        <v>0.19309000000000001</v>
      </c>
      <c r="F382">
        <f t="shared" si="20"/>
        <v>-3.3900310819168222E-2</v>
      </c>
      <c r="G382">
        <f t="shared" si="20"/>
        <v>0.78212896567966261</v>
      </c>
      <c r="H382">
        <v>-4.6501560243702771E-2</v>
      </c>
      <c r="I382">
        <f t="shared" si="21"/>
        <v>0.41219243192651689</v>
      </c>
      <c r="J382">
        <v>-0.17079423451561473</v>
      </c>
      <c r="K382">
        <v>3.5100104155946168</v>
      </c>
      <c r="L382">
        <f t="shared" si="22"/>
        <v>-26.189312120688591</v>
      </c>
      <c r="M382">
        <v>145.44436645507813</v>
      </c>
      <c r="O382">
        <v>5.0599999999999996</v>
      </c>
      <c r="P382">
        <v>-0.4060460937724093</v>
      </c>
      <c r="Q382">
        <v>9.8000000000000007</v>
      </c>
      <c r="R382">
        <v>-0.2618931212068859</v>
      </c>
      <c r="T382">
        <v>9.3216539224121445E-2</v>
      </c>
    </row>
    <row r="383" spans="1:20" x14ac:dyDescent="0.25">
      <c r="A383" s="1">
        <v>40087</v>
      </c>
      <c r="B383">
        <v>0.2161869532492337</v>
      </c>
      <c r="C383">
        <f t="shared" si="23"/>
        <v>-17.565994378144474</v>
      </c>
      <c r="D383">
        <v>0.32008999999999999</v>
      </c>
      <c r="E383">
        <v>0.30019000000000001</v>
      </c>
      <c r="F383">
        <f t="shared" si="20"/>
        <v>-3.9638770894689923E-2</v>
      </c>
      <c r="G383">
        <f t="shared" si="20"/>
        <v>0.79741404289037643</v>
      </c>
      <c r="H383">
        <v>0.37620208777336794</v>
      </c>
      <c r="I383">
        <f t="shared" si="21"/>
        <v>0.40342708735832122</v>
      </c>
      <c r="J383">
        <v>-9.1216008271661675</v>
      </c>
      <c r="K383">
        <v>-1.9959865222177731</v>
      </c>
      <c r="L383">
        <f t="shared" si="22"/>
        <v>-20.400134542671825</v>
      </c>
      <c r="M383">
        <v>138.13055419921875</v>
      </c>
      <c r="O383">
        <v>4.95</v>
      </c>
      <c r="P383">
        <v>-0.47462960648832908</v>
      </c>
      <c r="Q383">
        <v>10</v>
      </c>
      <c r="R383">
        <v>-0.20400134542671824</v>
      </c>
      <c r="T383">
        <v>8.5982452701052758E-2</v>
      </c>
    </row>
    <row r="384" spans="1:20" x14ac:dyDescent="0.25">
      <c r="A384" s="1">
        <v>40118</v>
      </c>
      <c r="B384">
        <v>0.15371038515575305</v>
      </c>
      <c r="C384">
        <f t="shared" si="23"/>
        <v>-18.767739424979919</v>
      </c>
      <c r="D384">
        <v>0.39765</v>
      </c>
      <c r="E384">
        <v>0.33485999999999999</v>
      </c>
      <c r="F384">
        <f t="shared" si="20"/>
        <v>-5.100926625396518E-2</v>
      </c>
      <c r="G384">
        <f t="shared" si="20"/>
        <v>0.78977469157408553</v>
      </c>
      <c r="H384">
        <v>0.48457121086760224</v>
      </c>
      <c r="I384">
        <f t="shared" si="21"/>
        <v>0.39784475501516425</v>
      </c>
      <c r="J384">
        <v>9.6331108938432113</v>
      </c>
      <c r="K384">
        <v>5.5779015582807139</v>
      </c>
      <c r="L384">
        <f t="shared" si="22"/>
        <v>-11.78932097047873</v>
      </c>
      <c r="M384">
        <v>116.16231536865234</v>
      </c>
      <c r="O384">
        <v>4.88</v>
      </c>
      <c r="P384">
        <v>-0.61039682775121396</v>
      </c>
      <c r="Q384">
        <v>9.9</v>
      </c>
      <c r="R384">
        <v>-0.1178932097047873</v>
      </c>
      <c r="T384">
        <v>8.3713167880395983E-2</v>
      </c>
    </row>
    <row r="385" spans="1:20" x14ac:dyDescent="0.25">
      <c r="A385" s="1">
        <v>40148</v>
      </c>
      <c r="B385">
        <v>-8.5623749482571038E-2</v>
      </c>
      <c r="C385">
        <f t="shared" si="23"/>
        <v>-4.1072056457257142</v>
      </c>
      <c r="D385">
        <v>0.30519000000000002</v>
      </c>
      <c r="E385">
        <v>5.2019999999999997E-2</v>
      </c>
      <c r="F385">
        <f t="shared" si="20"/>
        <v>-1.2840531146862677E-2</v>
      </c>
      <c r="G385">
        <f t="shared" si="20"/>
        <v>0.78977469157408553</v>
      </c>
      <c r="H385">
        <v>-1.5901411250641301E-3</v>
      </c>
      <c r="I385">
        <f t="shared" si="21"/>
        <v>0.40183248361511659</v>
      </c>
      <c r="J385">
        <v>-1.197619104671565</v>
      </c>
      <c r="K385">
        <v>1.7614546700982086</v>
      </c>
      <c r="L385">
        <f t="shared" si="22"/>
        <v>-5.7696946096822206</v>
      </c>
      <c r="M385">
        <v>121.22102355957031</v>
      </c>
      <c r="O385">
        <v>4.93</v>
      </c>
      <c r="P385">
        <v>-0.1539776000274431</v>
      </c>
      <c r="Q385">
        <v>9.9</v>
      </c>
      <c r="R385">
        <v>-5.7696946096822209E-2</v>
      </c>
      <c r="T385">
        <v>9.6595062678604279E-2</v>
      </c>
    </row>
    <row r="386" spans="1:20" x14ac:dyDescent="0.25">
      <c r="A386" s="1">
        <v>40179</v>
      </c>
      <c r="B386">
        <v>-9.1670149995802599E-2</v>
      </c>
      <c r="C386">
        <f t="shared" si="23"/>
        <v>3.2203534431723795</v>
      </c>
      <c r="D386">
        <v>1.15988</v>
      </c>
      <c r="E386">
        <v>6.4869999999999997E-2</v>
      </c>
      <c r="F386">
        <f t="shared" si="20"/>
        <v>-3.7385135899947741E-2</v>
      </c>
      <c r="G386">
        <f t="shared" si="20"/>
        <v>0.78212896567966261</v>
      </c>
      <c r="H386">
        <v>-0.68611451184586114</v>
      </c>
      <c r="I386">
        <f t="shared" si="21"/>
        <v>0.40980271803598978</v>
      </c>
      <c r="J386">
        <v>5.5244171295231155</v>
      </c>
      <c r="K386">
        <v>-3.7675141059320767</v>
      </c>
      <c r="L386">
        <f t="shared" si="22"/>
        <v>-58.272805413692993</v>
      </c>
      <c r="M386">
        <v>149.35928344726563</v>
      </c>
      <c r="O386">
        <v>5.03</v>
      </c>
      <c r="P386">
        <v>-0.44770033142614096</v>
      </c>
      <c r="Q386">
        <v>9.8000000000000007</v>
      </c>
      <c r="R386">
        <v>-0.58272805413692996</v>
      </c>
      <c r="T386">
        <v>0.1030260290110995</v>
      </c>
    </row>
    <row r="387" spans="1:20" x14ac:dyDescent="0.25">
      <c r="A387" s="1">
        <v>40210</v>
      </c>
      <c r="B387">
        <v>-6.7761216789440651E-2</v>
      </c>
      <c r="C387">
        <f t="shared" si="23"/>
        <v>0.16942584823553222</v>
      </c>
      <c r="D387">
        <v>0.35979</v>
      </c>
      <c r="E387">
        <v>-9.5180000000000001E-2</v>
      </c>
      <c r="F387">
        <f t="shared" ref="F387:G450" si="24">100*((1+(P387/100))^(1/12)-1)</f>
        <v>-4.5504372069149479E-2</v>
      </c>
      <c r="G387">
        <f t="shared" si="24"/>
        <v>0.78212896567966261</v>
      </c>
      <c r="H387">
        <v>-0.56196159578254656</v>
      </c>
      <c r="I387">
        <f t="shared" ref="I387:I450" si="25">100*((1+(O387/100))^(1/12)-1)</f>
        <v>0.40661545935285481</v>
      </c>
      <c r="J387">
        <v>-1.6420730212327521</v>
      </c>
      <c r="K387">
        <v>2.8114744036660499</v>
      </c>
      <c r="L387">
        <f t="shared" ref="L387:L450" si="26">100*R387</f>
        <v>-51.888240989475641</v>
      </c>
      <c r="M387">
        <v>132.79864501953125</v>
      </c>
      <c r="O387">
        <v>4.99</v>
      </c>
      <c r="P387">
        <v>-0.54468790802758349</v>
      </c>
      <c r="Q387">
        <v>9.8000000000000007</v>
      </c>
      <c r="R387">
        <v>-0.51888240989475642</v>
      </c>
      <c r="T387">
        <v>9.9058007874121043E-2</v>
      </c>
    </row>
    <row r="388" spans="1:20" x14ac:dyDescent="0.25">
      <c r="A388" s="1">
        <v>40238</v>
      </c>
      <c r="B388">
        <v>-8.5878912419106654E-2</v>
      </c>
      <c r="C388">
        <f t="shared" si="23"/>
        <v>-4.6880244146271073</v>
      </c>
      <c r="D388">
        <v>0.65798000000000001</v>
      </c>
      <c r="E388">
        <v>3.3140000000000003E-2</v>
      </c>
      <c r="F388">
        <f t="shared" si="24"/>
        <v>-3.9782719787395671E-2</v>
      </c>
      <c r="G388">
        <f t="shared" si="24"/>
        <v>0.78977469157408553</v>
      </c>
      <c r="H388">
        <v>0.50110122041348759</v>
      </c>
      <c r="I388">
        <f t="shared" si="25"/>
        <v>0.40502141257032775</v>
      </c>
      <c r="J388">
        <v>5.1624365405307246</v>
      </c>
      <c r="K388">
        <v>5.713276064548312</v>
      </c>
      <c r="L388">
        <f t="shared" si="26"/>
        <v>-50.281917496651261</v>
      </c>
      <c r="M388">
        <v>137.47001647949219</v>
      </c>
      <c r="O388">
        <v>4.97</v>
      </c>
      <c r="P388">
        <v>-0.47634946262544364</v>
      </c>
      <c r="Q388">
        <v>9.9</v>
      </c>
      <c r="R388">
        <v>-0.50281917496651263</v>
      </c>
      <c r="T388">
        <v>9.343489083067355E-2</v>
      </c>
    </row>
    <row r="389" spans="1:20" x14ac:dyDescent="0.25">
      <c r="A389" s="1">
        <v>40269</v>
      </c>
      <c r="B389">
        <v>-0.35286041434860427</v>
      </c>
      <c r="C389">
        <f t="shared" si="23"/>
        <v>-8.1962569750011536</v>
      </c>
      <c r="D389">
        <v>0.37181999999999998</v>
      </c>
      <c r="E389">
        <v>2.3E-2</v>
      </c>
      <c r="F389">
        <f t="shared" si="24"/>
        <v>-3.8958035280289849E-2</v>
      </c>
      <c r="G389">
        <f t="shared" si="24"/>
        <v>0.78977469157408553</v>
      </c>
      <c r="H389">
        <v>1.165896777581469</v>
      </c>
      <c r="I389">
        <f t="shared" si="25"/>
        <v>0.41537774426925189</v>
      </c>
      <c r="J389">
        <v>7.7135728882227239</v>
      </c>
      <c r="K389">
        <v>1.4651468311863143</v>
      </c>
      <c r="L389">
        <f t="shared" si="26"/>
        <v>-46.112663593384049</v>
      </c>
      <c r="M389">
        <v>137.077392578125</v>
      </c>
      <c r="O389">
        <v>5.0999999999999996</v>
      </c>
      <c r="P389">
        <v>-0.46649602221534092</v>
      </c>
      <c r="Q389">
        <v>9.9</v>
      </c>
      <c r="R389">
        <v>-0.46112663593384046</v>
      </c>
      <c r="T389">
        <v>8.8892997720783531E-2</v>
      </c>
    </row>
    <row r="390" spans="1:20" x14ac:dyDescent="0.25">
      <c r="A390" s="1">
        <v>40299</v>
      </c>
      <c r="B390">
        <v>-0.44981806683816217</v>
      </c>
      <c r="C390">
        <f t="shared" si="23"/>
        <v>-8.7275129671957323</v>
      </c>
      <c r="D390">
        <v>1.45906</v>
      </c>
      <c r="E390">
        <v>-5.1979999999999998E-2</v>
      </c>
      <c r="F390">
        <f t="shared" si="24"/>
        <v>-4.032530422295455E-2</v>
      </c>
      <c r="G390">
        <f t="shared" si="24"/>
        <v>0.76681834559830797</v>
      </c>
      <c r="H390">
        <v>1.0772945288443723</v>
      </c>
      <c r="I390">
        <f t="shared" si="25"/>
        <v>0.39864244012801642</v>
      </c>
      <c r="J390">
        <v>-16.414710587185695</v>
      </c>
      <c r="K390">
        <v>-8.5531653633770137</v>
      </c>
      <c r="L390">
        <f t="shared" si="26"/>
        <v>-42.83457666778456</v>
      </c>
      <c r="M390">
        <v>151.10342407226563</v>
      </c>
      <c r="O390">
        <v>4.8899999999999997</v>
      </c>
      <c r="P390">
        <v>-0.48283184609355878</v>
      </c>
      <c r="Q390">
        <v>9.6</v>
      </c>
      <c r="R390">
        <v>-0.42834576667784557</v>
      </c>
      <c r="T390">
        <v>8.6761406652274678E-2</v>
      </c>
    </row>
    <row r="391" spans="1:20" x14ac:dyDescent="0.25">
      <c r="A391" s="1">
        <v>40330</v>
      </c>
      <c r="B391">
        <v>-0.72657979645907533</v>
      </c>
      <c r="C391">
        <f t="shared" si="23"/>
        <v>-3.9803779414330425</v>
      </c>
      <c r="D391">
        <v>0.14846000000000001</v>
      </c>
      <c r="E391">
        <v>-4.1880000000000001E-2</v>
      </c>
      <c r="F391">
        <f t="shared" si="24"/>
        <v>-4.5286646434561373E-2</v>
      </c>
      <c r="G391">
        <f t="shared" si="24"/>
        <v>0.75148209323356863</v>
      </c>
      <c r="H391">
        <v>-2.350084222166475E-2</v>
      </c>
      <c r="I391">
        <f t="shared" si="25"/>
        <v>0.38666983683250944</v>
      </c>
      <c r="J391">
        <v>-8.4053025279690345</v>
      </c>
      <c r="K391">
        <v>-5.5388380132376618</v>
      </c>
      <c r="L391">
        <f t="shared" si="26"/>
        <v>-42.134108622390158</v>
      </c>
      <c r="M391">
        <v>140.56915283203125</v>
      </c>
      <c r="O391">
        <v>4.74</v>
      </c>
      <c r="P391">
        <v>-0.54208821741118918</v>
      </c>
      <c r="Q391">
        <v>9.4</v>
      </c>
      <c r="R391">
        <v>-0.4213410862239016</v>
      </c>
      <c r="T391">
        <v>8.9957277489774556E-2</v>
      </c>
    </row>
    <row r="392" spans="1:20" x14ac:dyDescent="0.25">
      <c r="A392" s="1">
        <v>40360</v>
      </c>
      <c r="B392">
        <v>-0.82810735532802271</v>
      </c>
      <c r="C392">
        <f t="shared" si="23"/>
        <v>12.565327593482344</v>
      </c>
      <c r="D392">
        <v>0.43826999999999999</v>
      </c>
      <c r="E392">
        <v>0.18693000000000001</v>
      </c>
      <c r="F392">
        <f t="shared" si="24"/>
        <v>-4.9272926627053071E-2</v>
      </c>
      <c r="G392">
        <f t="shared" si="24"/>
        <v>0.75148209323356863</v>
      </c>
      <c r="H392">
        <v>0.43465413417079102</v>
      </c>
      <c r="I392">
        <f t="shared" si="25"/>
        <v>0.37228194856664398</v>
      </c>
      <c r="J392">
        <v>1.848481467410316</v>
      </c>
      <c r="K392">
        <v>6.6515783274589637</v>
      </c>
      <c r="L392">
        <f t="shared" si="26"/>
        <v>-34.030426935069215</v>
      </c>
      <c r="M392">
        <v>180.01445007324219</v>
      </c>
      <c r="O392">
        <v>4.5599999999999996</v>
      </c>
      <c r="P392">
        <v>-0.58967538632128758</v>
      </c>
      <c r="Q392">
        <v>9.4</v>
      </c>
      <c r="R392">
        <v>-0.34030426935069213</v>
      </c>
      <c r="T392">
        <v>0.1045363988423221</v>
      </c>
    </row>
    <row r="393" spans="1:20" x14ac:dyDescent="0.25">
      <c r="A393" s="1">
        <v>40391</v>
      </c>
      <c r="B393">
        <v>-0.72401534606371842</v>
      </c>
      <c r="C393">
        <f t="shared" si="23"/>
        <v>12.748316526791395</v>
      </c>
      <c r="D393">
        <v>0.307</v>
      </c>
      <c r="E393">
        <v>0.14613999999999999</v>
      </c>
      <c r="F393">
        <f t="shared" si="24"/>
        <v>-5.8399208631365607E-2</v>
      </c>
      <c r="G393">
        <f t="shared" si="24"/>
        <v>0.75915342905825689</v>
      </c>
      <c r="H393">
        <v>0.27420326905381764</v>
      </c>
      <c r="I393">
        <f t="shared" si="25"/>
        <v>0.36187656874400176</v>
      </c>
      <c r="J393">
        <v>9.2642622370544387</v>
      </c>
      <c r="K393">
        <v>-4.8611803170382606</v>
      </c>
      <c r="L393">
        <f t="shared" si="26"/>
        <v>-23.15222309373809</v>
      </c>
      <c r="M393">
        <v>147.30909729003906</v>
      </c>
      <c r="O393">
        <v>4.43</v>
      </c>
      <c r="P393">
        <v>-0.6985439709382506</v>
      </c>
      <c r="Q393">
        <v>9.5</v>
      </c>
      <c r="R393">
        <v>-0.23152223093738092</v>
      </c>
      <c r="T393">
        <v>0.10535786907388325</v>
      </c>
    </row>
    <row r="394" spans="1:20" x14ac:dyDescent="0.25">
      <c r="A394" s="1">
        <v>40422</v>
      </c>
      <c r="B394">
        <v>-0.6336305015489383</v>
      </c>
      <c r="C394">
        <f t="shared" si="23"/>
        <v>11.466380862875916</v>
      </c>
      <c r="D394">
        <v>0.23007</v>
      </c>
      <c r="E394">
        <v>0.16152</v>
      </c>
      <c r="F394">
        <f t="shared" si="24"/>
        <v>-6.6551288330185532E-2</v>
      </c>
      <c r="G394">
        <f t="shared" si="24"/>
        <v>0.75915342905825689</v>
      </c>
      <c r="H394">
        <v>2.4890327125177122E-2</v>
      </c>
      <c r="I394">
        <f t="shared" si="25"/>
        <v>0.35546735478100278</v>
      </c>
      <c r="J394">
        <v>-0.83822787528043885</v>
      </c>
      <c r="K394">
        <v>8.3928475095282611</v>
      </c>
      <c r="L394">
        <f t="shared" si="26"/>
        <v>-26.425105231857515</v>
      </c>
      <c r="M394">
        <v>182.14669799804688</v>
      </c>
      <c r="O394">
        <v>4.3499999999999996</v>
      </c>
      <c r="P394">
        <v>-0.79569874616935321</v>
      </c>
      <c r="Q394">
        <v>9.5</v>
      </c>
      <c r="R394">
        <v>-0.26425105231857515</v>
      </c>
      <c r="T394">
        <v>0.10501360136164835</v>
      </c>
    </row>
    <row r="395" spans="1:20" x14ac:dyDescent="0.25">
      <c r="A395" s="1">
        <v>40452</v>
      </c>
      <c r="B395">
        <v>-0.42741941051465843</v>
      </c>
      <c r="C395">
        <f t="shared" si="23"/>
        <v>7.318576099974246</v>
      </c>
      <c r="D395">
        <v>-0.26508999999999999</v>
      </c>
      <c r="E395">
        <v>0.34817999999999999</v>
      </c>
      <c r="F395">
        <f t="shared" si="24"/>
        <v>-8.3310519871881983E-2</v>
      </c>
      <c r="G395">
        <f t="shared" si="24"/>
        <v>0.75148209323356863</v>
      </c>
      <c r="H395">
        <v>0.45006671765337397</v>
      </c>
      <c r="I395">
        <f t="shared" si="25"/>
        <v>0.34584508349766452</v>
      </c>
      <c r="J395">
        <v>-8.9769999428709486</v>
      </c>
      <c r="K395">
        <v>3.6193000710687597</v>
      </c>
      <c r="L395">
        <f t="shared" si="26"/>
        <v>-26.379769228679447</v>
      </c>
      <c r="M395">
        <v>163.42491149902344</v>
      </c>
      <c r="O395">
        <v>4.2300000000000004</v>
      </c>
      <c r="P395">
        <v>-0.99515811148102706</v>
      </c>
      <c r="Q395">
        <v>9.4</v>
      </c>
      <c r="R395">
        <v>-0.26379769228679445</v>
      </c>
      <c r="T395">
        <v>0.1021609492631948</v>
      </c>
    </row>
    <row r="396" spans="1:20" x14ac:dyDescent="0.25">
      <c r="A396" s="1">
        <v>40483</v>
      </c>
      <c r="B396">
        <v>-0.29217462551227424</v>
      </c>
      <c r="C396">
        <f t="shared" si="23"/>
        <v>5.7025180696309929</v>
      </c>
      <c r="D396">
        <v>2.8809999999999999E-2</v>
      </c>
      <c r="E396">
        <v>0.25337999999999999</v>
      </c>
      <c r="F396">
        <f t="shared" si="24"/>
        <v>-8.0019080201443327E-2</v>
      </c>
      <c r="G396">
        <f t="shared" si="24"/>
        <v>0.78212896567966261</v>
      </c>
      <c r="H396">
        <v>5.1086360279127864E-2</v>
      </c>
      <c r="I396">
        <f t="shared" si="25"/>
        <v>0.35145930840192463</v>
      </c>
      <c r="J396">
        <v>0.36764747293086275</v>
      </c>
      <c r="K396">
        <v>-0.22929094870601432</v>
      </c>
      <c r="L396">
        <f t="shared" si="26"/>
        <v>-19.17581071652749</v>
      </c>
      <c r="M396">
        <v>179.13557434082031</v>
      </c>
      <c r="O396">
        <v>4.3</v>
      </c>
      <c r="P396">
        <v>-0.95601419910051888</v>
      </c>
      <c r="Q396">
        <v>9.8000000000000007</v>
      </c>
      <c r="R396">
        <v>-0.19175810716527492</v>
      </c>
      <c r="T396">
        <v>0.10204764727108263</v>
      </c>
    </row>
    <row r="397" spans="1:20" x14ac:dyDescent="0.25">
      <c r="A397" s="1">
        <v>40513</v>
      </c>
      <c r="B397">
        <v>-0.31905343509760953</v>
      </c>
      <c r="C397">
        <f t="shared" si="23"/>
        <v>-0.28539431616690114</v>
      </c>
      <c r="D397">
        <v>0.96870000000000001</v>
      </c>
      <c r="E397">
        <v>0.40166000000000002</v>
      </c>
      <c r="F397">
        <f t="shared" si="24"/>
        <v>-7.4035612434164566E-2</v>
      </c>
      <c r="G397">
        <f t="shared" si="24"/>
        <v>0.74380432687306541</v>
      </c>
      <c r="H397">
        <v>0.60639443949316474</v>
      </c>
      <c r="I397">
        <f t="shared" si="25"/>
        <v>0.38427343023630378</v>
      </c>
      <c r="J397">
        <v>-1.1070223754246922</v>
      </c>
      <c r="K397">
        <v>6.3256517221926059</v>
      </c>
      <c r="L397">
        <f t="shared" si="26"/>
        <v>-28.099727559246102</v>
      </c>
      <c r="M397">
        <v>165.40785217285156</v>
      </c>
      <c r="O397">
        <v>4.71</v>
      </c>
      <c r="P397">
        <v>-0.88481862270105971</v>
      </c>
      <c r="Q397">
        <v>9.3000000000000007</v>
      </c>
      <c r="R397">
        <v>-0.28099727559246102</v>
      </c>
      <c r="T397">
        <v>9.7790291458096271E-2</v>
      </c>
    </row>
    <row r="398" spans="1:20" x14ac:dyDescent="0.25">
      <c r="A398" s="1">
        <v>40544</v>
      </c>
      <c r="B398">
        <v>-0.28801380696077872</v>
      </c>
      <c r="C398">
        <f t="shared" si="23"/>
        <v>3.0267088948193801</v>
      </c>
      <c r="D398">
        <v>-0.12856999999999999</v>
      </c>
      <c r="E398">
        <v>0.32429999999999998</v>
      </c>
      <c r="F398">
        <f t="shared" si="24"/>
        <v>-8.4662324290285529E-2</v>
      </c>
      <c r="G398">
        <f t="shared" si="24"/>
        <v>0.72842945738960108</v>
      </c>
      <c r="H398">
        <v>0.80437397932922872</v>
      </c>
      <c r="I398">
        <f t="shared" si="25"/>
        <v>0.38826709170549645</v>
      </c>
      <c r="J398">
        <v>15.600424847658118</v>
      </c>
      <c r="K398">
        <v>2.2392985256517011</v>
      </c>
      <c r="L398">
        <f t="shared" si="26"/>
        <v>-22.233605731519845</v>
      </c>
      <c r="M398">
        <v>142.17045593261719</v>
      </c>
      <c r="O398">
        <v>4.76</v>
      </c>
      <c r="P398">
        <v>-1.0112305284131367</v>
      </c>
      <c r="Q398">
        <v>9.1</v>
      </c>
      <c r="R398">
        <v>-0.22233605731519845</v>
      </c>
      <c r="T398">
        <v>0.10114109405130564</v>
      </c>
    </row>
    <row r="399" spans="1:20" x14ac:dyDescent="0.25">
      <c r="A399" s="1">
        <v>40575</v>
      </c>
      <c r="B399">
        <v>-0.49232715929451132</v>
      </c>
      <c r="C399">
        <f t="shared" ref="C399:C462" si="27">100*(T399-AVERAGE(T387:T398))/AVERAGE(T387:T398)</f>
        <v>11.849584593236466</v>
      </c>
      <c r="D399">
        <v>-0.43883</v>
      </c>
      <c r="E399">
        <v>0.32145000000000001</v>
      </c>
      <c r="F399">
        <f t="shared" si="24"/>
        <v>-9.1400283260323345E-2</v>
      </c>
      <c r="G399">
        <f t="shared" si="24"/>
        <v>0.72073233161367156</v>
      </c>
      <c r="H399">
        <v>0.50838795606461018</v>
      </c>
      <c r="I399">
        <f t="shared" si="25"/>
        <v>0.40342708735832122</v>
      </c>
      <c r="J399">
        <v>-19.767694487714927</v>
      </c>
      <c r="K399">
        <v>3.1456595040144837</v>
      </c>
      <c r="L399">
        <f t="shared" si="26"/>
        <v>-16.742221166710081</v>
      </c>
      <c r="M399">
        <v>145.50889587402344</v>
      </c>
      <c r="O399">
        <v>4.95</v>
      </c>
      <c r="P399">
        <v>-1.0913065151525814</v>
      </c>
      <c r="Q399">
        <v>9</v>
      </c>
      <c r="R399">
        <v>-0.16742221166710081</v>
      </c>
      <c r="T399">
        <v>0.10962680077093952</v>
      </c>
    </row>
    <row r="400" spans="1:20" x14ac:dyDescent="0.25">
      <c r="A400" s="1">
        <v>40603</v>
      </c>
      <c r="B400">
        <v>-0.47139606492045483</v>
      </c>
      <c r="C400">
        <f t="shared" si="27"/>
        <v>5.6424284834205727</v>
      </c>
      <c r="D400">
        <v>0.99345000000000006</v>
      </c>
      <c r="E400">
        <v>0.51734999999999998</v>
      </c>
      <c r="F400">
        <f t="shared" si="24"/>
        <v>-8.2999480010592652E-2</v>
      </c>
      <c r="G400">
        <f t="shared" si="24"/>
        <v>0.72073233161367156</v>
      </c>
      <c r="H400">
        <v>8.3469291942588758E-2</v>
      </c>
      <c r="I400">
        <f t="shared" si="25"/>
        <v>0.39465331721730834</v>
      </c>
      <c r="J400">
        <v>14.888678070771716</v>
      </c>
      <c r="K400">
        <v>-0.10478506829378123</v>
      </c>
      <c r="L400">
        <f t="shared" si="26"/>
        <v>-18.191218658919617</v>
      </c>
      <c r="M400">
        <v>174.3543701171875</v>
      </c>
      <c r="O400">
        <v>4.84</v>
      </c>
      <c r="P400">
        <v>-0.99145963271442739</v>
      </c>
      <c r="Q400">
        <v>9</v>
      </c>
      <c r="R400">
        <v>-0.18191218658919617</v>
      </c>
      <c r="T400">
        <v>0.10447342676600836</v>
      </c>
    </row>
    <row r="401" spans="1:20" x14ac:dyDescent="0.25">
      <c r="A401" s="1">
        <v>40634</v>
      </c>
      <c r="B401">
        <v>-0.51453133808880314</v>
      </c>
      <c r="C401">
        <f t="shared" si="27"/>
        <v>5.6399703297826429</v>
      </c>
      <c r="D401">
        <v>-0.35826999999999998</v>
      </c>
      <c r="E401">
        <v>0.46940999999999999</v>
      </c>
      <c r="F401">
        <f t="shared" si="24"/>
        <v>-8.9293697722447885E-2</v>
      </c>
      <c r="G401">
        <f t="shared" si="24"/>
        <v>0.72842945738960108</v>
      </c>
      <c r="H401">
        <v>3.94339713602124E-2</v>
      </c>
      <c r="I401">
        <f t="shared" si="25"/>
        <v>0.39465331721730834</v>
      </c>
      <c r="J401">
        <v>-7.9764968468862554</v>
      </c>
      <c r="K401">
        <v>2.8096916367129161</v>
      </c>
      <c r="L401">
        <f t="shared" si="26"/>
        <v>-12.045061821677889</v>
      </c>
      <c r="M401">
        <v>157.49589538574219</v>
      </c>
      <c r="O401">
        <v>4.84</v>
      </c>
      <c r="P401">
        <v>-1.0662775840722656</v>
      </c>
      <c r="Q401">
        <v>9.1</v>
      </c>
      <c r="R401">
        <v>-0.12045061821677888</v>
      </c>
      <c r="T401">
        <v>0.10544275465400595</v>
      </c>
    </row>
    <row r="402" spans="1:20" x14ac:dyDescent="0.25">
      <c r="A402" s="1">
        <v>40664</v>
      </c>
      <c r="B402">
        <v>-0.38123670149161976</v>
      </c>
      <c r="C402">
        <f t="shared" si="27"/>
        <v>2.04796097827515</v>
      </c>
      <c r="D402">
        <v>0.22783999999999999</v>
      </c>
      <c r="E402">
        <v>0.31817000000000001</v>
      </c>
      <c r="F402">
        <f t="shared" si="24"/>
        <v>-9.5536607414681285E-2</v>
      </c>
      <c r="G402">
        <f t="shared" si="24"/>
        <v>0.72073233161367156</v>
      </c>
      <c r="H402">
        <v>6.0637299859971724E-2</v>
      </c>
      <c r="I402">
        <f t="shared" si="25"/>
        <v>0.37867936638156241</v>
      </c>
      <c r="J402">
        <v>1.2556218775412464</v>
      </c>
      <c r="K402">
        <v>-1.3592893899637262</v>
      </c>
      <c r="L402">
        <f t="shared" si="26"/>
        <v>-8.4582253289051312</v>
      </c>
      <c r="M402">
        <v>126.19207000732422</v>
      </c>
      <c r="O402">
        <v>4.6399999999999997</v>
      </c>
      <c r="P402">
        <v>-1.1404344508762332</v>
      </c>
      <c r="Q402">
        <v>9</v>
      </c>
      <c r="R402">
        <v>-8.4582253289051307E-2</v>
      </c>
      <c r="T402">
        <v>0.10326484189429851</v>
      </c>
    </row>
    <row r="403" spans="1:20" x14ac:dyDescent="0.25">
      <c r="A403" s="1">
        <v>40695</v>
      </c>
      <c r="B403">
        <v>-0.28565034329452393</v>
      </c>
      <c r="C403">
        <f t="shared" si="27"/>
        <v>-3.2113947060774075</v>
      </c>
      <c r="D403">
        <v>0.28826000000000002</v>
      </c>
      <c r="E403">
        <v>0</v>
      </c>
      <c r="F403">
        <f t="shared" si="24"/>
        <v>-9.3969866748566666E-2</v>
      </c>
      <c r="G403">
        <f t="shared" si="24"/>
        <v>0.72842945738960108</v>
      </c>
      <c r="H403">
        <v>0.48227108161443144</v>
      </c>
      <c r="I403">
        <f t="shared" si="25"/>
        <v>0.36828128357737633</v>
      </c>
      <c r="J403">
        <v>8.0453976443470658</v>
      </c>
      <c r="K403">
        <v>-1.8426233301897539</v>
      </c>
      <c r="L403">
        <f t="shared" si="26"/>
        <v>-12.03960372043969</v>
      </c>
      <c r="M403">
        <v>158.088623046875</v>
      </c>
      <c r="O403">
        <v>4.51</v>
      </c>
      <c r="P403">
        <v>-1.1218285960584478</v>
      </c>
      <c r="Q403">
        <v>9.1</v>
      </c>
      <c r="R403">
        <v>-0.1203960372043969</v>
      </c>
      <c r="T403">
        <v>9.9273890907127085E-2</v>
      </c>
    </row>
    <row r="404" spans="1:20" x14ac:dyDescent="0.25">
      <c r="A404" s="1">
        <v>40725</v>
      </c>
      <c r="B404">
        <v>-0.20335019608732624</v>
      </c>
      <c r="C404">
        <f t="shared" si="27"/>
        <v>3.1782626453498466</v>
      </c>
      <c r="D404">
        <v>0.53180000000000005</v>
      </c>
      <c r="E404">
        <v>0.26200000000000001</v>
      </c>
      <c r="F404">
        <f t="shared" si="24"/>
        <v>-9.9898531658781931E-2</v>
      </c>
      <c r="G404">
        <f t="shared" si="24"/>
        <v>0.72073233161367156</v>
      </c>
      <c r="H404">
        <v>0.98002480273271486</v>
      </c>
      <c r="I404">
        <f t="shared" si="25"/>
        <v>0.37148195588312394</v>
      </c>
      <c r="J404">
        <v>2.4371636821286171</v>
      </c>
      <c r="K404">
        <v>-2.1708367435427243</v>
      </c>
      <c r="L404">
        <f t="shared" si="26"/>
        <v>-16.366788964640822</v>
      </c>
      <c r="M404">
        <v>197.91635131835938</v>
      </c>
      <c r="O404">
        <v>4.55</v>
      </c>
      <c r="P404">
        <v>-1.1922176508092637</v>
      </c>
      <c r="Q404">
        <v>9</v>
      </c>
      <c r="R404">
        <v>-0.16366788964640822</v>
      </c>
      <c r="T404">
        <v>0.10662867842283388</v>
      </c>
    </row>
    <row r="405" spans="1:20" x14ac:dyDescent="0.25">
      <c r="A405" s="1">
        <v>40756</v>
      </c>
      <c r="B405">
        <v>-0.18407463114441655</v>
      </c>
      <c r="C405">
        <f t="shared" si="27"/>
        <v>-2.7866476968979299</v>
      </c>
      <c r="D405">
        <v>0.55998000000000003</v>
      </c>
      <c r="E405">
        <v>0.31545000000000001</v>
      </c>
      <c r="F405">
        <f t="shared" si="24"/>
        <v>-0.11548771732377006</v>
      </c>
      <c r="G405">
        <f t="shared" si="24"/>
        <v>0.72073233161367156</v>
      </c>
      <c r="H405">
        <v>-0.2287629116031992</v>
      </c>
      <c r="I405">
        <f t="shared" si="25"/>
        <v>0.34905363507502507</v>
      </c>
      <c r="J405">
        <v>-6.2934671555596635</v>
      </c>
      <c r="K405">
        <v>-5.846749161912042</v>
      </c>
      <c r="L405">
        <f t="shared" si="26"/>
        <v>-1.0416033796543442</v>
      </c>
      <c r="M405">
        <v>245.12672424316406</v>
      </c>
      <c r="O405">
        <v>4.2699999999999996</v>
      </c>
      <c r="P405">
        <v>-1.3770837142732182</v>
      </c>
      <c r="Q405">
        <v>9</v>
      </c>
      <c r="R405">
        <v>-1.0416033796543442E-2</v>
      </c>
      <c r="T405">
        <v>0.10063379161962037</v>
      </c>
    </row>
    <row r="406" spans="1:20" x14ac:dyDescent="0.25">
      <c r="A406" s="1">
        <v>40787</v>
      </c>
      <c r="B406">
        <v>-0.14955980230654359</v>
      </c>
      <c r="C406">
        <f t="shared" si="27"/>
        <v>1.5265243851320369</v>
      </c>
      <c r="D406">
        <v>-2.426E-2</v>
      </c>
      <c r="E406">
        <v>0.21715000000000001</v>
      </c>
      <c r="F406">
        <f t="shared" si="24"/>
        <v>-0.11762616026883554</v>
      </c>
      <c r="G406">
        <f t="shared" si="24"/>
        <v>0.72073233161367156</v>
      </c>
      <c r="H406">
        <v>-0.18578732701180792</v>
      </c>
      <c r="I406">
        <f t="shared" si="25"/>
        <v>0.33621265190633132</v>
      </c>
      <c r="J406">
        <v>10.536051565782635</v>
      </c>
      <c r="K406">
        <v>-7.4467127542783107</v>
      </c>
      <c r="L406">
        <f t="shared" si="26"/>
        <v>3.6757585467081815</v>
      </c>
      <c r="M406">
        <v>204.62979125976563</v>
      </c>
      <c r="O406">
        <v>4.1100000000000003</v>
      </c>
      <c r="P406">
        <v>-1.4024179299210648</v>
      </c>
      <c r="Q406">
        <v>9</v>
      </c>
      <c r="R406">
        <v>3.6757585467081813E-2</v>
      </c>
      <c r="T406">
        <v>0.1046990394700721</v>
      </c>
    </row>
    <row r="407" spans="1:20" x14ac:dyDescent="0.25">
      <c r="A407" s="1">
        <v>40817</v>
      </c>
      <c r="B407">
        <v>-0.12406808582018736</v>
      </c>
      <c r="C407">
        <f t="shared" si="27"/>
        <v>4.4306807685636578</v>
      </c>
      <c r="D407">
        <v>0.68899999999999995</v>
      </c>
      <c r="E407">
        <v>6.7519999999999997E-2</v>
      </c>
      <c r="F407">
        <f t="shared" si="24"/>
        <v>-0.12056416919663526</v>
      </c>
      <c r="G407">
        <f t="shared" si="24"/>
        <v>0.70531864113345666</v>
      </c>
      <c r="H407">
        <v>-0.58357438467722544</v>
      </c>
      <c r="I407">
        <f t="shared" si="25"/>
        <v>0.3329995796502061</v>
      </c>
      <c r="J407">
        <v>-6.3513405722325862</v>
      </c>
      <c r="K407">
        <v>10.230659165059016</v>
      </c>
      <c r="L407">
        <f t="shared" si="26"/>
        <v>13.078127227561925</v>
      </c>
      <c r="M407">
        <v>159.73957824707031</v>
      </c>
      <c r="O407">
        <v>4.07</v>
      </c>
      <c r="P407">
        <v>-1.4372149062150519</v>
      </c>
      <c r="Q407">
        <v>8.8000000000000007</v>
      </c>
      <c r="R407">
        <v>0.13078127227561925</v>
      </c>
      <c r="T407">
        <v>0.10766657041275272</v>
      </c>
    </row>
    <row r="408" spans="1:20" x14ac:dyDescent="0.25">
      <c r="A408" s="1">
        <v>40848</v>
      </c>
      <c r="B408">
        <v>-4.8664922380970846E-3</v>
      </c>
      <c r="C408">
        <f t="shared" si="27"/>
        <v>-4.6391320267839091E-2</v>
      </c>
      <c r="D408">
        <v>-8.0250000000000002E-2</v>
      </c>
      <c r="E408">
        <v>0.18479000000000001</v>
      </c>
      <c r="F408">
        <f t="shared" si="24"/>
        <v>-0.12447458846729376</v>
      </c>
      <c r="G408">
        <f t="shared" si="24"/>
        <v>0.68987895591279269</v>
      </c>
      <c r="H408">
        <v>-0.37479830481401788</v>
      </c>
      <c r="I408">
        <f t="shared" si="25"/>
        <v>0.32657003754898994</v>
      </c>
      <c r="J408">
        <v>15.32134726358839</v>
      </c>
      <c r="K408">
        <v>-0.50714834366809824</v>
      </c>
      <c r="L408">
        <f t="shared" si="26"/>
        <v>8.5059643714050566</v>
      </c>
      <c r="M408">
        <v>166.33901977539063</v>
      </c>
      <c r="O408">
        <v>3.99</v>
      </c>
      <c r="P408">
        <v>-1.4835113829120177</v>
      </c>
      <c r="Q408">
        <v>8.6</v>
      </c>
      <c r="R408">
        <v>8.5059643714050573E-2</v>
      </c>
      <c r="T408">
        <v>0.10350936066201276</v>
      </c>
    </row>
    <row r="409" spans="1:20" x14ac:dyDescent="0.25">
      <c r="A409" s="1">
        <v>40878</v>
      </c>
      <c r="B409">
        <v>-4.2746942055389273E-2</v>
      </c>
      <c r="C409">
        <f t="shared" si="27"/>
        <v>1.4765505332977626</v>
      </c>
      <c r="D409">
        <v>0.55403000000000002</v>
      </c>
      <c r="E409">
        <v>2.3769999999999999E-2</v>
      </c>
      <c r="F409">
        <f t="shared" si="24"/>
        <v>-0.12303036714038651</v>
      </c>
      <c r="G409">
        <f t="shared" si="24"/>
        <v>0.68214933659622723</v>
      </c>
      <c r="H409">
        <v>1.100740667260883</v>
      </c>
      <c r="I409">
        <f t="shared" si="25"/>
        <v>0.32415779026344627</v>
      </c>
      <c r="J409">
        <v>-2.4200469296436342</v>
      </c>
      <c r="K409">
        <v>0.84965534941463527</v>
      </c>
      <c r="L409">
        <f t="shared" si="26"/>
        <v>-1.53643703708917</v>
      </c>
      <c r="M409">
        <v>189.39836120605469</v>
      </c>
      <c r="O409">
        <v>3.96</v>
      </c>
      <c r="P409">
        <v>-1.4664151908827261</v>
      </c>
      <c r="Q409">
        <v>8.5</v>
      </c>
      <c r="R409">
        <v>-1.53643703708917E-2</v>
      </c>
      <c r="T409">
        <v>0.10521008771154591</v>
      </c>
    </row>
    <row r="410" spans="1:20" x14ac:dyDescent="0.25">
      <c r="A410" s="1">
        <v>40909</v>
      </c>
      <c r="B410">
        <v>2.3091209971149326E-2</v>
      </c>
      <c r="C410">
        <f t="shared" si="27"/>
        <v>3.9963163031599267</v>
      </c>
      <c r="D410">
        <v>0.61231999999999998</v>
      </c>
      <c r="E410">
        <v>0.27242</v>
      </c>
      <c r="F410">
        <f t="shared" si="24"/>
        <v>-0.12922844707524694</v>
      </c>
      <c r="G410">
        <f t="shared" si="24"/>
        <v>0.66667048692337083</v>
      </c>
      <c r="H410">
        <v>1.5292203991473128</v>
      </c>
      <c r="I410">
        <f t="shared" si="25"/>
        <v>0.32094046775821283</v>
      </c>
      <c r="J410">
        <v>4.0937261651960144</v>
      </c>
      <c r="K410">
        <v>4.2659999011137488</v>
      </c>
      <c r="L410">
        <f t="shared" si="26"/>
        <v>15.736178233206136</v>
      </c>
      <c r="M410">
        <v>178.28652954101563</v>
      </c>
      <c r="O410">
        <v>3.92</v>
      </c>
      <c r="P410">
        <v>-1.5397667112328293</v>
      </c>
      <c r="Q410">
        <v>8.3000000000000007</v>
      </c>
      <c r="R410">
        <v>0.15736178233206136</v>
      </c>
      <c r="T410">
        <v>0.10846558723160463</v>
      </c>
    </row>
    <row r="411" spans="1:20" x14ac:dyDescent="0.25">
      <c r="A411" s="1">
        <v>40940</v>
      </c>
      <c r="B411">
        <v>5.8345684891875166E-2</v>
      </c>
      <c r="C411">
        <f t="shared" si="27"/>
        <v>2.9642008994109017</v>
      </c>
      <c r="D411">
        <v>0.22919</v>
      </c>
      <c r="E411">
        <v>0.21374000000000001</v>
      </c>
      <c r="F411">
        <f t="shared" si="24"/>
        <v>-0.12178498359521894</v>
      </c>
      <c r="G411">
        <f t="shared" si="24"/>
        <v>0.66667048692337083</v>
      </c>
      <c r="H411">
        <v>0.99203959906965944</v>
      </c>
      <c r="I411">
        <f t="shared" si="25"/>
        <v>0.31852673082803928</v>
      </c>
      <c r="J411">
        <v>-2.6630866000722304</v>
      </c>
      <c r="K411">
        <v>3.9787331386417915</v>
      </c>
      <c r="L411">
        <f t="shared" si="26"/>
        <v>18.990129141995144</v>
      </c>
      <c r="M411">
        <v>149.6370849609375</v>
      </c>
      <c r="O411">
        <v>3.89</v>
      </c>
      <c r="P411">
        <v>-1.4516705880030361</v>
      </c>
      <c r="Q411">
        <v>8.3000000000000007</v>
      </c>
      <c r="R411">
        <v>0.18990129141995143</v>
      </c>
      <c r="T411">
        <v>0.10801758353431805</v>
      </c>
    </row>
    <row r="412" spans="1:20" x14ac:dyDescent="0.25">
      <c r="A412" s="1">
        <v>40969</v>
      </c>
      <c r="B412">
        <v>0.46778019639740398</v>
      </c>
      <c r="C412">
        <f t="shared" si="27"/>
        <v>-0.50798245789602625</v>
      </c>
      <c r="D412">
        <v>-0.46697</v>
      </c>
      <c r="E412">
        <v>0.20935000000000001</v>
      </c>
      <c r="F412">
        <f t="shared" si="24"/>
        <v>-0.10612352164898198</v>
      </c>
      <c r="G412">
        <f t="shared" si="24"/>
        <v>0.65892123342305986</v>
      </c>
      <c r="H412">
        <v>0.44729765913478553</v>
      </c>
      <c r="I412">
        <f t="shared" si="25"/>
        <v>0.32335356603379051</v>
      </c>
      <c r="J412">
        <v>-1.28665105932503</v>
      </c>
      <c r="K412">
        <v>3.0851535762571345</v>
      </c>
      <c r="L412">
        <f t="shared" si="26"/>
        <v>24.98705055861349</v>
      </c>
      <c r="M412">
        <v>137.55311584472656</v>
      </c>
      <c r="O412">
        <v>3.95</v>
      </c>
      <c r="P412">
        <v>-1.2660754379502466</v>
      </c>
      <c r="Q412">
        <v>8.1999999999999993</v>
      </c>
      <c r="R412">
        <v>0.24987050558613488</v>
      </c>
      <c r="T412">
        <v>0.104241568577088</v>
      </c>
    </row>
    <row r="413" spans="1:20" x14ac:dyDescent="0.25">
      <c r="A413" s="1">
        <v>41000</v>
      </c>
      <c r="B413">
        <v>0.58786391294500628</v>
      </c>
      <c r="C413">
        <f t="shared" si="27"/>
        <v>-5.681302992700954</v>
      </c>
      <c r="D413">
        <v>0.75185000000000002</v>
      </c>
      <c r="E413">
        <v>0.16608000000000001</v>
      </c>
      <c r="F413">
        <f t="shared" si="24"/>
        <v>-0.1057805932757061</v>
      </c>
      <c r="G413">
        <f t="shared" si="24"/>
        <v>0.65892123342305986</v>
      </c>
      <c r="H413">
        <v>0.16704073140582981</v>
      </c>
      <c r="I413">
        <f t="shared" si="25"/>
        <v>0.32013595976057019</v>
      </c>
      <c r="J413">
        <v>8.0153382235101542</v>
      </c>
      <c r="K413">
        <v>-0.75257447960486246</v>
      </c>
      <c r="L413">
        <f t="shared" si="26"/>
        <v>9.0690336557053133</v>
      </c>
      <c r="M413">
        <v>136.59669494628906</v>
      </c>
      <c r="O413">
        <v>3.91</v>
      </c>
      <c r="P413">
        <v>-1.262008005035125</v>
      </c>
      <c r="Q413">
        <v>8.1999999999999993</v>
      </c>
      <c r="R413">
        <v>9.0690336557053136E-2</v>
      </c>
      <c r="T413">
        <v>9.8803060207423188E-2</v>
      </c>
    </row>
    <row r="414" spans="1:20" x14ac:dyDescent="0.25">
      <c r="A414" s="1">
        <v>41030</v>
      </c>
      <c r="B414">
        <v>0.63627992473586503</v>
      </c>
      <c r="C414">
        <f t="shared" si="27"/>
        <v>-7.1256566047264727</v>
      </c>
      <c r="D414">
        <v>0.19198999999999999</v>
      </c>
      <c r="E414">
        <v>-0.20682</v>
      </c>
      <c r="F414">
        <f t="shared" si="24"/>
        <v>-0.10369058291466171</v>
      </c>
      <c r="G414">
        <f t="shared" si="24"/>
        <v>0.65892123342305986</v>
      </c>
      <c r="H414">
        <v>-0.4232271888432752</v>
      </c>
      <c r="I414">
        <f t="shared" si="25"/>
        <v>0.31128168457330574</v>
      </c>
      <c r="J414">
        <v>-6.1621134106173763</v>
      </c>
      <c r="K414">
        <v>-6.4699250170469238</v>
      </c>
      <c r="L414">
        <f t="shared" si="26"/>
        <v>2.1676579519248134</v>
      </c>
      <c r="M414">
        <v>158.56196594238281</v>
      </c>
      <c r="O414">
        <v>3.8</v>
      </c>
      <c r="P414">
        <v>-1.2372153182239169</v>
      </c>
      <c r="Q414">
        <v>8.1999999999999993</v>
      </c>
      <c r="R414">
        <v>2.1676579519248132E-2</v>
      </c>
      <c r="T414">
        <v>9.6776154045959378E-2</v>
      </c>
    </row>
    <row r="415" spans="1:20" x14ac:dyDescent="0.25">
      <c r="A415" s="1">
        <v>41061</v>
      </c>
      <c r="B415">
        <v>0.46903583738327848</v>
      </c>
      <c r="C415">
        <f t="shared" si="27"/>
        <v>-6.8834423031905114</v>
      </c>
      <c r="D415">
        <v>-1.958E-2</v>
      </c>
      <c r="E415">
        <v>-8.2640000000000005E-2</v>
      </c>
      <c r="F415">
        <f t="shared" si="24"/>
        <v>-9.3063046690566864E-2</v>
      </c>
      <c r="G415">
        <f t="shared" si="24"/>
        <v>0.65892123342305986</v>
      </c>
      <c r="H415">
        <v>0.1907466633461008</v>
      </c>
      <c r="I415">
        <f t="shared" si="25"/>
        <v>0.30161266025487965</v>
      </c>
      <c r="J415">
        <v>6.6919159743728915</v>
      </c>
      <c r="K415">
        <v>3.8792661243837454</v>
      </c>
      <c r="L415">
        <f t="shared" si="26"/>
        <v>-4.1820901991024337</v>
      </c>
      <c r="M415">
        <v>194.61058044433594</v>
      </c>
      <c r="O415">
        <v>3.68</v>
      </c>
      <c r="P415">
        <v>-1.1110581728454003</v>
      </c>
      <c r="Q415">
        <v>8.1999999999999993</v>
      </c>
      <c r="R415">
        <v>-4.182090199102434E-2</v>
      </c>
      <c r="T415">
        <v>9.6525040622563354E-2</v>
      </c>
    </row>
    <row r="416" spans="1:20" x14ac:dyDescent="0.25">
      <c r="A416" s="1">
        <v>41091</v>
      </c>
      <c r="B416">
        <v>0.5026103513755642</v>
      </c>
      <c r="C416">
        <f t="shared" si="27"/>
        <v>-6.9335795180915971</v>
      </c>
      <c r="D416">
        <v>0.26240999999999998</v>
      </c>
      <c r="E416">
        <v>2.8879999999999999E-2</v>
      </c>
      <c r="F416">
        <f t="shared" si="24"/>
        <v>-9.8765296376235323E-2</v>
      </c>
      <c r="G416">
        <f t="shared" si="24"/>
        <v>0.65892123342305986</v>
      </c>
      <c r="H416">
        <v>-0.17471576740328043</v>
      </c>
      <c r="I416">
        <f t="shared" si="25"/>
        <v>0.29112630070997625</v>
      </c>
      <c r="J416">
        <v>-2.2713067239233347</v>
      </c>
      <c r="K416">
        <v>1.2518948972710817</v>
      </c>
      <c r="L416">
        <f t="shared" si="26"/>
        <v>4.027363783031336</v>
      </c>
      <c r="M416">
        <v>184.87969970703125</v>
      </c>
      <c r="O416">
        <v>3.55</v>
      </c>
      <c r="P416">
        <v>-1.1787666793177385</v>
      </c>
      <c r="Q416">
        <v>8.1999999999999993</v>
      </c>
      <c r="R416">
        <v>4.0273637830313361E-2</v>
      </c>
      <c r="T416">
        <v>9.6259880114094906E-2</v>
      </c>
    </row>
    <row r="417" spans="1:20" x14ac:dyDescent="0.25">
      <c r="A417" s="1">
        <v>41122</v>
      </c>
      <c r="B417">
        <v>0.5975575124649295</v>
      </c>
      <c r="C417">
        <f t="shared" si="27"/>
        <v>-7.0698417305263384</v>
      </c>
      <c r="D417">
        <v>-0.4778</v>
      </c>
      <c r="E417">
        <v>0.58094999999999997</v>
      </c>
      <c r="F417">
        <f t="shared" si="24"/>
        <v>-0.10549853846526513</v>
      </c>
      <c r="G417">
        <f t="shared" si="24"/>
        <v>0.65116541199878863</v>
      </c>
      <c r="H417">
        <v>0.34331800789273631</v>
      </c>
      <c r="I417">
        <f t="shared" si="25"/>
        <v>0.29516094330215292</v>
      </c>
      <c r="J417">
        <v>1.8742181809740663</v>
      </c>
      <c r="K417">
        <v>1.9570602004381983</v>
      </c>
      <c r="L417">
        <f t="shared" si="26"/>
        <v>7.5266766468931809</v>
      </c>
      <c r="M417">
        <v>152.35345458984375</v>
      </c>
      <c r="O417">
        <v>3.6</v>
      </c>
      <c r="P417">
        <v>-1.2586624711366827</v>
      </c>
      <c r="Q417">
        <v>8.1</v>
      </c>
      <c r="R417">
        <v>7.5266766468931809E-2</v>
      </c>
      <c r="T417">
        <v>9.5315963841698492E-2</v>
      </c>
    </row>
    <row r="418" spans="1:20" x14ac:dyDescent="0.25">
      <c r="A418" s="1">
        <v>41153</v>
      </c>
      <c r="B418">
        <v>0.68070295090548028</v>
      </c>
      <c r="C418">
        <f t="shared" si="27"/>
        <v>-2.63183931847077</v>
      </c>
      <c r="D418">
        <v>4.897E-2</v>
      </c>
      <c r="E418">
        <v>0.47713</v>
      </c>
      <c r="F418">
        <f t="shared" si="24"/>
        <v>-0.11408465475359897</v>
      </c>
      <c r="G418">
        <f t="shared" si="24"/>
        <v>0.62785842352273136</v>
      </c>
      <c r="H418">
        <v>1.1809342070500408</v>
      </c>
      <c r="I418">
        <f t="shared" si="25"/>
        <v>0.28708987190766422</v>
      </c>
      <c r="J418">
        <v>11.630832664409837</v>
      </c>
      <c r="K418">
        <v>2.3947057050200731</v>
      </c>
      <c r="L418">
        <f t="shared" si="26"/>
        <v>-16.786969346026545</v>
      </c>
      <c r="M418">
        <v>175.27705383300781</v>
      </c>
      <c r="O418">
        <v>3.5</v>
      </c>
      <c r="P418">
        <v>-1.3604583364000913</v>
      </c>
      <c r="Q418">
        <v>7.8</v>
      </c>
      <c r="R418">
        <v>-0.16786969346026545</v>
      </c>
      <c r="T418">
        <v>9.9436414291081007E-2</v>
      </c>
    </row>
    <row r="419" spans="1:20" x14ac:dyDescent="0.25">
      <c r="A419" s="1">
        <v>41183</v>
      </c>
      <c r="B419">
        <v>0.77758635686143307</v>
      </c>
      <c r="C419">
        <f t="shared" si="27"/>
        <v>-3.6490268926313942</v>
      </c>
      <c r="D419">
        <v>0.21199999999999999</v>
      </c>
      <c r="E419">
        <v>0.26967999999999998</v>
      </c>
      <c r="F419">
        <f t="shared" si="24"/>
        <v>-0.11227082500079311</v>
      </c>
      <c r="G419">
        <f t="shared" si="24"/>
        <v>0.62785842352273136</v>
      </c>
      <c r="H419">
        <v>0.49963240018372385</v>
      </c>
      <c r="I419">
        <f t="shared" si="25"/>
        <v>0.27739514514073527</v>
      </c>
      <c r="J419">
        <v>7.72233706234669</v>
      </c>
      <c r="K419">
        <v>-1.9987836058499682</v>
      </c>
      <c r="L419">
        <f t="shared" si="26"/>
        <v>-4.2094457213189918</v>
      </c>
      <c r="M419">
        <v>165.94448852539063</v>
      </c>
      <c r="O419">
        <v>3.38</v>
      </c>
      <c r="P419">
        <v>-1.3389618275044317</v>
      </c>
      <c r="Q419">
        <v>7.8</v>
      </c>
      <c r="R419">
        <v>-4.2094457213189919E-2</v>
      </c>
      <c r="T419">
        <v>9.7975070831077468E-2</v>
      </c>
    </row>
    <row r="420" spans="1:20" x14ac:dyDescent="0.25">
      <c r="A420" s="1">
        <v>41214</v>
      </c>
      <c r="B420">
        <v>0.75351911081363188</v>
      </c>
      <c r="C420">
        <f t="shared" si="27"/>
        <v>-4.9242187481618434</v>
      </c>
      <c r="D420">
        <v>0.48183999999999999</v>
      </c>
      <c r="E420">
        <v>-0.16793</v>
      </c>
      <c r="F420">
        <f t="shared" si="24"/>
        <v>-0.11935153654418773</v>
      </c>
      <c r="G420">
        <f t="shared" si="24"/>
        <v>0.62007621358530773</v>
      </c>
      <c r="H420">
        <v>1.2615375088299234</v>
      </c>
      <c r="I420">
        <f t="shared" si="25"/>
        <v>0.2749698516855581</v>
      </c>
      <c r="J420">
        <v>-9.3890423108678664</v>
      </c>
      <c r="K420">
        <v>0.28426587376603446</v>
      </c>
      <c r="L420">
        <f t="shared" si="26"/>
        <v>-1.8939031050840771</v>
      </c>
      <c r="M420">
        <v>187.49064636230469</v>
      </c>
      <c r="O420">
        <v>3.35</v>
      </c>
      <c r="P420">
        <v>-1.4228541803822501</v>
      </c>
      <c r="Q420">
        <v>7.7</v>
      </c>
      <c r="R420">
        <v>-1.8939031050840771E-2</v>
      </c>
      <c r="T420">
        <v>9.5910528520722058E-2</v>
      </c>
    </row>
    <row r="421" spans="1:20" x14ac:dyDescent="0.25">
      <c r="A421" s="1">
        <v>41244</v>
      </c>
      <c r="B421">
        <v>0.6670788755418624</v>
      </c>
      <c r="C421">
        <f t="shared" si="27"/>
        <v>-3.0317518332503552</v>
      </c>
      <c r="D421">
        <v>0.35299000000000003</v>
      </c>
      <c r="E421">
        <v>-1.2109999999999999E-2</v>
      </c>
      <c r="F421">
        <f t="shared" si="24"/>
        <v>-0.11994831035716524</v>
      </c>
      <c r="G421">
        <f t="shared" si="24"/>
        <v>0.6356340187460896</v>
      </c>
      <c r="H421">
        <v>1.3307382256624265</v>
      </c>
      <c r="I421">
        <f t="shared" si="25"/>
        <v>0.2749698516855581</v>
      </c>
      <c r="J421">
        <v>15.842894424624973</v>
      </c>
      <c r="K421">
        <v>0.70434471114575181</v>
      </c>
      <c r="L421">
        <f t="shared" si="26"/>
        <v>-6.0381813726139644</v>
      </c>
      <c r="M421">
        <v>192.82516479492188</v>
      </c>
      <c r="O421">
        <v>3.35</v>
      </c>
      <c r="P421">
        <v>-1.4299217747872461</v>
      </c>
      <c r="Q421">
        <v>7.9</v>
      </c>
      <c r="R421">
        <v>-6.0381813726139641E-2</v>
      </c>
      <c r="T421">
        <v>9.7205573067679574E-2</v>
      </c>
    </row>
    <row r="422" spans="1:20" x14ac:dyDescent="0.25">
      <c r="A422" s="1">
        <v>41275</v>
      </c>
      <c r="B422">
        <v>0.92135822961080593</v>
      </c>
      <c r="C422">
        <f t="shared" si="27"/>
        <v>0.80277462806562383</v>
      </c>
      <c r="D422">
        <v>-0.13253999999999999</v>
      </c>
      <c r="E422">
        <v>0.19808000000000001</v>
      </c>
      <c r="F422">
        <f t="shared" si="24"/>
        <v>-0.11384733015992188</v>
      </c>
      <c r="G422">
        <f t="shared" si="24"/>
        <v>0.64340301100034303</v>
      </c>
      <c r="H422">
        <v>-1.9176649184972174</v>
      </c>
      <c r="I422">
        <f t="shared" si="25"/>
        <v>0.27981979353204345</v>
      </c>
      <c r="J422">
        <v>-9.4490843420922417</v>
      </c>
      <c r="K422">
        <v>4.9197760692578338</v>
      </c>
      <c r="L422">
        <f t="shared" si="26"/>
        <v>-21.312950895493959</v>
      </c>
      <c r="M422">
        <v>157.53330993652344</v>
      </c>
      <c r="O422">
        <v>3.41</v>
      </c>
      <c r="P422">
        <v>-1.3576459404809009</v>
      </c>
      <c r="Q422">
        <v>8</v>
      </c>
      <c r="R422">
        <v>-0.21312950895493959</v>
      </c>
      <c r="T422">
        <v>0.10037708660123487</v>
      </c>
    </row>
    <row r="423" spans="1:20" x14ac:dyDescent="0.25">
      <c r="A423" s="1">
        <v>41306</v>
      </c>
      <c r="B423">
        <v>0.93505455724599251</v>
      </c>
      <c r="C423">
        <f t="shared" si="27"/>
        <v>-0.395014880843641</v>
      </c>
      <c r="D423">
        <v>0.57438999999999996</v>
      </c>
      <c r="E423">
        <v>0.54298999999999997</v>
      </c>
      <c r="F423">
        <f t="shared" si="24"/>
        <v>-0.11932150609680336</v>
      </c>
      <c r="G423">
        <f t="shared" si="24"/>
        <v>0.62007621358530773</v>
      </c>
      <c r="H423">
        <v>-0.14478561486811869</v>
      </c>
      <c r="I423">
        <f t="shared" si="25"/>
        <v>0.28951194362685229</v>
      </c>
      <c r="J423">
        <v>8.0042707673536349</v>
      </c>
      <c r="K423">
        <v>1.0999881888155871</v>
      </c>
      <c r="L423">
        <f t="shared" si="26"/>
        <v>-16.732749178289271</v>
      </c>
      <c r="M423">
        <v>114.65411376953125</v>
      </c>
      <c r="O423">
        <v>3.53</v>
      </c>
      <c r="P423">
        <v>-1.4224985174106655</v>
      </c>
      <c r="Q423">
        <v>7.7</v>
      </c>
      <c r="R423">
        <v>-0.16732749178289272</v>
      </c>
      <c r="T423">
        <v>9.851297617847872E-2</v>
      </c>
    </row>
    <row r="424" spans="1:20" x14ac:dyDescent="0.25">
      <c r="A424" s="1">
        <v>41334</v>
      </c>
      <c r="B424">
        <v>0.99575965590062521</v>
      </c>
      <c r="C424">
        <f t="shared" si="27"/>
        <v>-3.6643220586335072</v>
      </c>
      <c r="D424">
        <v>0.40622000000000003</v>
      </c>
      <c r="E424">
        <v>-0.28119</v>
      </c>
      <c r="F424">
        <f t="shared" si="24"/>
        <v>-0.12085086280075874</v>
      </c>
      <c r="G424">
        <f t="shared" si="24"/>
        <v>0.60449190242917172</v>
      </c>
      <c r="H424">
        <v>-8.5233326282225588E-3</v>
      </c>
      <c r="I424">
        <f t="shared" si="25"/>
        <v>0.29274037199951142</v>
      </c>
      <c r="J424">
        <v>4.8691159169598643</v>
      </c>
      <c r="K424">
        <v>3.5355367130083541</v>
      </c>
      <c r="L424">
        <f t="shared" si="26"/>
        <v>-27.097320244428317</v>
      </c>
      <c r="M424">
        <v>124.94081115722656</v>
      </c>
      <c r="O424">
        <v>3.57</v>
      </c>
      <c r="P424">
        <v>-1.4406098241486922</v>
      </c>
      <c r="Q424">
        <v>7.5</v>
      </c>
      <c r="R424">
        <v>-0.27097320244428319</v>
      </c>
      <c r="T424">
        <v>9.4516484383750154E-2</v>
      </c>
    </row>
    <row r="425" spans="1:20" x14ac:dyDescent="0.25">
      <c r="A425" s="1">
        <v>41365</v>
      </c>
      <c r="B425">
        <v>0.94886600257637133</v>
      </c>
      <c r="C425">
        <f t="shared" si="27"/>
        <v>-6.7713410100911595</v>
      </c>
      <c r="D425">
        <v>-0.17188999999999999</v>
      </c>
      <c r="E425">
        <v>-0.20880000000000001</v>
      </c>
      <c r="F425">
        <f t="shared" si="24"/>
        <v>-0.12787003170687816</v>
      </c>
      <c r="G425">
        <f t="shared" si="24"/>
        <v>0.61228737715701698</v>
      </c>
      <c r="H425">
        <v>0.46770781292278069</v>
      </c>
      <c r="I425">
        <f t="shared" si="25"/>
        <v>0.28305165524094011</v>
      </c>
      <c r="J425">
        <v>-19.027388498444971</v>
      </c>
      <c r="K425">
        <v>1.7924162116924589</v>
      </c>
      <c r="L425">
        <f t="shared" si="26"/>
        <v>-19.058149349021367</v>
      </c>
      <c r="M425">
        <v>118.71047973632813</v>
      </c>
      <c r="O425">
        <v>3.45</v>
      </c>
      <c r="P425">
        <v>-1.5236947536567151</v>
      </c>
      <c r="Q425">
        <v>7.6</v>
      </c>
      <c r="R425">
        <v>-0.19058149349021367</v>
      </c>
      <c r="T425">
        <v>9.0712590943908045E-2</v>
      </c>
    </row>
    <row r="426" spans="1:20" x14ac:dyDescent="0.25">
      <c r="A426" s="1">
        <v>41395</v>
      </c>
      <c r="B426">
        <v>1.0087492644075</v>
      </c>
      <c r="C426">
        <f t="shared" si="27"/>
        <v>-10.977616772090201</v>
      </c>
      <c r="D426">
        <v>0.10940999999999999</v>
      </c>
      <c r="E426">
        <v>4.1419999999999998E-2</v>
      </c>
      <c r="F426">
        <f t="shared" si="24"/>
        <v>-0.10637305654275231</v>
      </c>
      <c r="G426">
        <f t="shared" si="24"/>
        <v>0.60449190242917172</v>
      </c>
      <c r="H426">
        <v>0.49367492395295348</v>
      </c>
      <c r="I426">
        <f t="shared" si="25"/>
        <v>0.29031915789923257</v>
      </c>
      <c r="J426">
        <v>10.775286129644606</v>
      </c>
      <c r="K426">
        <v>2.0550174751576469</v>
      </c>
      <c r="L426">
        <f t="shared" si="26"/>
        <v>-21.328693531125019</v>
      </c>
      <c r="M426">
        <v>104.30455017089844</v>
      </c>
      <c r="O426">
        <v>3.54</v>
      </c>
      <c r="P426">
        <v>-1.2690350452958641</v>
      </c>
      <c r="Q426">
        <v>7.5</v>
      </c>
      <c r="R426">
        <v>-0.21328693531125018</v>
      </c>
      <c r="T426">
        <v>8.6019640692520036E-2</v>
      </c>
    </row>
    <row r="427" spans="1:20" x14ac:dyDescent="0.25">
      <c r="A427" s="1">
        <v>41426</v>
      </c>
      <c r="B427">
        <v>0.96372298783943577</v>
      </c>
      <c r="C427">
        <f t="shared" si="27"/>
        <v>-13.536037235213515</v>
      </c>
      <c r="D427">
        <v>0.20374</v>
      </c>
      <c r="E427">
        <v>0.23804</v>
      </c>
      <c r="F427">
        <f t="shared" si="24"/>
        <v>-8.1155150684142363E-2</v>
      </c>
      <c r="G427">
        <f t="shared" si="24"/>
        <v>0.60449190242917172</v>
      </c>
      <c r="H427">
        <v>0.27680025541738795</v>
      </c>
      <c r="I427">
        <f t="shared" si="25"/>
        <v>0.3329995796502061</v>
      </c>
      <c r="J427">
        <v>-10.29738796800955</v>
      </c>
      <c r="K427">
        <v>-1.5112952997701294</v>
      </c>
      <c r="L427">
        <f t="shared" si="26"/>
        <v>-16.13850654016634</v>
      </c>
      <c r="M427">
        <v>114.61612701416016</v>
      </c>
      <c r="O427">
        <v>4.07</v>
      </c>
      <c r="P427">
        <v>-0.96952668118230045</v>
      </c>
      <c r="Q427">
        <v>7.5</v>
      </c>
      <c r="R427">
        <v>-0.16138506540166339</v>
      </c>
      <c r="T427">
        <v>8.2772473947570757E-2</v>
      </c>
    </row>
    <row r="428" spans="1:20" x14ac:dyDescent="0.25">
      <c r="A428" s="1">
        <v>41456</v>
      </c>
      <c r="B428">
        <v>1.0065290362917665</v>
      </c>
      <c r="C428">
        <f t="shared" si="27"/>
        <v>-13.861418382682562</v>
      </c>
      <c r="D428">
        <v>-0.42616999999999999</v>
      </c>
      <c r="E428">
        <v>0.19575000000000001</v>
      </c>
      <c r="F428">
        <f t="shared" si="24"/>
        <v>-0.12775030495046913</v>
      </c>
      <c r="G428">
        <f t="shared" si="24"/>
        <v>0.58888099067944122</v>
      </c>
      <c r="H428">
        <v>-0.47679750521953007</v>
      </c>
      <c r="I428">
        <f t="shared" si="25"/>
        <v>0.35707008042658028</v>
      </c>
      <c r="J428">
        <v>4.7711201005046044</v>
      </c>
      <c r="K428">
        <v>4.8277757876973677</v>
      </c>
      <c r="L428">
        <f t="shared" si="26"/>
        <v>-18.20516712108196</v>
      </c>
      <c r="M428">
        <v>94.039909362792969</v>
      </c>
      <c r="O428">
        <v>4.37</v>
      </c>
      <c r="P428">
        <v>-1.5222781030232584</v>
      </c>
      <c r="Q428">
        <v>7.3</v>
      </c>
      <c r="R428">
        <v>-0.18205167121081961</v>
      </c>
      <c r="T428">
        <v>8.1473795786745601E-2</v>
      </c>
    </row>
    <row r="429" spans="1:20" x14ac:dyDescent="0.25">
      <c r="A429" s="1">
        <v>41487</v>
      </c>
      <c r="B429">
        <v>0.78782811866738633</v>
      </c>
      <c r="C429">
        <f t="shared" si="27"/>
        <v>-10.847623780464092</v>
      </c>
      <c r="D429">
        <v>0.66025999999999996</v>
      </c>
      <c r="E429">
        <v>0.23873</v>
      </c>
      <c r="F429">
        <f t="shared" si="24"/>
        <v>-0.13993960762969104</v>
      </c>
      <c r="G429">
        <f t="shared" si="24"/>
        <v>0.58106552987937654</v>
      </c>
      <c r="H429">
        <v>0.27735363450622075</v>
      </c>
      <c r="I429">
        <f t="shared" si="25"/>
        <v>0.36427886369352347</v>
      </c>
      <c r="J429">
        <v>4.1185564784212652</v>
      </c>
      <c r="K429">
        <v>-3.1798261683318838</v>
      </c>
      <c r="L429">
        <f t="shared" si="26"/>
        <v>-16.81319904015951</v>
      </c>
      <c r="M429">
        <v>102.77067565917969</v>
      </c>
      <c r="O429">
        <v>4.46</v>
      </c>
      <c r="P429">
        <v>-1.6664105501622934</v>
      </c>
      <c r="Q429">
        <v>7.2</v>
      </c>
      <c r="R429">
        <v>-0.1681319904015951</v>
      </c>
      <c r="T429">
        <v>8.3225867931366951E-2</v>
      </c>
    </row>
    <row r="430" spans="1:20" x14ac:dyDescent="0.25">
      <c r="A430" s="1">
        <v>41518</v>
      </c>
      <c r="B430">
        <v>0.57764611311905323</v>
      </c>
      <c r="C430">
        <f t="shared" si="27"/>
        <v>-3.1713608819095689</v>
      </c>
      <c r="D430">
        <v>0.51502000000000003</v>
      </c>
      <c r="E430">
        <v>3.7690000000000001E-2</v>
      </c>
      <c r="F430">
        <f t="shared" si="24"/>
        <v>-0.15145125379850688</v>
      </c>
      <c r="G430">
        <f t="shared" si="24"/>
        <v>0.58106552987937654</v>
      </c>
      <c r="H430">
        <v>0.24713907123589735</v>
      </c>
      <c r="I430">
        <f t="shared" si="25"/>
        <v>0.36668052630131065</v>
      </c>
      <c r="J430">
        <v>-7.5871122772102657</v>
      </c>
      <c r="K430">
        <v>2.9315544388002537</v>
      </c>
      <c r="L430">
        <f t="shared" si="26"/>
        <v>-19.503442417291776</v>
      </c>
      <c r="M430">
        <v>144.40177917480469</v>
      </c>
      <c r="O430">
        <v>4.49</v>
      </c>
      <c r="P430">
        <v>-1.802352473505624</v>
      </c>
      <c r="Q430">
        <v>7.2</v>
      </c>
      <c r="R430">
        <v>-0.19503442417291775</v>
      </c>
      <c r="T430">
        <v>8.9416286014085744E-2</v>
      </c>
    </row>
    <row r="431" spans="1:20" x14ac:dyDescent="0.25">
      <c r="A431" s="1">
        <v>41548</v>
      </c>
      <c r="B431">
        <v>0.50760571355343453</v>
      </c>
      <c r="C431">
        <f t="shared" si="27"/>
        <v>0.91757230683653157</v>
      </c>
      <c r="D431">
        <v>-0.17513999999999999</v>
      </c>
      <c r="E431">
        <v>5.3519999999999998E-2</v>
      </c>
      <c r="F431">
        <f t="shared" si="24"/>
        <v>-0.15566828716143677</v>
      </c>
      <c r="G431">
        <f t="shared" si="24"/>
        <v>0.58106552987937654</v>
      </c>
      <c r="H431">
        <v>0.21154837424969788</v>
      </c>
      <c r="I431">
        <f t="shared" si="25"/>
        <v>0.34263540299781514</v>
      </c>
      <c r="J431">
        <v>8.4557388028062963</v>
      </c>
      <c r="K431">
        <v>4.3629977912082465</v>
      </c>
      <c r="L431">
        <f t="shared" si="26"/>
        <v>-24.845833966759439</v>
      </c>
      <c r="M431">
        <v>171.02224731445313</v>
      </c>
      <c r="O431">
        <v>4.1900000000000004</v>
      </c>
      <c r="P431">
        <v>-1.85210861916676</v>
      </c>
      <c r="Q431">
        <v>7.2</v>
      </c>
      <c r="R431">
        <v>-0.2484583396675944</v>
      </c>
      <c r="T431">
        <v>9.2349533750291479E-2</v>
      </c>
    </row>
    <row r="432" spans="1:20" x14ac:dyDescent="0.25">
      <c r="A432" s="1">
        <v>41579</v>
      </c>
      <c r="B432">
        <v>0.45064109830127619</v>
      </c>
      <c r="C432">
        <f t="shared" si="27"/>
        <v>4.7684351562286054</v>
      </c>
      <c r="D432">
        <v>0.29336000000000001</v>
      </c>
      <c r="E432">
        <v>0.18445</v>
      </c>
      <c r="F432">
        <f t="shared" si="24"/>
        <v>-0.16812464457399701</v>
      </c>
      <c r="G432">
        <f t="shared" si="24"/>
        <v>0.55757898442876375</v>
      </c>
      <c r="H432">
        <v>0.74733344672978608</v>
      </c>
      <c r="I432">
        <f t="shared" si="25"/>
        <v>0.34825160297176083</v>
      </c>
      <c r="J432">
        <v>17.327172127403678</v>
      </c>
      <c r="K432">
        <v>2.7663279564206009</v>
      </c>
      <c r="L432">
        <f t="shared" si="26"/>
        <v>-15.457564848745807</v>
      </c>
      <c r="M432">
        <v>89.906143188476563</v>
      </c>
      <c r="O432">
        <v>4.26</v>
      </c>
      <c r="P432">
        <v>-1.9989443972916199</v>
      </c>
      <c r="Q432">
        <v>6.9</v>
      </c>
      <c r="R432">
        <v>-0.15457564848745808</v>
      </c>
      <c r="T432">
        <v>9.5382304198013662E-2</v>
      </c>
    </row>
    <row r="433" spans="1:20" x14ac:dyDescent="0.25">
      <c r="A433" s="1">
        <v>41609</v>
      </c>
      <c r="B433">
        <v>0.4235403910810861</v>
      </c>
      <c r="C433">
        <f t="shared" si="27"/>
        <v>5.1911531146940826</v>
      </c>
      <c r="D433">
        <v>0.30387999999999998</v>
      </c>
      <c r="E433">
        <v>0.26441999999999999</v>
      </c>
      <c r="F433">
        <f t="shared" si="24"/>
        <v>-0.17953200500017141</v>
      </c>
      <c r="G433">
        <f t="shared" si="24"/>
        <v>0.54188769814262905</v>
      </c>
      <c r="H433">
        <v>0.60105156919276737</v>
      </c>
      <c r="I433">
        <f t="shared" si="25"/>
        <v>0.36427886369352347</v>
      </c>
      <c r="J433">
        <v>-9.3312177141651826</v>
      </c>
      <c r="K433">
        <v>2.3289514854503239</v>
      </c>
      <c r="L433">
        <f t="shared" si="26"/>
        <v>-16.672374844159812</v>
      </c>
      <c r="M433">
        <v>104.60211944580078</v>
      </c>
      <c r="O433">
        <v>4.46</v>
      </c>
      <c r="P433">
        <v>-2.1332379041263838</v>
      </c>
      <c r="Q433">
        <v>6.7</v>
      </c>
      <c r="R433">
        <v>-0.16672374844159812</v>
      </c>
      <c r="T433">
        <v>9.5720847378373511E-2</v>
      </c>
    </row>
    <row r="434" spans="1:20" x14ac:dyDescent="0.25">
      <c r="A434" s="1">
        <v>41640</v>
      </c>
      <c r="B434">
        <v>0.57606015122350862</v>
      </c>
      <c r="C434">
        <f t="shared" si="27"/>
        <v>14.102325499749854</v>
      </c>
      <c r="D434">
        <v>-0.41570000000000001</v>
      </c>
      <c r="E434">
        <v>0.24242</v>
      </c>
      <c r="F434">
        <f t="shared" si="24"/>
        <v>-0.20020022948918914</v>
      </c>
      <c r="G434">
        <f t="shared" si="24"/>
        <v>0.53403194199830306</v>
      </c>
      <c r="H434">
        <v>0.91675039877776221</v>
      </c>
      <c r="I434">
        <f t="shared" si="25"/>
        <v>0.36187656874400176</v>
      </c>
      <c r="J434">
        <v>-12.078153865264005</v>
      </c>
      <c r="K434">
        <v>-3.6231396526946811</v>
      </c>
      <c r="L434">
        <f t="shared" si="26"/>
        <v>-31.507324173265612</v>
      </c>
      <c r="M434">
        <v>93.500740051269531</v>
      </c>
      <c r="O434">
        <v>4.43</v>
      </c>
      <c r="P434">
        <v>-2.3761256033244891</v>
      </c>
      <c r="Q434">
        <v>6.6</v>
      </c>
      <c r="R434">
        <v>-0.31507324173265611</v>
      </c>
      <c r="T434">
        <v>0.10368857592450807</v>
      </c>
    </row>
    <row r="435" spans="1:20" x14ac:dyDescent="0.25">
      <c r="A435" s="1">
        <v>41671</v>
      </c>
      <c r="B435">
        <v>0.4682579919568452</v>
      </c>
      <c r="C435">
        <f t="shared" si="27"/>
        <v>12.169244095127731</v>
      </c>
      <c r="D435">
        <v>0.84704999999999997</v>
      </c>
      <c r="E435">
        <v>0.11008</v>
      </c>
      <c r="F435">
        <f t="shared" si="24"/>
        <v>-0.21436669223412474</v>
      </c>
      <c r="G435">
        <f t="shared" si="24"/>
        <v>0.54188769814262905</v>
      </c>
      <c r="H435">
        <v>0.69126112916528037</v>
      </c>
      <c r="I435">
        <f t="shared" si="25"/>
        <v>0.35145930840192463</v>
      </c>
      <c r="J435">
        <v>6.1154423153330644</v>
      </c>
      <c r="K435">
        <v>4.2213382157548756</v>
      </c>
      <c r="L435">
        <f t="shared" si="26"/>
        <v>-29.57969951758685</v>
      </c>
      <c r="M435">
        <v>88.985336303710938</v>
      </c>
      <c r="O435">
        <v>4.3</v>
      </c>
      <c r="P435">
        <v>-2.5422869509421098</v>
      </c>
      <c r="Q435">
        <v>6.7</v>
      </c>
      <c r="R435">
        <v>-0.29579699517586849</v>
      </c>
      <c r="T435">
        <v>0.10224145997533118</v>
      </c>
    </row>
    <row r="436" spans="1:20" x14ac:dyDescent="0.25">
      <c r="A436" s="1">
        <v>41699</v>
      </c>
      <c r="B436">
        <v>0.41237954414720202</v>
      </c>
      <c r="C436">
        <f t="shared" si="27"/>
        <v>8.7964280004487581</v>
      </c>
      <c r="D436">
        <v>0.96262999999999999</v>
      </c>
      <c r="E436">
        <v>0.20421</v>
      </c>
      <c r="F436">
        <f t="shared" si="24"/>
        <v>-0.22137461526428037</v>
      </c>
      <c r="G436">
        <f t="shared" si="24"/>
        <v>0.54188769814262905</v>
      </c>
      <c r="H436">
        <v>0.58930882932043804</v>
      </c>
      <c r="I436">
        <f t="shared" si="25"/>
        <v>0.35466588636137164</v>
      </c>
      <c r="J436">
        <v>2.7169905351927857</v>
      </c>
      <c r="K436">
        <v>0.6908240422563322</v>
      </c>
      <c r="L436">
        <f t="shared" si="26"/>
        <v>-33.850061328824708</v>
      </c>
      <c r="M436">
        <v>93.467597961425781</v>
      </c>
      <c r="O436">
        <v>4.34</v>
      </c>
      <c r="P436">
        <v>-2.6243884377279088</v>
      </c>
      <c r="Q436">
        <v>6.7</v>
      </c>
      <c r="R436">
        <v>-0.3385006132882471</v>
      </c>
      <c r="T436">
        <v>9.9505200440290598E-2</v>
      </c>
    </row>
    <row r="437" spans="1:20" x14ac:dyDescent="0.25">
      <c r="A437" s="1">
        <v>41730</v>
      </c>
      <c r="B437">
        <v>0.31972915116595635</v>
      </c>
      <c r="C437">
        <f t="shared" si="27"/>
        <v>4.693851316798483</v>
      </c>
      <c r="D437">
        <v>4.6089999999999999E-2</v>
      </c>
      <c r="E437">
        <v>0.18642</v>
      </c>
      <c r="F437">
        <f t="shared" si="24"/>
        <v>-0.24423651560415705</v>
      </c>
      <c r="G437">
        <f t="shared" si="24"/>
        <v>0.50254121388362272</v>
      </c>
      <c r="H437">
        <v>-6.8911937328336337E-2</v>
      </c>
      <c r="I437">
        <f t="shared" si="25"/>
        <v>0.35466588636137164</v>
      </c>
      <c r="J437">
        <v>7.2560383503343902</v>
      </c>
      <c r="K437">
        <v>0.61816510284721338</v>
      </c>
      <c r="L437">
        <f t="shared" si="26"/>
        <v>-31.488371577578306</v>
      </c>
      <c r="M437">
        <v>91.118019104003906</v>
      </c>
      <c r="O437">
        <v>4.34</v>
      </c>
      <c r="P437">
        <v>-2.8917869783974224</v>
      </c>
      <c r="Q437">
        <v>6.2</v>
      </c>
      <c r="R437">
        <v>-0.31488371577578306</v>
      </c>
      <c r="T437">
        <v>9.6188224195128208E-2</v>
      </c>
    </row>
    <row r="438" spans="1:20" x14ac:dyDescent="0.25">
      <c r="A438" s="1">
        <v>41760</v>
      </c>
      <c r="B438">
        <v>0.27960581815115587</v>
      </c>
      <c r="C438">
        <f t="shared" si="27"/>
        <v>-3.4594807012906728</v>
      </c>
      <c r="D438">
        <v>0.36133999999999999</v>
      </c>
      <c r="E438">
        <v>0.1903</v>
      </c>
      <c r="F438">
        <f t="shared" si="24"/>
        <v>-0.2522747042298934</v>
      </c>
      <c r="G438">
        <f t="shared" si="24"/>
        <v>0.51042407584538374</v>
      </c>
      <c r="H438">
        <v>6.0807114954572757E-2</v>
      </c>
      <c r="I438">
        <f t="shared" si="25"/>
        <v>0.34263540299781514</v>
      </c>
      <c r="J438">
        <v>-3.5125562282210114</v>
      </c>
      <c r="K438">
        <v>2.0812198017934667</v>
      </c>
      <c r="L438">
        <f t="shared" si="26"/>
        <v>-25.729476295105265</v>
      </c>
      <c r="M438">
        <v>90.392242431640625</v>
      </c>
      <c r="O438">
        <v>4.1900000000000004</v>
      </c>
      <c r="P438">
        <v>-2.9856436052631397</v>
      </c>
      <c r="Q438">
        <v>6.3</v>
      </c>
      <c r="R438">
        <v>-0.25729476295105264</v>
      </c>
      <c r="T438">
        <v>8.9137809192318743E-2</v>
      </c>
    </row>
    <row r="439" spans="1:20" x14ac:dyDescent="0.25">
      <c r="A439" s="1">
        <v>41791</v>
      </c>
      <c r="B439">
        <v>0.26878304394283581</v>
      </c>
      <c r="C439">
        <f t="shared" si="27"/>
        <v>-8.7440441856820907</v>
      </c>
      <c r="D439">
        <v>0.37413999999999997</v>
      </c>
      <c r="E439">
        <v>0.13211000000000001</v>
      </c>
      <c r="F439">
        <f t="shared" si="24"/>
        <v>-0.24396217884951055</v>
      </c>
      <c r="G439">
        <f t="shared" si="24"/>
        <v>0.4946515448805977</v>
      </c>
      <c r="H439">
        <v>0.28327866566648363</v>
      </c>
      <c r="I439">
        <f t="shared" si="25"/>
        <v>0.34022740126777862</v>
      </c>
      <c r="J439">
        <v>-10.018799545860396</v>
      </c>
      <c r="K439">
        <v>1.8878978754786417</v>
      </c>
      <c r="L439">
        <f t="shared" si="26"/>
        <v>-24.028443135570239</v>
      </c>
      <c r="M439">
        <v>81.007621765136719</v>
      </c>
      <c r="O439">
        <v>4.16</v>
      </c>
      <c r="P439">
        <v>-2.8885822607113276</v>
      </c>
      <c r="Q439">
        <v>6.1</v>
      </c>
      <c r="R439">
        <v>-0.24028443135570238</v>
      </c>
      <c r="T439">
        <v>8.4495591315779717E-2</v>
      </c>
    </row>
    <row r="440" spans="1:20" x14ac:dyDescent="0.25">
      <c r="A440" s="1">
        <v>41821</v>
      </c>
      <c r="B440">
        <v>0.38529796122639776</v>
      </c>
      <c r="C440">
        <f t="shared" si="27"/>
        <v>-9.5086276959931944</v>
      </c>
      <c r="D440">
        <v>0.19694999999999999</v>
      </c>
      <c r="E440">
        <v>0.11255</v>
      </c>
      <c r="F440">
        <f t="shared" si="24"/>
        <v>-0.23952182329041172</v>
      </c>
      <c r="G440">
        <f t="shared" si="24"/>
        <v>0.50254121388362272</v>
      </c>
      <c r="H440">
        <v>0.44353719119679402</v>
      </c>
      <c r="I440">
        <f t="shared" si="25"/>
        <v>0.33781876370064801</v>
      </c>
      <c r="J440">
        <v>17.47923687146017</v>
      </c>
      <c r="K440">
        <v>-1.5194720363435774</v>
      </c>
      <c r="L440">
        <f t="shared" si="26"/>
        <v>-9.5979586744409122</v>
      </c>
      <c r="M440">
        <v>76.644905090332031</v>
      </c>
      <c r="O440">
        <v>4.13</v>
      </c>
      <c r="P440">
        <v>-2.8366979057230823</v>
      </c>
      <c r="Q440">
        <v>6.2</v>
      </c>
      <c r="R440">
        <v>-9.5979586744409123E-2</v>
      </c>
      <c r="T440">
        <v>8.3917588564315235E-2</v>
      </c>
    </row>
    <row r="441" spans="1:20" x14ac:dyDescent="0.25">
      <c r="A441" s="1">
        <v>41852</v>
      </c>
      <c r="B441">
        <v>0.36504129748116598</v>
      </c>
      <c r="C441">
        <f t="shared" si="27"/>
        <v>-8.4297819865751009</v>
      </c>
      <c r="D441">
        <v>-0.11087</v>
      </c>
      <c r="E441">
        <v>-1.6E-2</v>
      </c>
      <c r="F441">
        <f t="shared" si="24"/>
        <v>-0.24430285873452418</v>
      </c>
      <c r="G441">
        <f t="shared" si="24"/>
        <v>0.4946515448805977</v>
      </c>
      <c r="H441">
        <v>0.67362823060122912</v>
      </c>
      <c r="I441">
        <f t="shared" si="25"/>
        <v>0.33701574315379013</v>
      </c>
      <c r="J441">
        <v>-9.7709368922306439</v>
      </c>
      <c r="K441">
        <v>3.6963669606978509</v>
      </c>
      <c r="L441">
        <f t="shared" si="26"/>
        <v>-16.124741152061972</v>
      </c>
      <c r="M441">
        <v>71.26214599609375</v>
      </c>
      <c r="O441">
        <v>4.12</v>
      </c>
      <c r="P441">
        <v>-2.8925619639076174</v>
      </c>
      <c r="Q441">
        <v>6.1</v>
      </c>
      <c r="R441">
        <v>-0.16124741152061972</v>
      </c>
      <c r="T441">
        <v>8.510454327200076E-2</v>
      </c>
    </row>
    <row r="442" spans="1:20" x14ac:dyDescent="0.25">
      <c r="A442" s="1">
        <v>41883</v>
      </c>
      <c r="B442">
        <v>0.36124516338184226</v>
      </c>
      <c r="C442">
        <f t="shared" si="27"/>
        <v>-4.791257221596811</v>
      </c>
      <c r="D442">
        <v>0.29876999999999998</v>
      </c>
      <c r="E442">
        <v>7.1599999999999997E-3</v>
      </c>
      <c r="F442">
        <f t="shared" si="24"/>
        <v>-0.23682203101301758</v>
      </c>
      <c r="G442">
        <f t="shared" si="24"/>
        <v>0.47885173650881185</v>
      </c>
      <c r="H442">
        <v>0.46514184281003007</v>
      </c>
      <c r="I442">
        <f t="shared" si="25"/>
        <v>0.34022740126777862</v>
      </c>
      <c r="J442">
        <v>3.8868868899372986</v>
      </c>
      <c r="K442">
        <v>-1.5635458348246449</v>
      </c>
      <c r="L442">
        <f t="shared" si="26"/>
        <v>-7.8109933962033988</v>
      </c>
      <c r="M442">
        <v>84.336921691894531</v>
      </c>
      <c r="O442">
        <v>4.16</v>
      </c>
      <c r="P442">
        <v>-2.8051391418383611</v>
      </c>
      <c r="Q442">
        <v>5.9</v>
      </c>
      <c r="R442">
        <v>-7.8109933962033987E-2</v>
      </c>
      <c r="T442">
        <v>8.8635210975733625E-2</v>
      </c>
    </row>
    <row r="443" spans="1:20" x14ac:dyDescent="0.25">
      <c r="A443" s="1">
        <v>41913</v>
      </c>
      <c r="B443">
        <v>0.46220182449175412</v>
      </c>
      <c r="C443">
        <f t="shared" si="27"/>
        <v>-6.457837907222391</v>
      </c>
      <c r="D443">
        <v>2.07E-2</v>
      </c>
      <c r="E443">
        <v>-1.9789999999999999E-2</v>
      </c>
      <c r="F443">
        <f t="shared" si="24"/>
        <v>-0.23652869124760612</v>
      </c>
      <c r="G443">
        <f t="shared" si="24"/>
        <v>0.46302455190647684</v>
      </c>
      <c r="H443">
        <v>0.54609900682623724</v>
      </c>
      <c r="I443">
        <f t="shared" si="25"/>
        <v>0.33058903246372395</v>
      </c>
      <c r="J443">
        <v>4.8650509117183471</v>
      </c>
      <c r="K443">
        <v>2.29363944395255</v>
      </c>
      <c r="L443">
        <f t="shared" si="26"/>
        <v>-1.2215631964650946</v>
      </c>
      <c r="M443">
        <v>100.20664978027344</v>
      </c>
      <c r="O443">
        <v>4.04</v>
      </c>
      <c r="P443">
        <v>-2.8017096305478675</v>
      </c>
      <c r="Q443">
        <v>5.7</v>
      </c>
      <c r="R443">
        <v>-1.2215631964650947E-2</v>
      </c>
      <c r="T443">
        <v>8.7022810419067051E-2</v>
      </c>
    </row>
    <row r="444" spans="1:20" x14ac:dyDescent="0.25">
      <c r="A444" s="1">
        <v>41944</v>
      </c>
      <c r="B444">
        <v>0.49812827714484831</v>
      </c>
      <c r="C444">
        <f t="shared" si="27"/>
        <v>-3.2242229359793386</v>
      </c>
      <c r="D444">
        <v>0.78205999999999998</v>
      </c>
      <c r="E444">
        <v>-0.18826999999999999</v>
      </c>
      <c r="F444">
        <f t="shared" si="24"/>
        <v>-0.23367532787372802</v>
      </c>
      <c r="G444">
        <f t="shared" si="24"/>
        <v>0.47094157243421364</v>
      </c>
      <c r="H444">
        <v>0.73312377548571661</v>
      </c>
      <c r="I444">
        <f t="shared" si="25"/>
        <v>0.32737397821989145</v>
      </c>
      <c r="J444">
        <v>-7.0390495753589422</v>
      </c>
      <c r="K444">
        <v>2.4237469419438731</v>
      </c>
      <c r="L444">
        <f t="shared" si="26"/>
        <v>5.2415591771684573</v>
      </c>
      <c r="M444">
        <v>88.560035705566406</v>
      </c>
      <c r="O444">
        <v>4</v>
      </c>
      <c r="P444">
        <v>-2.7683444314271592</v>
      </c>
      <c r="Q444">
        <v>5.8</v>
      </c>
      <c r="R444">
        <v>5.2415591771684575E-2</v>
      </c>
      <c r="T444">
        <v>8.9601479499629502E-2</v>
      </c>
    </row>
    <row r="445" spans="1:20" x14ac:dyDescent="0.25">
      <c r="A445" s="1">
        <v>41974</v>
      </c>
      <c r="B445">
        <v>0.45949864090536502</v>
      </c>
      <c r="C445">
        <f t="shared" si="27"/>
        <v>-4.4956717243899114</v>
      </c>
      <c r="D445">
        <v>-0.14521999999999999</v>
      </c>
      <c r="E445">
        <v>-0.30846000000000001</v>
      </c>
      <c r="F445">
        <f t="shared" si="24"/>
        <v>-0.20400244129087364</v>
      </c>
      <c r="G445">
        <f t="shared" si="24"/>
        <v>0.45510066248739545</v>
      </c>
      <c r="H445">
        <v>0.49750371931416937</v>
      </c>
      <c r="I445">
        <f t="shared" si="25"/>
        <v>0.31611235488977485</v>
      </c>
      <c r="J445">
        <v>6.9458963315477895</v>
      </c>
      <c r="K445">
        <v>-0.41973084502868246</v>
      </c>
      <c r="L445">
        <f t="shared" si="26"/>
        <v>-4.4039890899244067</v>
      </c>
      <c r="M445">
        <v>85.1875</v>
      </c>
      <c r="O445">
        <v>3.86</v>
      </c>
      <c r="P445">
        <v>-2.4207480028736286</v>
      </c>
      <c r="Q445">
        <v>5.6</v>
      </c>
      <c r="R445">
        <v>-4.4039890899244066E-2</v>
      </c>
      <c r="T445">
        <v>8.7964209122592202E-2</v>
      </c>
    </row>
    <row r="446" spans="1:20" x14ac:dyDescent="0.25">
      <c r="A446" s="1">
        <v>42005</v>
      </c>
      <c r="B446">
        <v>0.49791857938426909</v>
      </c>
      <c r="C446">
        <f t="shared" si="27"/>
        <v>4.2225909222162485</v>
      </c>
      <c r="D446">
        <v>-0.49564000000000002</v>
      </c>
      <c r="E446">
        <v>-0.63702999999999999</v>
      </c>
      <c r="F446">
        <f t="shared" si="24"/>
        <v>-0.19105786148324588</v>
      </c>
      <c r="G446">
        <f t="shared" si="24"/>
        <v>0.46302455190647684</v>
      </c>
      <c r="H446">
        <v>0.52484693393446324</v>
      </c>
      <c r="I446">
        <f t="shared" si="25"/>
        <v>0.30080644524299593</v>
      </c>
      <c r="J446">
        <v>1.7552413674151786</v>
      </c>
      <c r="K446">
        <v>-3.153282180262603</v>
      </c>
      <c r="L446">
        <f t="shared" si="26"/>
        <v>45.316335689589167</v>
      </c>
      <c r="M446">
        <v>117.16062164306641</v>
      </c>
      <c r="O446">
        <v>3.67</v>
      </c>
      <c r="P446">
        <v>-2.2687550625078918</v>
      </c>
      <c r="Q446">
        <v>5.7</v>
      </c>
      <c r="R446">
        <v>0.45316335689589166</v>
      </c>
      <c r="T446">
        <v>9.5320479366690733E-2</v>
      </c>
    </row>
    <row r="447" spans="1:20" x14ac:dyDescent="0.25">
      <c r="A447" s="1">
        <v>42036</v>
      </c>
      <c r="B447">
        <v>0.44615160185055047</v>
      </c>
      <c r="C447">
        <f t="shared" si="27"/>
        <v>0.11319714758757593</v>
      </c>
      <c r="D447">
        <v>-0.50773000000000001</v>
      </c>
      <c r="E447">
        <v>0.25346000000000002</v>
      </c>
      <c r="F447">
        <f t="shared" si="24"/>
        <v>-0.16597746986227735</v>
      </c>
      <c r="G447">
        <f t="shared" si="24"/>
        <v>0.4471698917043021</v>
      </c>
      <c r="H447">
        <v>0.41248369436960447</v>
      </c>
      <c r="I447">
        <f t="shared" si="25"/>
        <v>0.30403087768253734</v>
      </c>
      <c r="J447">
        <v>-20.679441331268027</v>
      </c>
      <c r="K447">
        <v>5.3438871430552517</v>
      </c>
      <c r="L447">
        <f t="shared" si="26"/>
        <v>33.02671447137984</v>
      </c>
      <c r="M447">
        <v>100.31974029541016</v>
      </c>
      <c r="O447">
        <v>3.71</v>
      </c>
      <c r="P447">
        <v>-1.9736478336880328</v>
      </c>
      <c r="Q447">
        <v>5.5</v>
      </c>
      <c r="R447">
        <v>0.33026714471379842</v>
      </c>
      <c r="T447">
        <v>9.086395630388687E-2</v>
      </c>
    </row>
    <row r="448" spans="1:20" x14ac:dyDescent="0.25">
      <c r="A448" s="1">
        <v>42064</v>
      </c>
      <c r="B448">
        <v>0.44708255869022179</v>
      </c>
      <c r="C448">
        <f t="shared" si="27"/>
        <v>-6.5214075864110104</v>
      </c>
      <c r="D448">
        <v>-0.28082000000000001</v>
      </c>
      <c r="E448">
        <v>0.26939999999999997</v>
      </c>
      <c r="F448">
        <f t="shared" si="24"/>
        <v>-0.15196752357060639</v>
      </c>
      <c r="G448">
        <f t="shared" si="24"/>
        <v>0.43923222705009035</v>
      </c>
      <c r="H448">
        <v>0.23200072272896369</v>
      </c>
      <c r="I448">
        <f t="shared" si="25"/>
        <v>0.30886538948657893</v>
      </c>
      <c r="J448">
        <v>8.0042707673536349</v>
      </c>
      <c r="K448">
        <v>-1.7549145486384792</v>
      </c>
      <c r="L448">
        <f t="shared" si="26"/>
        <v>8.289623731541127</v>
      </c>
      <c r="M448">
        <v>105.21814727783203</v>
      </c>
      <c r="O448">
        <v>3.77</v>
      </c>
      <c r="P448">
        <v>-1.808445105124542</v>
      </c>
      <c r="Q448">
        <v>5.4</v>
      </c>
      <c r="R448">
        <v>8.2896237315411278E-2</v>
      </c>
      <c r="T448">
        <v>8.3956014100916312E-2</v>
      </c>
    </row>
    <row r="449" spans="1:20" x14ac:dyDescent="0.25">
      <c r="A449" s="1">
        <v>42095</v>
      </c>
      <c r="B449">
        <v>0.44387149747341714</v>
      </c>
      <c r="C449">
        <f t="shared" si="27"/>
        <v>-7.6502133600852558</v>
      </c>
      <c r="D449">
        <v>-0.58889000000000002</v>
      </c>
      <c r="E449">
        <v>0.10425</v>
      </c>
      <c r="F449">
        <f t="shared" si="24"/>
        <v>-0.13389440151123644</v>
      </c>
      <c r="G449">
        <f t="shared" si="24"/>
        <v>0.43923222705009035</v>
      </c>
      <c r="H449">
        <v>0.37265048714168114</v>
      </c>
      <c r="I449">
        <f t="shared" si="25"/>
        <v>0.30080644524299593</v>
      </c>
      <c r="J449">
        <v>21.35341186895937</v>
      </c>
      <c r="K449">
        <v>0.84846659144496417</v>
      </c>
      <c r="L449">
        <f t="shared" si="26"/>
        <v>11.632955898992726</v>
      </c>
      <c r="M449">
        <v>109.64379119873047</v>
      </c>
      <c r="O449">
        <v>3.67</v>
      </c>
      <c r="P449">
        <v>-1.5949531795239591</v>
      </c>
      <c r="Q449">
        <v>5.4</v>
      </c>
      <c r="R449">
        <v>0.11632955898992726</v>
      </c>
      <c r="T449">
        <v>8.1745562033437205E-2</v>
      </c>
    </row>
    <row r="450" spans="1:20" x14ac:dyDescent="0.25">
      <c r="A450" s="1">
        <v>42125</v>
      </c>
      <c r="B450">
        <v>0.50515871218705166</v>
      </c>
      <c r="C450">
        <f t="shared" si="27"/>
        <v>-9.3327812462542568</v>
      </c>
      <c r="D450">
        <v>-0.43337999999999999</v>
      </c>
      <c r="E450">
        <v>0.32977000000000001</v>
      </c>
      <c r="F450">
        <f t="shared" si="24"/>
        <v>-0.12026204329294021</v>
      </c>
      <c r="G450">
        <f t="shared" si="24"/>
        <v>0.45510066248739545</v>
      </c>
      <c r="H450">
        <v>0.54490471107271166</v>
      </c>
      <c r="I450">
        <f t="shared" si="25"/>
        <v>0.31450241575170512</v>
      </c>
      <c r="J450">
        <v>-9.690675171609179</v>
      </c>
      <c r="K450">
        <v>1.0436785331839957</v>
      </c>
      <c r="L450">
        <f t="shared" si="26"/>
        <v>15.579378024673252</v>
      </c>
      <c r="M450">
        <v>101.01895141601563</v>
      </c>
      <c r="O450">
        <v>3.84</v>
      </c>
      <c r="P450">
        <v>-1.4336371287841061</v>
      </c>
      <c r="Q450">
        <v>5.6</v>
      </c>
      <c r="R450">
        <v>0.15579378024673252</v>
      </c>
      <c r="T450">
        <v>7.916496791839675E-2</v>
      </c>
    </row>
    <row r="451" spans="1:20" x14ac:dyDescent="0.25">
      <c r="A451" s="1">
        <v>42156</v>
      </c>
      <c r="B451">
        <v>0.52523739621041732</v>
      </c>
      <c r="C451">
        <f t="shared" si="27"/>
        <v>-13.289301105083585</v>
      </c>
      <c r="D451">
        <v>-0.34283000000000002</v>
      </c>
      <c r="E451">
        <v>0.27678999999999998</v>
      </c>
      <c r="F451">
        <f t="shared" ref="F451:G504" si="28">100*((1+(P451/100))^(1/12)-1)</f>
        <v>-0.1163992559589655</v>
      </c>
      <c r="G451">
        <f t="shared" si="28"/>
        <v>0.43128765598297036</v>
      </c>
      <c r="H451">
        <v>0.19880215544665689</v>
      </c>
      <c r="I451">
        <f t="shared" ref="I451:I504" si="29">100*((1+(O451/100))^(1/12)-1)</f>
        <v>0.32576602600797866</v>
      </c>
      <c r="J451">
        <v>10.360133738830596</v>
      </c>
      <c r="K451">
        <v>-2.123566191358659</v>
      </c>
      <c r="L451">
        <f t="shared" ref="L451:L493" si="30">100*R451</f>
        <v>10.242360095489639</v>
      </c>
      <c r="M451">
        <v>108.95279693603516</v>
      </c>
      <c r="O451">
        <v>3.98</v>
      </c>
      <c r="P451">
        <v>-1.3878834770410355</v>
      </c>
      <c r="Q451">
        <v>5.3</v>
      </c>
      <c r="R451">
        <v>0.10242360095489639</v>
      </c>
      <c r="T451">
        <v>7.4989754524788052E-2</v>
      </c>
    </row>
    <row r="452" spans="1:20" x14ac:dyDescent="0.25">
      <c r="A452" s="1">
        <v>42186</v>
      </c>
      <c r="B452">
        <v>0.51445818752450367</v>
      </c>
      <c r="C452">
        <f t="shared" si="27"/>
        <v>-11.886211512731201</v>
      </c>
      <c r="D452">
        <v>0.58514999999999995</v>
      </c>
      <c r="E452">
        <v>0.15862999999999999</v>
      </c>
      <c r="F452">
        <f t="shared" si="28"/>
        <v>-0.10729285066780614</v>
      </c>
      <c r="G452">
        <f t="shared" si="28"/>
        <v>0.42333616592649115</v>
      </c>
      <c r="H452">
        <v>0.33680549883228961</v>
      </c>
      <c r="I452">
        <f t="shared" si="29"/>
        <v>0.33139261897998651</v>
      </c>
      <c r="J452">
        <v>-5.2215540341238036</v>
      </c>
      <c r="K452">
        <v>1.9549693281665252</v>
      </c>
      <c r="L452">
        <f t="shared" si="30"/>
        <v>3.272052005121747</v>
      </c>
      <c r="M452">
        <v>98.918434143066406</v>
      </c>
      <c r="O452">
        <v>4.05</v>
      </c>
      <c r="P452">
        <v>-1.279943556537626</v>
      </c>
      <c r="Q452">
        <v>5.2</v>
      </c>
      <c r="R452">
        <v>3.2720520051217471E-2</v>
      </c>
      <c r="T452">
        <v>7.5505188225751155E-2</v>
      </c>
    </row>
    <row r="453" spans="1:20" x14ac:dyDescent="0.25">
      <c r="A453" s="1">
        <v>42217</v>
      </c>
      <c r="B453">
        <v>0.50647130785931005</v>
      </c>
      <c r="C453">
        <f t="shared" si="27"/>
        <v>-8.6447402377360945</v>
      </c>
      <c r="D453">
        <v>-0.15548000000000001</v>
      </c>
      <c r="E453">
        <v>-4.2000000000000002E-4</v>
      </c>
      <c r="F453">
        <f t="shared" si="28"/>
        <v>-7.6619219408258221E-2</v>
      </c>
      <c r="G453">
        <f t="shared" si="28"/>
        <v>0.41537774426925189</v>
      </c>
      <c r="H453">
        <v>0.28760955633056329</v>
      </c>
      <c r="I453">
        <f t="shared" si="29"/>
        <v>0.32013595976057019</v>
      </c>
      <c r="J453">
        <v>-0.52863559231479496</v>
      </c>
      <c r="K453">
        <v>-6.4624716451134656</v>
      </c>
      <c r="L453">
        <f t="shared" si="30"/>
        <v>5.1694284699667348</v>
      </c>
      <c r="M453">
        <v>129.6953125</v>
      </c>
      <c r="O453">
        <v>3.91</v>
      </c>
      <c r="P453">
        <v>-0.91556597816121355</v>
      </c>
      <c r="Q453">
        <v>5.0999999999999996</v>
      </c>
      <c r="R453">
        <v>5.1694284699667345E-2</v>
      </c>
      <c r="T453">
        <v>7.7642391876369704E-2</v>
      </c>
    </row>
    <row r="454" spans="1:20" x14ac:dyDescent="0.25">
      <c r="A454" s="1">
        <v>42248</v>
      </c>
      <c r="B454">
        <v>0.5125651220847085</v>
      </c>
      <c r="C454">
        <f t="shared" si="27"/>
        <v>-6.7023036804286074</v>
      </c>
      <c r="D454">
        <v>-0.36990000000000001</v>
      </c>
      <c r="E454">
        <v>-0.22475999999999999</v>
      </c>
      <c r="F454">
        <f t="shared" si="28"/>
        <v>-6.1815827179356742E-2</v>
      </c>
      <c r="G454">
        <f t="shared" si="28"/>
        <v>0.40741237836483535</v>
      </c>
      <c r="H454">
        <v>6.7032184281013887E-2</v>
      </c>
      <c r="I454">
        <f t="shared" si="29"/>
        <v>0.31852673082803928</v>
      </c>
      <c r="J454">
        <v>7.0758097011520666</v>
      </c>
      <c r="K454">
        <v>-2.6798718987715899</v>
      </c>
      <c r="L454">
        <f t="shared" si="30"/>
        <v>17.249770033531401</v>
      </c>
      <c r="M454">
        <v>138.7216796875</v>
      </c>
      <c r="O454">
        <v>3.89</v>
      </c>
      <c r="P454">
        <v>-0.7392731258776466</v>
      </c>
      <c r="Q454">
        <v>5</v>
      </c>
      <c r="R454">
        <v>0.17249770033531403</v>
      </c>
      <c r="T454">
        <v>7.8713091333082547E-2</v>
      </c>
    </row>
    <row r="455" spans="1:20" x14ac:dyDescent="0.25">
      <c r="A455" s="1">
        <v>42278</v>
      </c>
      <c r="B455">
        <v>0.55549774772498095</v>
      </c>
      <c r="C455">
        <f t="shared" si="27"/>
        <v>-2.0537900511553095</v>
      </c>
      <c r="D455">
        <v>-0.3654</v>
      </c>
      <c r="E455">
        <v>9.8949999999999996E-2</v>
      </c>
      <c r="F455">
        <f t="shared" si="28"/>
        <v>-4.4329363382267228E-2</v>
      </c>
      <c r="G455">
        <f t="shared" si="28"/>
        <v>0.40741237836483535</v>
      </c>
      <c r="H455">
        <v>0.42895237542556924</v>
      </c>
      <c r="I455">
        <f t="shared" si="29"/>
        <v>0.31128168457330574</v>
      </c>
      <c r="J455">
        <v>-13.459015397276463</v>
      </c>
      <c r="K455">
        <v>7.9719343140922758</v>
      </c>
      <c r="L455">
        <f t="shared" si="30"/>
        <v>9.3481084071897289</v>
      </c>
      <c r="M455">
        <v>102.89401245117188</v>
      </c>
      <c r="O455">
        <v>3.8</v>
      </c>
      <c r="P455">
        <v>-0.53065731410348638</v>
      </c>
      <c r="Q455">
        <v>5</v>
      </c>
      <c r="R455">
        <v>9.3481084071897286E-2</v>
      </c>
      <c r="T455">
        <v>8.182507223312814E-2</v>
      </c>
    </row>
    <row r="456" spans="1:20" x14ac:dyDescent="0.25">
      <c r="A456" s="1">
        <v>42309</v>
      </c>
      <c r="B456">
        <v>0.55636107857344452</v>
      </c>
      <c r="C456">
        <f t="shared" si="27"/>
        <v>7.8213394807757473</v>
      </c>
      <c r="D456">
        <v>-0.68764000000000003</v>
      </c>
      <c r="E456">
        <v>0.11946</v>
      </c>
      <c r="F456">
        <f t="shared" si="28"/>
        <v>-3.6478959277719269E-4</v>
      </c>
      <c r="G456">
        <f t="shared" si="28"/>
        <v>0.41537774426925189</v>
      </c>
      <c r="H456">
        <v>7.173285483429713E-2</v>
      </c>
      <c r="I456">
        <f t="shared" si="29"/>
        <v>0.32254927088173346</v>
      </c>
      <c r="J456">
        <v>9.5994759670184315</v>
      </c>
      <c r="K456">
        <v>5.0483561461322504E-2</v>
      </c>
      <c r="L456">
        <f t="shared" si="30"/>
        <v>-0.90508790723490617</v>
      </c>
      <c r="M456">
        <v>92.100433349609375</v>
      </c>
      <c r="O456">
        <v>3.94</v>
      </c>
      <c r="P456">
        <v>-4.3773872872714392E-3</v>
      </c>
      <c r="Q456">
        <v>5.0999999999999996</v>
      </c>
      <c r="R456">
        <v>-9.050879072349062E-3</v>
      </c>
      <c r="T456">
        <v>8.9607814374903505E-2</v>
      </c>
    </row>
    <row r="457" spans="1:20" x14ac:dyDescent="0.25">
      <c r="A457" s="1">
        <v>42339</v>
      </c>
      <c r="B457">
        <v>0.48419142333562076</v>
      </c>
      <c r="C457">
        <f t="shared" si="27"/>
        <v>-6.5312882728389239</v>
      </c>
      <c r="D457">
        <v>-0.56989000000000001</v>
      </c>
      <c r="E457">
        <v>-0.10756</v>
      </c>
      <c r="F457">
        <f t="shared" si="28"/>
        <v>2.0031678948861931E-2</v>
      </c>
      <c r="G457">
        <f t="shared" si="28"/>
        <v>0.40741237836483535</v>
      </c>
      <c r="H457">
        <v>0.23497343801101764</v>
      </c>
      <c r="I457">
        <f t="shared" si="29"/>
        <v>0.32415779026344627</v>
      </c>
      <c r="J457">
        <v>-1.0318234278391871</v>
      </c>
      <c r="K457">
        <v>-1.7685671969978563</v>
      </c>
      <c r="L457">
        <f t="shared" si="30"/>
        <v>-13.992216203792843</v>
      </c>
      <c r="M457">
        <v>99.342613220214844</v>
      </c>
      <c r="O457">
        <v>3.96</v>
      </c>
      <c r="P457">
        <v>0.24064516129032201</v>
      </c>
      <c r="Q457">
        <v>5</v>
      </c>
      <c r="R457">
        <v>-0.13992216203792843</v>
      </c>
      <c r="T457">
        <v>7.7680171778824664E-2</v>
      </c>
    </row>
    <row r="458" spans="1:20" x14ac:dyDescent="0.25">
      <c r="A458" s="1">
        <v>42370</v>
      </c>
      <c r="B458">
        <v>0.43980149483415093</v>
      </c>
      <c r="C458">
        <f t="shared" si="27"/>
        <v>-1.1594369211439031</v>
      </c>
      <c r="D458">
        <v>0.83357999999999999</v>
      </c>
      <c r="E458">
        <v>2.776E-2</v>
      </c>
      <c r="F458">
        <f t="shared" si="28"/>
        <v>2.8530456930098147E-2</v>
      </c>
      <c r="G458">
        <f t="shared" si="28"/>
        <v>0.39944005553169681</v>
      </c>
      <c r="H458">
        <v>0.24068305402244719</v>
      </c>
      <c r="I458">
        <f t="shared" si="29"/>
        <v>0.31691721789193217</v>
      </c>
      <c r="J458">
        <v>-3.7873306706447258</v>
      </c>
      <c r="K458">
        <v>-5.2067640939352238</v>
      </c>
      <c r="L458">
        <f t="shared" si="30"/>
        <v>-9.0252765992083894</v>
      </c>
      <c r="M458">
        <v>119.01518249511719</v>
      </c>
      <c r="O458">
        <v>3.87</v>
      </c>
      <c r="P458">
        <v>0.342903225806451</v>
      </c>
      <c r="Q458">
        <v>4.9000000000000004</v>
      </c>
      <c r="R458">
        <v>-9.0252765992083886E-2</v>
      </c>
      <c r="T458">
        <v>8.1297554496392949E-2</v>
      </c>
    </row>
    <row r="459" spans="1:20" x14ac:dyDescent="0.25">
      <c r="A459" s="1">
        <v>42401</v>
      </c>
      <c r="B459">
        <v>0.48787623601023405</v>
      </c>
      <c r="C459">
        <f t="shared" si="27"/>
        <v>4.7922821025848501</v>
      </c>
      <c r="D459">
        <v>-0.70906000000000002</v>
      </c>
      <c r="E459">
        <v>-0.13161</v>
      </c>
      <c r="F459">
        <f t="shared" si="28"/>
        <v>3.1210735986419991E-2</v>
      </c>
      <c r="G459">
        <f t="shared" si="28"/>
        <v>0.39944005553169681</v>
      </c>
      <c r="H459">
        <v>-0.20052896215745555</v>
      </c>
      <c r="I459">
        <f t="shared" si="29"/>
        <v>0.30000015894111609</v>
      </c>
      <c r="J459">
        <v>8.1008958007530865</v>
      </c>
      <c r="K459">
        <v>-0.41369004400577192</v>
      </c>
      <c r="L459">
        <f t="shared" si="30"/>
        <v>3.8932976528934904</v>
      </c>
      <c r="M459">
        <v>114.62455749511719</v>
      </c>
      <c r="O459">
        <v>3.66</v>
      </c>
      <c r="P459">
        <v>0.37517241379310301</v>
      </c>
      <c r="Q459">
        <v>4.9000000000000004</v>
      </c>
      <c r="R459">
        <v>3.8932976528934904E-2</v>
      </c>
      <c r="T459">
        <v>8.4968336549384876E-2</v>
      </c>
    </row>
    <row r="460" spans="1:20" x14ac:dyDescent="0.25">
      <c r="A460" s="1">
        <v>42430</v>
      </c>
      <c r="B460">
        <v>0.47934238232191506</v>
      </c>
      <c r="C460">
        <f t="shared" si="27"/>
        <v>-0.76120411266355703</v>
      </c>
      <c r="D460">
        <v>-0.78944999999999999</v>
      </c>
      <c r="E460">
        <v>0.20041</v>
      </c>
      <c r="F460">
        <f t="shared" si="28"/>
        <v>3.013816482804188E-2</v>
      </c>
      <c r="G460">
        <f t="shared" si="28"/>
        <v>0.40741237836483535</v>
      </c>
      <c r="H460">
        <v>0.24684409363786389</v>
      </c>
      <c r="I460">
        <f t="shared" si="29"/>
        <v>0.30241880399000109</v>
      </c>
      <c r="J460">
        <v>-8.0111694600541163</v>
      </c>
      <c r="K460">
        <v>6.3904984919882377</v>
      </c>
      <c r="L460">
        <f t="shared" si="30"/>
        <v>-0.34449628710967195</v>
      </c>
      <c r="M460">
        <v>104.19081115722656</v>
      </c>
      <c r="O460">
        <v>3.69</v>
      </c>
      <c r="P460">
        <v>0.36225806451612902</v>
      </c>
      <c r="Q460">
        <v>5</v>
      </c>
      <c r="R460">
        <v>-3.4449628710967197E-3</v>
      </c>
      <c r="T460">
        <v>7.9977862127763033E-2</v>
      </c>
    </row>
    <row r="461" spans="1:20" x14ac:dyDescent="0.25">
      <c r="A461" s="1">
        <v>42461</v>
      </c>
      <c r="B461">
        <v>0.45953960735625221</v>
      </c>
      <c r="C461">
        <f t="shared" si="27"/>
        <v>-6.5815561053119263</v>
      </c>
      <c r="D461">
        <v>9.9790000000000004E-2</v>
      </c>
      <c r="E461">
        <v>0.35505999999999999</v>
      </c>
      <c r="F461">
        <f t="shared" si="28"/>
        <v>3.0393585582855209E-2</v>
      </c>
      <c r="G461">
        <f t="shared" si="28"/>
        <v>0.40741237836483535</v>
      </c>
      <c r="H461">
        <v>0.35354045381808746</v>
      </c>
      <c r="I461">
        <f t="shared" si="29"/>
        <v>0.29596765762076593</v>
      </c>
      <c r="J461">
        <v>3.9565600206191096</v>
      </c>
      <c r="K461">
        <v>0.26957330678163127</v>
      </c>
      <c r="L461">
        <f t="shared" si="30"/>
        <v>-13.774853757636798</v>
      </c>
      <c r="M461">
        <v>84.2513427734375</v>
      </c>
      <c r="O461">
        <v>3.61</v>
      </c>
      <c r="P461">
        <v>0.36533333333333301</v>
      </c>
      <c r="Q461">
        <v>5</v>
      </c>
      <c r="R461">
        <v>-0.13774853757636799</v>
      </c>
      <c r="T461">
        <v>7.4977469270484223E-2</v>
      </c>
    </row>
    <row r="462" spans="1:20" x14ac:dyDescent="0.25">
      <c r="A462" s="1">
        <v>42491</v>
      </c>
      <c r="B462">
        <v>0.49872919730378884</v>
      </c>
      <c r="C462">
        <f t="shared" si="27"/>
        <v>-8.3564459827877595</v>
      </c>
      <c r="D462">
        <v>-8.5599999999999996E-2</v>
      </c>
      <c r="E462">
        <v>0.25330999999999998</v>
      </c>
      <c r="F462">
        <f t="shared" si="28"/>
        <v>3.0379296499316588E-2</v>
      </c>
      <c r="G462">
        <f t="shared" si="28"/>
        <v>0.3914607630530309</v>
      </c>
      <c r="H462">
        <v>6.3579529533938778E-2</v>
      </c>
      <c r="I462">
        <f t="shared" si="29"/>
        <v>0.29516094330215292</v>
      </c>
      <c r="J462">
        <v>-2.53178079842899</v>
      </c>
      <c r="K462">
        <v>1.5213182557527833</v>
      </c>
      <c r="L462">
        <f t="shared" si="30"/>
        <v>-1.9741643379877594</v>
      </c>
      <c r="M462">
        <v>82.041267395019531</v>
      </c>
      <c r="O462">
        <v>3.6</v>
      </c>
      <c r="P462">
        <v>0.36516129032257999</v>
      </c>
      <c r="Q462">
        <v>4.8</v>
      </c>
      <c r="R462">
        <v>-1.9741643379877594E-2</v>
      </c>
      <c r="T462">
        <v>7.3036069227968584E-2</v>
      </c>
    </row>
    <row r="463" spans="1:20" x14ac:dyDescent="0.25">
      <c r="A463" s="1">
        <v>42522</v>
      </c>
      <c r="B463">
        <v>0.52398544909672318</v>
      </c>
      <c r="C463">
        <f t="shared" ref="C463:C508" si="31">100*(T463-AVERAGE(T451:T462))/AVERAGE(T451:T462)</f>
        <v>-11.255256628784148</v>
      </c>
      <c r="D463">
        <v>0.43863000000000002</v>
      </c>
      <c r="E463">
        <v>0.29402</v>
      </c>
      <c r="F463">
        <f t="shared" si="28"/>
        <v>3.1417875766126535E-2</v>
      </c>
      <c r="G463">
        <f t="shared" si="28"/>
        <v>0.39944005553169681</v>
      </c>
      <c r="H463">
        <v>0.36448946574564828</v>
      </c>
      <c r="I463">
        <f t="shared" si="29"/>
        <v>0.29274037199951142</v>
      </c>
      <c r="J463">
        <v>5.1691093239179722</v>
      </c>
      <c r="K463">
        <v>9.0566331723909071E-2</v>
      </c>
      <c r="L463">
        <f t="shared" si="30"/>
        <v>-10.899249978067884</v>
      </c>
      <c r="M463">
        <v>162.62911987304688</v>
      </c>
      <c r="O463">
        <v>3.57</v>
      </c>
      <c r="P463">
        <v>0.37766666666666598</v>
      </c>
      <c r="Q463">
        <v>4.9000000000000004</v>
      </c>
      <c r="R463">
        <v>-0.10899249978067883</v>
      </c>
      <c r="T463">
        <v>7.0272582428158051E-2</v>
      </c>
    </row>
    <row r="464" spans="1:20" x14ac:dyDescent="0.25">
      <c r="A464" s="1">
        <v>42552</v>
      </c>
      <c r="B464">
        <v>0.52350256776447934</v>
      </c>
      <c r="C464">
        <f t="shared" si="31"/>
        <v>-7.5047069663274968</v>
      </c>
      <c r="D464">
        <v>0.25306000000000001</v>
      </c>
      <c r="E464">
        <v>-1.374E-2</v>
      </c>
      <c r="F464">
        <f t="shared" si="28"/>
        <v>3.2575979484184003E-2</v>
      </c>
      <c r="G464">
        <f t="shared" si="28"/>
        <v>0.3914607630530309</v>
      </c>
      <c r="H464">
        <v>0.50658104927818981</v>
      </c>
      <c r="I464">
        <f t="shared" si="29"/>
        <v>0.28224379721812909</v>
      </c>
      <c r="J464">
        <v>3.3845574738165025</v>
      </c>
      <c r="K464">
        <v>3.4990438943766669</v>
      </c>
      <c r="L464">
        <f t="shared" si="30"/>
        <v>-3.1435704720405946</v>
      </c>
      <c r="M464">
        <v>121.96464538574219</v>
      </c>
      <c r="O464">
        <v>3.44</v>
      </c>
      <c r="P464">
        <v>0.391612903225806</v>
      </c>
      <c r="Q464">
        <v>4.8</v>
      </c>
      <c r="R464">
        <v>-3.1435704720405945E-2</v>
      </c>
      <c r="T464">
        <v>7.2878860757648642E-2</v>
      </c>
    </row>
    <row r="465" spans="1:20" x14ac:dyDescent="0.25">
      <c r="A465" s="1">
        <v>42583</v>
      </c>
      <c r="B465">
        <v>0.53405431920512692</v>
      </c>
      <c r="C465">
        <f t="shared" si="31"/>
        <v>-6.6131972246706345</v>
      </c>
      <c r="D465">
        <v>-8.9880000000000002E-2</v>
      </c>
      <c r="E465">
        <v>0.20157</v>
      </c>
      <c r="F465">
        <f t="shared" si="28"/>
        <v>3.3004538691794316E-2</v>
      </c>
      <c r="G465">
        <f t="shared" si="28"/>
        <v>0.39944005553169681</v>
      </c>
      <c r="H465">
        <v>7.9037719924575062E-2</v>
      </c>
      <c r="I465">
        <f t="shared" si="29"/>
        <v>0.28224379721812909</v>
      </c>
      <c r="J465">
        <v>-6.108130075371335</v>
      </c>
      <c r="K465">
        <v>-0.12199193604147071</v>
      </c>
      <c r="L465">
        <f t="shared" si="30"/>
        <v>-12.597925237538727</v>
      </c>
      <c r="M465">
        <v>91.828903198242188</v>
      </c>
      <c r="O465">
        <v>3.44</v>
      </c>
      <c r="P465">
        <v>0.396774193548387</v>
      </c>
      <c r="Q465">
        <v>4.9000000000000004</v>
      </c>
      <c r="R465">
        <v>-0.12597925237538726</v>
      </c>
      <c r="T465">
        <v>7.3376911881299633E-2</v>
      </c>
    </row>
    <row r="466" spans="1:20" x14ac:dyDescent="0.25">
      <c r="A466" s="1">
        <v>42614</v>
      </c>
      <c r="B466">
        <v>0.56077572850942459</v>
      </c>
      <c r="C466">
        <f t="shared" si="31"/>
        <v>-5.6112844638876922</v>
      </c>
      <c r="D466">
        <v>6.8599999999999998E-3</v>
      </c>
      <c r="E466">
        <v>0.1966</v>
      </c>
      <c r="F466">
        <f t="shared" si="28"/>
        <v>3.2967933381677916E-2</v>
      </c>
      <c r="G466">
        <f t="shared" si="28"/>
        <v>0.40741237836483535</v>
      </c>
      <c r="H466">
        <v>0.50485878864662448</v>
      </c>
      <c r="I466">
        <f t="shared" si="29"/>
        <v>0.28385944168292099</v>
      </c>
      <c r="J466">
        <v>-8.6462464997803732</v>
      </c>
      <c r="K466">
        <v>-0.12352452011046586</v>
      </c>
      <c r="L466">
        <f t="shared" si="30"/>
        <v>-10.681130074469687</v>
      </c>
      <c r="M466">
        <v>79.8089599609375</v>
      </c>
      <c r="O466">
        <v>3.46</v>
      </c>
      <c r="P466">
        <v>0.39633333333333298</v>
      </c>
      <c r="Q466">
        <v>5</v>
      </c>
      <c r="R466">
        <v>-0.10681130074469687</v>
      </c>
      <c r="T466">
        <v>7.3828634879009633E-2</v>
      </c>
    </row>
    <row r="467" spans="1:20" x14ac:dyDescent="0.25">
      <c r="A467" s="1">
        <v>42644</v>
      </c>
      <c r="B467">
        <v>0.53741056332683312</v>
      </c>
      <c r="C467">
        <f t="shared" si="31"/>
        <v>-6.2919533224947086</v>
      </c>
      <c r="D467">
        <v>0.19677</v>
      </c>
      <c r="E467">
        <v>0.23769000000000001</v>
      </c>
      <c r="F467">
        <f t="shared" si="28"/>
        <v>3.2977754332996767E-2</v>
      </c>
      <c r="G467">
        <f t="shared" si="28"/>
        <v>0.39944005553169681</v>
      </c>
      <c r="H467">
        <v>0.47176545832223021</v>
      </c>
      <c r="I467">
        <f t="shared" si="29"/>
        <v>0.28466715655732777</v>
      </c>
      <c r="J467">
        <v>22.031736007837459</v>
      </c>
      <c r="K467">
        <v>-1.9616782104688857</v>
      </c>
      <c r="L467">
        <f t="shared" si="30"/>
        <v>-4.5069816531247247</v>
      </c>
      <c r="M467">
        <v>92.517837524414063</v>
      </c>
      <c r="O467">
        <v>3.47</v>
      </c>
      <c r="P467">
        <v>0.396451612903225</v>
      </c>
      <c r="Q467">
        <v>4.9000000000000004</v>
      </c>
      <c r="R467">
        <v>-4.5069816531247246E-2</v>
      </c>
      <c r="T467">
        <v>7.2914804301040151E-2</v>
      </c>
    </row>
    <row r="468" spans="1:20" x14ac:dyDescent="0.25">
      <c r="A468" s="1">
        <v>42675</v>
      </c>
      <c r="B468">
        <v>0.54695130500182454</v>
      </c>
      <c r="C468">
        <f t="shared" si="31"/>
        <v>-4.8759339398965071</v>
      </c>
      <c r="D468">
        <v>-0.19345000000000001</v>
      </c>
      <c r="E468">
        <v>0.14566999999999999</v>
      </c>
      <c r="F468">
        <f t="shared" si="28"/>
        <v>3.3825887392691101E-2</v>
      </c>
      <c r="G468">
        <f t="shared" si="28"/>
        <v>0.38347448817659391</v>
      </c>
      <c r="H468">
        <v>0.26126888915962476</v>
      </c>
      <c r="I468">
        <f t="shared" si="29"/>
        <v>0.30886538948657893</v>
      </c>
      <c r="J468">
        <v>-14.16505170630268</v>
      </c>
      <c r="K468">
        <v>3.3603472465471071</v>
      </c>
      <c r="L468">
        <f t="shared" si="30"/>
        <v>-3.3088842552123445</v>
      </c>
      <c r="M468">
        <v>169.37782287597656</v>
      </c>
      <c r="O468">
        <v>3.77</v>
      </c>
      <c r="P468">
        <v>0.40666666666666601</v>
      </c>
      <c r="Q468">
        <v>4.7</v>
      </c>
      <c r="R468">
        <v>-3.3088842552123444E-2</v>
      </c>
      <c r="T468">
        <v>7.3310300214476612E-2</v>
      </c>
    </row>
    <row r="469" spans="1:20" x14ac:dyDescent="0.25">
      <c r="A469" s="1">
        <v>42705</v>
      </c>
      <c r="B469">
        <v>0.55425565367407537</v>
      </c>
      <c r="C469">
        <f t="shared" si="31"/>
        <v>-3.1089078109437023</v>
      </c>
      <c r="D469">
        <v>0.85977000000000003</v>
      </c>
      <c r="E469">
        <v>0.29712</v>
      </c>
      <c r="F469">
        <f t="shared" si="28"/>
        <v>4.488900773715887E-2</v>
      </c>
      <c r="G469">
        <f t="shared" si="28"/>
        <v>0.38347448817659391</v>
      </c>
      <c r="H469">
        <v>0.45740502847069953</v>
      </c>
      <c r="I469">
        <f t="shared" si="29"/>
        <v>0.34343792900468628</v>
      </c>
      <c r="J469">
        <v>11.255198623883098</v>
      </c>
      <c r="K469">
        <v>1.8037103051757426</v>
      </c>
      <c r="L469">
        <f t="shared" si="30"/>
        <v>-8.979960366158231</v>
      </c>
      <c r="M469">
        <v>115.15204620361328</v>
      </c>
      <c r="O469">
        <v>4.2</v>
      </c>
      <c r="P469">
        <v>0.54</v>
      </c>
      <c r="Q469">
        <v>4.7</v>
      </c>
      <c r="R469">
        <v>-8.9799603661582308E-2</v>
      </c>
      <c r="T469">
        <v>7.3356210201046629E-2</v>
      </c>
    </row>
    <row r="470" spans="1:20" x14ac:dyDescent="0.25">
      <c r="A470" s="1">
        <v>42736</v>
      </c>
      <c r="B470">
        <v>0.54002911330879433</v>
      </c>
      <c r="C470">
        <f t="shared" si="31"/>
        <v>-2.5472614334678347</v>
      </c>
      <c r="D470">
        <v>0.10541</v>
      </c>
      <c r="E470">
        <v>0.41406999999999999</v>
      </c>
      <c r="F470">
        <f t="shared" si="28"/>
        <v>5.3979239537982338E-2</v>
      </c>
      <c r="G470">
        <f t="shared" si="28"/>
        <v>0.38347448817659391</v>
      </c>
      <c r="H470">
        <v>0.58813732956959197</v>
      </c>
      <c r="I470">
        <f t="shared" si="29"/>
        <v>0.33942459274463044</v>
      </c>
      <c r="J470">
        <v>-5.2643733485422031</v>
      </c>
      <c r="K470">
        <v>1.772629809300964</v>
      </c>
      <c r="L470">
        <f t="shared" si="30"/>
        <v>-31.154367119078323</v>
      </c>
      <c r="M470">
        <v>134.86953735351563</v>
      </c>
      <c r="O470">
        <v>4.1500000000000004</v>
      </c>
      <c r="P470">
        <v>0.64967741935483803</v>
      </c>
      <c r="Q470">
        <v>4.7</v>
      </c>
      <c r="R470">
        <v>-0.31154367119078324</v>
      </c>
      <c r="T470">
        <v>7.3430280885510443E-2</v>
      </c>
    </row>
    <row r="471" spans="1:20" x14ac:dyDescent="0.25">
      <c r="A471" s="1">
        <v>42767</v>
      </c>
      <c r="B471">
        <v>0.57037115054929943</v>
      </c>
      <c r="C471">
        <f t="shared" si="31"/>
        <v>-0.60309982949161844</v>
      </c>
      <c r="D471">
        <v>-0.37724000000000002</v>
      </c>
      <c r="E471">
        <v>0.12761</v>
      </c>
      <c r="F471">
        <f t="shared" si="28"/>
        <v>5.456807250063811E-2</v>
      </c>
      <c r="G471">
        <f t="shared" si="28"/>
        <v>0.37548121811461499</v>
      </c>
      <c r="H471">
        <v>0.33487551772511259</v>
      </c>
      <c r="I471">
        <f t="shared" si="29"/>
        <v>0.34103013914235092</v>
      </c>
      <c r="J471">
        <v>5.6521210231842565</v>
      </c>
      <c r="K471">
        <v>3.6523097609435644</v>
      </c>
      <c r="L471">
        <f t="shared" si="30"/>
        <v>-35.831674013439098</v>
      </c>
      <c r="M471">
        <v>133.33146667480469</v>
      </c>
      <c r="O471">
        <v>4.17</v>
      </c>
      <c r="P471">
        <v>0.65678571428571397</v>
      </c>
      <c r="Q471">
        <v>4.5999999999999996</v>
      </c>
      <c r="R471">
        <v>-0.35831674013439097</v>
      </c>
      <c r="T471">
        <v>7.4243547344813171E-2</v>
      </c>
    </row>
    <row r="472" spans="1:20" x14ac:dyDescent="0.25">
      <c r="A472" s="1">
        <v>42795</v>
      </c>
      <c r="B472">
        <v>0.52528731266771378</v>
      </c>
      <c r="C472">
        <f t="shared" si="31"/>
        <v>-3.6943791337660463</v>
      </c>
      <c r="D472">
        <v>0.67717000000000005</v>
      </c>
      <c r="E472">
        <v>-0.12581000000000001</v>
      </c>
      <c r="F472">
        <f t="shared" si="28"/>
        <v>6.5275890219629318E-2</v>
      </c>
      <c r="G472">
        <f t="shared" si="28"/>
        <v>0.35947364110451296</v>
      </c>
      <c r="H472">
        <v>0.15981450503485248</v>
      </c>
      <c r="I472">
        <f t="shared" si="29"/>
        <v>0.34343792900468628</v>
      </c>
      <c r="J472">
        <v>-9.1524783805176249</v>
      </c>
      <c r="K472">
        <v>-3.893059401398051E-2</v>
      </c>
      <c r="L472">
        <f t="shared" si="30"/>
        <v>-31.448048358905968</v>
      </c>
      <c r="M472">
        <v>119.77616882324219</v>
      </c>
      <c r="O472">
        <v>4.2</v>
      </c>
      <c r="P472">
        <v>0.78612903225806396</v>
      </c>
      <c r="Q472">
        <v>4.4000000000000004</v>
      </c>
      <c r="R472">
        <v>-0.31448048358905967</v>
      </c>
      <c r="T472">
        <v>7.1073831780749164E-2</v>
      </c>
    </row>
    <row r="473" spans="1:20" x14ac:dyDescent="0.25">
      <c r="A473" s="1">
        <v>42826</v>
      </c>
      <c r="B473">
        <v>0.59110397808085691</v>
      </c>
      <c r="C473">
        <f t="shared" si="31"/>
        <v>-4.9035874390991356</v>
      </c>
      <c r="D473">
        <v>0.89903999999999995</v>
      </c>
      <c r="E473">
        <v>0.13827</v>
      </c>
      <c r="F473">
        <f t="shared" si="28"/>
        <v>7.4361779460296873E-2</v>
      </c>
      <c r="G473">
        <f t="shared" si="28"/>
        <v>0.35947364110451296</v>
      </c>
      <c r="H473">
        <v>0.53167410598219433</v>
      </c>
      <c r="I473">
        <f t="shared" si="29"/>
        <v>0.33139261897998651</v>
      </c>
      <c r="J473">
        <v>-2.3167059281534419</v>
      </c>
      <c r="K473">
        <v>0.90501405584374095</v>
      </c>
      <c r="L473">
        <f t="shared" si="30"/>
        <v>-30.096315537900281</v>
      </c>
      <c r="M473">
        <v>121.57059478759766</v>
      </c>
      <c r="O473">
        <v>4.05</v>
      </c>
      <c r="P473">
        <v>0.89600000000000002</v>
      </c>
      <c r="Q473">
        <v>4.4000000000000004</v>
      </c>
      <c r="R473">
        <v>-0.30096315537900281</v>
      </c>
      <c r="T473">
        <v>6.9475814704667349E-2</v>
      </c>
    </row>
    <row r="474" spans="1:20" x14ac:dyDescent="0.25">
      <c r="A474" s="1">
        <v>42856</v>
      </c>
      <c r="B474">
        <v>0.57661669922737924</v>
      </c>
      <c r="C474">
        <f t="shared" si="31"/>
        <v>-8.1597959594378615</v>
      </c>
      <c r="D474">
        <v>0.13503000000000001</v>
      </c>
      <c r="E474">
        <v>-5.4089999999999999E-2</v>
      </c>
      <c r="F474">
        <f t="shared" si="28"/>
        <v>7.5305594024310807E-2</v>
      </c>
      <c r="G474">
        <f t="shared" si="28"/>
        <v>0.35947364110451296</v>
      </c>
      <c r="H474">
        <v>0.20759023906973939</v>
      </c>
      <c r="I474">
        <f t="shared" si="29"/>
        <v>0.3281778480337616</v>
      </c>
      <c r="J474">
        <v>-2.460581080220019</v>
      </c>
      <c r="K474">
        <v>1.1509718385591177</v>
      </c>
      <c r="L474">
        <f t="shared" si="30"/>
        <v>-29.472784694233173</v>
      </c>
      <c r="M474">
        <v>104.17097473144531</v>
      </c>
      <c r="O474">
        <v>4.01</v>
      </c>
      <c r="P474">
        <v>0.90741935483870895</v>
      </c>
      <c r="Q474">
        <v>4.4000000000000004</v>
      </c>
      <c r="R474">
        <v>-0.29472784694233173</v>
      </c>
      <c r="T474">
        <v>6.6675823479757881E-2</v>
      </c>
    </row>
    <row r="475" spans="1:20" x14ac:dyDescent="0.25">
      <c r="A475" s="1">
        <v>42887</v>
      </c>
      <c r="B475">
        <v>0.52366754425489526</v>
      </c>
      <c r="C475">
        <f t="shared" si="31"/>
        <v>-9.5521792361280085</v>
      </c>
      <c r="D475">
        <v>0.16472999999999999</v>
      </c>
      <c r="E475">
        <v>0.10372000000000001</v>
      </c>
      <c r="F475">
        <f t="shared" si="28"/>
        <v>8.6256279802077174E-2</v>
      </c>
      <c r="G475">
        <f t="shared" si="28"/>
        <v>0.35145930840192463</v>
      </c>
      <c r="H475">
        <v>0.4601700163666565</v>
      </c>
      <c r="I475">
        <f t="shared" si="29"/>
        <v>0.31933138078821255</v>
      </c>
      <c r="J475">
        <v>9.1745113639828713</v>
      </c>
      <c r="K475">
        <v>0.4802282553352028</v>
      </c>
      <c r="L475">
        <f t="shared" si="30"/>
        <v>-32.387762742984648</v>
      </c>
      <c r="M475">
        <v>98.758956909179688</v>
      </c>
      <c r="O475">
        <v>3.9</v>
      </c>
      <c r="P475">
        <v>1.04</v>
      </c>
      <c r="Q475">
        <v>4.3</v>
      </c>
      <c r="R475">
        <v>-0.32387762742984649</v>
      </c>
      <c r="T475">
        <v>6.5185563744310934E-2</v>
      </c>
    </row>
    <row r="476" spans="1:20" x14ac:dyDescent="0.25">
      <c r="A476" s="1">
        <v>42917</v>
      </c>
      <c r="B476">
        <v>0.56192978544246508</v>
      </c>
      <c r="C476">
        <f t="shared" si="31"/>
        <v>-7.173420452733235</v>
      </c>
      <c r="D476">
        <v>-4.0349999999999997E-2</v>
      </c>
      <c r="E476">
        <v>6.1019999999999998E-2</v>
      </c>
      <c r="F476">
        <f t="shared" si="28"/>
        <v>9.5385094909228307E-2</v>
      </c>
      <c r="G476">
        <f t="shared" si="28"/>
        <v>0.35145930840192463</v>
      </c>
      <c r="H476">
        <v>0.40372523418361711</v>
      </c>
      <c r="I476">
        <f t="shared" si="29"/>
        <v>0.32496194358384578</v>
      </c>
      <c r="J476">
        <v>-2.9656209582888082</v>
      </c>
      <c r="K476">
        <v>1.9163961513693484</v>
      </c>
      <c r="L476">
        <f t="shared" si="30"/>
        <v>-29.143698627317548</v>
      </c>
      <c r="M476">
        <v>110.75359344482422</v>
      </c>
      <c r="O476">
        <v>3.97</v>
      </c>
      <c r="P476">
        <v>1.1506451612903199</v>
      </c>
      <c r="Q476">
        <v>4.3</v>
      </c>
      <c r="R476">
        <v>-0.29143698627317549</v>
      </c>
      <c r="T476">
        <v>6.6506421660556272E-2</v>
      </c>
    </row>
    <row r="477" spans="1:20" x14ac:dyDescent="0.25">
      <c r="A477" s="1">
        <v>42948</v>
      </c>
      <c r="B477">
        <v>0.54974090585902935</v>
      </c>
      <c r="C477">
        <f t="shared" si="31"/>
        <v>-4.3524289535421241</v>
      </c>
      <c r="D477">
        <v>-0.47367999999999999</v>
      </c>
      <c r="E477">
        <v>0.39945999999999998</v>
      </c>
      <c r="F477">
        <f t="shared" si="28"/>
        <v>9.5917104862830449E-2</v>
      </c>
      <c r="G477">
        <f t="shared" si="28"/>
        <v>0.35947364110451296</v>
      </c>
      <c r="H477">
        <v>0.31026798754616736</v>
      </c>
      <c r="I477">
        <f t="shared" si="29"/>
        <v>0.31772200986699417</v>
      </c>
      <c r="J477">
        <v>-2.4546302224021104</v>
      </c>
      <c r="K477">
        <v>5.4634305631591475E-2</v>
      </c>
      <c r="L477">
        <f t="shared" si="30"/>
        <v>-27.025286702988105</v>
      </c>
      <c r="M477">
        <v>109.17826080322266</v>
      </c>
      <c r="O477">
        <v>3.88</v>
      </c>
      <c r="P477">
        <v>1.1570967741935401</v>
      </c>
      <c r="Q477">
        <v>4.4000000000000004</v>
      </c>
      <c r="R477">
        <v>-0.27025286702988105</v>
      </c>
      <c r="T477">
        <v>6.8019622300641291E-2</v>
      </c>
    </row>
    <row r="478" spans="1:20" x14ac:dyDescent="0.25">
      <c r="A478" s="1">
        <v>42979</v>
      </c>
      <c r="B478">
        <v>0.61626960755744109</v>
      </c>
      <c r="C478">
        <f t="shared" si="31"/>
        <v>-1.2400973454011028</v>
      </c>
      <c r="D478">
        <v>2.5899999999999999E-3</v>
      </c>
      <c r="E478">
        <v>0.46514</v>
      </c>
      <c r="F478">
        <f t="shared" si="28"/>
        <v>9.5606769503242539E-2</v>
      </c>
      <c r="G478">
        <f t="shared" si="28"/>
        <v>0.34343792900468628</v>
      </c>
      <c r="H478">
        <v>0.5977598933879551</v>
      </c>
      <c r="I478">
        <f t="shared" si="29"/>
        <v>0.31208697401348129</v>
      </c>
      <c r="J478">
        <v>-0.34334797678915191</v>
      </c>
      <c r="K478">
        <v>1.9118957203248872</v>
      </c>
      <c r="L478">
        <f t="shared" si="30"/>
        <v>-21.717668777264546</v>
      </c>
      <c r="M478">
        <v>96.750762939453125</v>
      </c>
      <c r="O478">
        <v>3.81</v>
      </c>
      <c r="P478">
        <v>1.15333333333333</v>
      </c>
      <c r="Q478">
        <v>4.2</v>
      </c>
      <c r="R478">
        <v>-0.21717668777264545</v>
      </c>
      <c r="T478">
        <v>6.9792047614926564E-2</v>
      </c>
    </row>
    <row r="479" spans="1:20" x14ac:dyDescent="0.25">
      <c r="A479" s="1">
        <v>43009</v>
      </c>
      <c r="B479">
        <v>0.55739026109087098</v>
      </c>
      <c r="C479">
        <f t="shared" si="31"/>
        <v>-1.1376220010535021</v>
      </c>
      <c r="D479">
        <v>1.5170600000000001</v>
      </c>
      <c r="E479">
        <v>5.0720000000000001E-2</v>
      </c>
      <c r="F479">
        <f t="shared" si="28"/>
        <v>9.565110377403041E-2</v>
      </c>
      <c r="G479">
        <f t="shared" si="28"/>
        <v>0.33540948994528197</v>
      </c>
      <c r="H479">
        <v>0.47191938812145434</v>
      </c>
      <c r="I479">
        <f t="shared" si="29"/>
        <v>0.31933138078821255</v>
      </c>
      <c r="J479">
        <v>8.0902183446255229</v>
      </c>
      <c r="K479">
        <v>2.1945598878305108</v>
      </c>
      <c r="L479">
        <f t="shared" si="30"/>
        <v>-19.562689622556199</v>
      </c>
      <c r="M479">
        <v>102.16057586669922</v>
      </c>
      <c r="O479">
        <v>3.9</v>
      </c>
      <c r="P479">
        <v>1.1538709677419301</v>
      </c>
      <c r="Q479">
        <v>4.0999999999999996</v>
      </c>
      <c r="R479">
        <v>-0.19562689622556198</v>
      </c>
      <c r="T479">
        <v>6.9531909792637764E-2</v>
      </c>
    </row>
    <row r="480" spans="1:20" x14ac:dyDescent="0.25">
      <c r="A480" s="1">
        <v>43040</v>
      </c>
      <c r="B480">
        <v>0.59590390388140257</v>
      </c>
      <c r="C480">
        <f t="shared" si="31"/>
        <v>-4.3757856774027228</v>
      </c>
      <c r="D480">
        <v>0.53422999999999998</v>
      </c>
      <c r="E480">
        <v>0.30945</v>
      </c>
      <c r="F480">
        <f t="shared" si="28"/>
        <v>9.5909124943305279E-2</v>
      </c>
      <c r="G480">
        <f t="shared" si="28"/>
        <v>0.34343792900468628</v>
      </c>
      <c r="H480">
        <v>0.73728237377098116</v>
      </c>
      <c r="I480">
        <f t="shared" si="29"/>
        <v>0.32094046775821283</v>
      </c>
      <c r="J480">
        <v>2.9689680705679877</v>
      </c>
      <c r="K480">
        <v>2.7695515330648681</v>
      </c>
      <c r="L480">
        <f t="shared" si="30"/>
        <v>-6.3961237284750148</v>
      </c>
      <c r="M480">
        <v>94.489601135253906</v>
      </c>
      <c r="O480">
        <v>3.92</v>
      </c>
      <c r="P480">
        <v>1.157</v>
      </c>
      <c r="Q480">
        <v>4.2</v>
      </c>
      <c r="R480">
        <v>-6.3961237284750144E-2</v>
      </c>
      <c r="T480">
        <v>6.6984871600718726E-2</v>
      </c>
    </row>
    <row r="481" spans="1:20" x14ac:dyDescent="0.25">
      <c r="A481" s="1">
        <v>43070</v>
      </c>
      <c r="B481">
        <v>0.65725853952013014</v>
      </c>
      <c r="C481">
        <f t="shared" si="31"/>
        <v>-2.3794964321471244</v>
      </c>
      <c r="D481">
        <v>0.32300000000000001</v>
      </c>
      <c r="E481">
        <v>0.20782</v>
      </c>
      <c r="F481">
        <f t="shared" si="28"/>
        <v>0.10782598367191643</v>
      </c>
      <c r="G481">
        <f t="shared" si="28"/>
        <v>0.33540948994528197</v>
      </c>
      <c r="H481">
        <v>0.64687082370738613</v>
      </c>
      <c r="I481">
        <f t="shared" si="29"/>
        <v>0.32335356603379051</v>
      </c>
      <c r="J481">
        <v>-6.3563887189327959</v>
      </c>
      <c r="K481">
        <v>0.97836039043626633</v>
      </c>
      <c r="L481">
        <f t="shared" si="30"/>
        <v>-9.1857547344208399</v>
      </c>
      <c r="M481">
        <v>111.49722290039063</v>
      </c>
      <c r="O481">
        <v>3.95</v>
      </c>
      <c r="P481">
        <v>1.3016129032257999</v>
      </c>
      <c r="Q481">
        <v>4.0999999999999996</v>
      </c>
      <c r="R481">
        <v>-9.1857547344208396E-2</v>
      </c>
      <c r="T481">
        <v>6.7868698230181171E-2</v>
      </c>
    </row>
    <row r="482" spans="1:20" x14ac:dyDescent="0.25">
      <c r="A482" s="1">
        <v>43101</v>
      </c>
      <c r="B482">
        <v>0.67950201315118552</v>
      </c>
      <c r="C482">
        <f t="shared" si="31"/>
        <v>2.2839094616334825</v>
      </c>
      <c r="D482">
        <v>-0.25390000000000001</v>
      </c>
      <c r="E482">
        <v>0.39096999999999998</v>
      </c>
      <c r="F482">
        <f t="shared" si="28"/>
        <v>0.11711896420609769</v>
      </c>
      <c r="G482">
        <f t="shared" si="28"/>
        <v>0.33540948994528197</v>
      </c>
      <c r="H482">
        <v>0.66897543811844784</v>
      </c>
      <c r="I482">
        <f t="shared" si="29"/>
        <v>0.32978537514263273</v>
      </c>
      <c r="J482">
        <v>9.0900441353078385</v>
      </c>
      <c r="K482">
        <v>5.4657417787024949</v>
      </c>
      <c r="L482">
        <f t="shared" si="30"/>
        <v>-25.78266469023654</v>
      </c>
      <c r="M482">
        <v>123.65155792236328</v>
      </c>
      <c r="O482">
        <v>4.03</v>
      </c>
      <c r="P482">
        <v>1.4145161290322501</v>
      </c>
      <c r="Q482">
        <v>4.0999999999999996</v>
      </c>
      <c r="R482">
        <v>-0.2578266469023654</v>
      </c>
      <c r="T482">
        <v>7.0643100881738918E-2</v>
      </c>
    </row>
    <row r="483" spans="1:20" x14ac:dyDescent="0.25">
      <c r="A483" s="1">
        <v>43132</v>
      </c>
      <c r="B483">
        <v>0.76711802755994263</v>
      </c>
      <c r="C483">
        <f t="shared" si="31"/>
        <v>-0.92816197703556791</v>
      </c>
      <c r="D483">
        <v>0.35421000000000002</v>
      </c>
      <c r="E483">
        <v>0.26484999999999997</v>
      </c>
      <c r="F483">
        <f t="shared" si="28"/>
        <v>0.11736443575163236</v>
      </c>
      <c r="G483">
        <f t="shared" si="28"/>
        <v>0.33540948994528197</v>
      </c>
      <c r="H483">
        <v>0.1437486699792041</v>
      </c>
      <c r="I483">
        <f t="shared" si="29"/>
        <v>0.35386434752657792</v>
      </c>
      <c r="J483">
        <v>-3.0420596700711742</v>
      </c>
      <c r="K483">
        <v>-3.9726115635920696</v>
      </c>
      <c r="L483">
        <f t="shared" si="30"/>
        <v>-23.02210289278726</v>
      </c>
      <c r="M483">
        <v>94.007423400878906</v>
      </c>
      <c r="O483">
        <v>4.33</v>
      </c>
      <c r="P483">
        <v>1.4175</v>
      </c>
      <c r="Q483">
        <v>4.0999999999999996</v>
      </c>
      <c r="R483">
        <v>-0.23022102892787258</v>
      </c>
      <c r="T483">
        <v>6.8194551964521372E-2</v>
      </c>
    </row>
    <row r="484" spans="1:20" x14ac:dyDescent="0.25">
      <c r="A484" s="1">
        <v>43160</v>
      </c>
      <c r="B484">
        <v>0.48868241995947326</v>
      </c>
      <c r="C484">
        <f t="shared" si="31"/>
        <v>-1.852809752880074</v>
      </c>
      <c r="D484">
        <v>0.57201000000000002</v>
      </c>
      <c r="E484">
        <v>-2.4850000000000001E-2</v>
      </c>
      <c r="F484">
        <f t="shared" si="28"/>
        <v>0.12465258704259519</v>
      </c>
      <c r="G484">
        <f t="shared" si="28"/>
        <v>0.32737397821989145</v>
      </c>
      <c r="H484">
        <v>0.31643074607492366</v>
      </c>
      <c r="I484">
        <f t="shared" si="29"/>
        <v>0.36267740400885984</v>
      </c>
      <c r="J484">
        <v>2.8170876966696223</v>
      </c>
      <c r="K484">
        <v>-2.7252512953792429</v>
      </c>
      <c r="L484">
        <f t="shared" si="30"/>
        <v>-26.057659836102204</v>
      </c>
      <c r="M484">
        <v>136.33432006835938</v>
      </c>
      <c r="O484">
        <v>4.4400000000000004</v>
      </c>
      <c r="P484">
        <v>1.5061290322580601</v>
      </c>
      <c r="Q484">
        <v>4</v>
      </c>
      <c r="R484">
        <v>-0.26057659836102204</v>
      </c>
      <c r="T484">
        <v>6.7063341862896239E-2</v>
      </c>
    </row>
    <row r="485" spans="1:20" x14ac:dyDescent="0.25">
      <c r="A485" s="1">
        <v>43191</v>
      </c>
      <c r="B485">
        <v>0.32903505310217501</v>
      </c>
      <c r="C485">
        <f t="shared" si="31"/>
        <v>-3.1565252970583875</v>
      </c>
      <c r="D485">
        <v>0.90478999999999998</v>
      </c>
      <c r="E485">
        <v>0.21811</v>
      </c>
      <c r="F485">
        <f t="shared" si="28"/>
        <v>0.13994557509893202</v>
      </c>
      <c r="G485">
        <f t="shared" si="28"/>
        <v>0.32737397821989145</v>
      </c>
      <c r="H485">
        <v>0.2973051835297979</v>
      </c>
      <c r="I485">
        <f t="shared" si="29"/>
        <v>0.3650794881391306</v>
      </c>
      <c r="J485">
        <v>-5.0029670779195374</v>
      </c>
      <c r="K485">
        <v>0.27151117471289338</v>
      </c>
      <c r="L485">
        <f t="shared" si="30"/>
        <v>-29.47518143834883</v>
      </c>
      <c r="M485">
        <v>108.21373748779297</v>
      </c>
      <c r="O485">
        <v>4.47</v>
      </c>
      <c r="P485">
        <v>1.6923333333333299</v>
      </c>
      <c r="Q485">
        <v>4</v>
      </c>
      <c r="R485">
        <v>-0.2947518143834883</v>
      </c>
      <c r="T485">
        <v>6.5848863293874724E-2</v>
      </c>
    </row>
    <row r="486" spans="1:20" x14ac:dyDescent="0.25">
      <c r="A486" s="1">
        <v>43221</v>
      </c>
      <c r="B486">
        <v>0.32076417269232244</v>
      </c>
      <c r="C486">
        <f t="shared" si="31"/>
        <v>-4.4640508231668852</v>
      </c>
      <c r="D486">
        <v>-0.79318</v>
      </c>
      <c r="E486">
        <v>0.27324999999999999</v>
      </c>
      <c r="F486">
        <f t="shared" si="28"/>
        <v>0.14057468926966799</v>
      </c>
      <c r="G486">
        <f t="shared" si="28"/>
        <v>0.31128168457330574</v>
      </c>
      <c r="H486">
        <v>0.15624118660966743</v>
      </c>
      <c r="I486">
        <f t="shared" si="29"/>
        <v>0.37468150587982585</v>
      </c>
      <c r="J486">
        <v>5.0029670779195436</v>
      </c>
      <c r="K486">
        <v>2.1378202402637565</v>
      </c>
      <c r="L486">
        <f t="shared" si="30"/>
        <v>-27.883312597735056</v>
      </c>
      <c r="M486">
        <v>124.9366455078125</v>
      </c>
      <c r="O486">
        <v>4.59</v>
      </c>
      <c r="P486">
        <v>1.7</v>
      </c>
      <c r="Q486">
        <v>3.8</v>
      </c>
      <c r="R486">
        <v>-0.27883312597735055</v>
      </c>
      <c r="T486">
        <v>6.4671055848113043E-2</v>
      </c>
    </row>
    <row r="487" spans="1:20" x14ac:dyDescent="0.25">
      <c r="A487" s="1">
        <v>43252</v>
      </c>
      <c r="B487">
        <v>0.35035047952608661</v>
      </c>
      <c r="C487">
        <f t="shared" si="31"/>
        <v>-7.5462109880835362</v>
      </c>
      <c r="D487">
        <v>0.75146000000000002</v>
      </c>
      <c r="E487">
        <v>0.21385000000000001</v>
      </c>
      <c r="F487">
        <f t="shared" si="28"/>
        <v>0.15038870998527187</v>
      </c>
      <c r="G487">
        <f t="shared" si="28"/>
        <v>0.32737397821989145</v>
      </c>
      <c r="H487">
        <v>0.3467069172208872</v>
      </c>
      <c r="I487">
        <f t="shared" si="29"/>
        <v>0.37308187111868563</v>
      </c>
      <c r="J487">
        <v>-12.116713364062399</v>
      </c>
      <c r="K487">
        <v>0.48307134968018611</v>
      </c>
      <c r="L487">
        <f t="shared" si="30"/>
        <v>-21.18016916786485</v>
      </c>
      <c r="M487">
        <v>108.62739562988281</v>
      </c>
      <c r="O487">
        <v>4.57</v>
      </c>
      <c r="P487">
        <v>1.8196666666666601</v>
      </c>
      <c r="Q487">
        <v>4</v>
      </c>
      <c r="R487">
        <v>-0.21180169167864851</v>
      </c>
      <c r="T487">
        <v>6.2430195237949571E-2</v>
      </c>
    </row>
    <row r="488" spans="1:20" x14ac:dyDescent="0.25">
      <c r="A488" s="1">
        <v>43282</v>
      </c>
      <c r="B488">
        <v>0.35611618152873503</v>
      </c>
      <c r="C488">
        <f t="shared" si="31"/>
        <v>-4.1822531860591976</v>
      </c>
      <c r="D488">
        <v>0.44494</v>
      </c>
      <c r="E488">
        <v>0.12182999999999999</v>
      </c>
      <c r="F488">
        <f t="shared" si="28"/>
        <v>0.15779006482814495</v>
      </c>
      <c r="G488">
        <f t="shared" si="28"/>
        <v>0.31128168457330574</v>
      </c>
      <c r="H488">
        <v>0.44432768816568918</v>
      </c>
      <c r="I488">
        <f t="shared" si="29"/>
        <v>0.36988176007033413</v>
      </c>
      <c r="J488">
        <v>0.33840979842404945</v>
      </c>
      <c r="K488">
        <v>3.538797997679926</v>
      </c>
      <c r="L488">
        <f t="shared" si="30"/>
        <v>-19.221741153743139</v>
      </c>
      <c r="M488">
        <v>133.08625793457031</v>
      </c>
      <c r="O488">
        <v>4.53</v>
      </c>
      <c r="P488">
        <v>1.91</v>
      </c>
      <c r="Q488">
        <v>3.8</v>
      </c>
      <c r="R488">
        <v>-0.19221741153743138</v>
      </c>
      <c r="T488">
        <v>6.4481724911934088E-2</v>
      </c>
    </row>
    <row r="489" spans="1:20" x14ac:dyDescent="0.25">
      <c r="A489" s="1">
        <v>43313</v>
      </c>
      <c r="B489">
        <v>0.28474087127361825</v>
      </c>
      <c r="C489">
        <f t="shared" si="31"/>
        <v>-2.112321383097751</v>
      </c>
      <c r="D489">
        <v>0.80310999999999999</v>
      </c>
      <c r="E489">
        <v>0.16819999999999999</v>
      </c>
      <c r="F489">
        <f t="shared" si="28"/>
        <v>0.15818634906741291</v>
      </c>
      <c r="G489">
        <f t="shared" si="28"/>
        <v>0.31128168457330574</v>
      </c>
      <c r="H489">
        <v>0.52390134382930964</v>
      </c>
      <c r="I489">
        <f t="shared" si="29"/>
        <v>0.37148195588312394</v>
      </c>
      <c r="J489">
        <v>7.7179986134891614</v>
      </c>
      <c r="K489">
        <v>2.9814321663194847</v>
      </c>
      <c r="L489">
        <f t="shared" si="30"/>
        <v>-20.819050741732426</v>
      </c>
      <c r="M489">
        <v>99.1356201171875</v>
      </c>
      <c r="O489">
        <v>4.55</v>
      </c>
      <c r="P489">
        <v>1.91483870967741</v>
      </c>
      <c r="Q489">
        <v>3.8</v>
      </c>
      <c r="R489">
        <v>-0.20819050741732426</v>
      </c>
      <c r="T489">
        <v>6.5709550120879284E-2</v>
      </c>
    </row>
    <row r="490" spans="1:20" x14ac:dyDescent="0.25">
      <c r="A490" s="1">
        <v>43344</v>
      </c>
      <c r="B490">
        <v>0.45662191254894807</v>
      </c>
      <c r="C490">
        <f t="shared" si="31"/>
        <v>3.93267360232911</v>
      </c>
      <c r="D490">
        <v>0.13722999999999999</v>
      </c>
      <c r="E490">
        <v>0.14132</v>
      </c>
      <c r="F490">
        <f t="shared" si="28"/>
        <v>0.16144755360165686</v>
      </c>
      <c r="G490">
        <f t="shared" si="28"/>
        <v>0.30322487646148311</v>
      </c>
      <c r="H490">
        <v>4.911481803461952E-2</v>
      </c>
      <c r="I490">
        <f t="shared" si="29"/>
        <v>0.37787993439000189</v>
      </c>
      <c r="J490">
        <v>-3.4198163561206654</v>
      </c>
      <c r="K490">
        <v>0.42851067203219051</v>
      </c>
      <c r="L490">
        <f t="shared" si="30"/>
        <v>-19.649577857033449</v>
      </c>
      <c r="M490">
        <v>102.66020202636719</v>
      </c>
      <c r="O490">
        <v>4.63</v>
      </c>
      <c r="P490">
        <v>1.9546666666666599</v>
      </c>
      <c r="Q490">
        <v>3.7</v>
      </c>
      <c r="R490">
        <v>-0.19649577857033448</v>
      </c>
      <c r="T490">
        <v>6.9567327398591006E-2</v>
      </c>
    </row>
    <row r="491" spans="1:20" x14ac:dyDescent="0.25">
      <c r="A491" s="1">
        <v>43374</v>
      </c>
      <c r="B491">
        <v>0.37422534234289506</v>
      </c>
      <c r="C491">
        <f t="shared" si="31"/>
        <v>2.8425127648747037</v>
      </c>
      <c r="D491">
        <v>0.22029000000000001</v>
      </c>
      <c r="E491">
        <v>0.20455000000000001</v>
      </c>
      <c r="F491">
        <f t="shared" si="28"/>
        <v>0.18050891042060702</v>
      </c>
      <c r="G491">
        <f t="shared" si="28"/>
        <v>0.31128168457330574</v>
      </c>
      <c r="H491">
        <v>0.13271254073757241</v>
      </c>
      <c r="I491">
        <f t="shared" si="29"/>
        <v>0.39385528336748354</v>
      </c>
      <c r="J491">
        <v>-2.0433894464543783</v>
      </c>
      <c r="K491">
        <v>-7.1929349055660206</v>
      </c>
      <c r="L491">
        <f t="shared" si="30"/>
        <v>-3.3776504495445092</v>
      </c>
      <c r="M491">
        <v>111.51255798339844</v>
      </c>
      <c r="O491">
        <v>4.83</v>
      </c>
      <c r="P491">
        <v>2.1877419354838699</v>
      </c>
      <c r="Q491">
        <v>3.8</v>
      </c>
      <c r="R491">
        <v>-3.3776504495445094E-2</v>
      </c>
      <c r="T491">
        <v>6.8818369329469595E-2</v>
      </c>
    </row>
    <row r="492" spans="1:20" x14ac:dyDescent="0.25">
      <c r="A492" s="1">
        <v>43405</v>
      </c>
      <c r="B492">
        <v>0.30269732890228351</v>
      </c>
      <c r="C492">
        <f t="shared" si="31"/>
        <v>2.2318998686891511</v>
      </c>
      <c r="D492">
        <v>0.53695000000000004</v>
      </c>
      <c r="E492">
        <v>-4.5490000000000003E-2</v>
      </c>
      <c r="F492">
        <f t="shared" si="28"/>
        <v>0.18131968963395195</v>
      </c>
      <c r="G492">
        <f t="shared" si="28"/>
        <v>0.30322487646148311</v>
      </c>
      <c r="H492">
        <v>9.2460056604446172E-2</v>
      </c>
      <c r="I492">
        <f t="shared" si="29"/>
        <v>0.39704700018041716</v>
      </c>
      <c r="J492">
        <v>-0.74596284579393513</v>
      </c>
      <c r="K492">
        <v>1.7701776759294796</v>
      </c>
      <c r="L492">
        <f t="shared" si="30"/>
        <v>2.1075410331485007</v>
      </c>
      <c r="M492">
        <v>130.22386169433594</v>
      </c>
      <c r="O492">
        <v>4.87</v>
      </c>
      <c r="P492">
        <v>2.19766666666666</v>
      </c>
      <c r="Q492">
        <v>3.7</v>
      </c>
      <c r="R492">
        <v>2.1075410331485009E-2</v>
      </c>
      <c r="T492">
        <v>6.8348981149077601E-2</v>
      </c>
    </row>
    <row r="493" spans="1:20" x14ac:dyDescent="0.25">
      <c r="A493" s="1">
        <v>43435</v>
      </c>
      <c r="B493">
        <v>0.27942952858613795</v>
      </c>
      <c r="C493">
        <f t="shared" si="31"/>
        <v>7.272175235500919</v>
      </c>
      <c r="D493">
        <v>4.0629999999999999E-2</v>
      </c>
      <c r="E493">
        <v>-3.5599999999999998E-3</v>
      </c>
      <c r="F493">
        <f t="shared" si="28"/>
        <v>0.18756896314329197</v>
      </c>
      <c r="G493">
        <f t="shared" si="28"/>
        <v>0.31933138078821255</v>
      </c>
      <c r="H493">
        <v>0.39339066368555381</v>
      </c>
      <c r="I493">
        <f t="shared" si="29"/>
        <v>0.37867936638156241</v>
      </c>
      <c r="J493">
        <v>-5.1205724879197314</v>
      </c>
      <c r="K493">
        <v>-9.6265287118076071</v>
      </c>
      <c r="L493">
        <f t="shared" si="30"/>
        <v>11.251247721272456</v>
      </c>
      <c r="M493">
        <v>166.28680419921875</v>
      </c>
      <c r="O493">
        <v>4.6399999999999997</v>
      </c>
      <c r="P493">
        <v>2.2741935483870899</v>
      </c>
      <c r="Q493">
        <v>3.9</v>
      </c>
      <c r="R493">
        <v>0.11251247721272456</v>
      </c>
      <c r="T493">
        <v>7.1840690682147476E-2</v>
      </c>
    </row>
    <row r="494" spans="1:20" x14ac:dyDescent="0.25">
      <c r="A494" s="1">
        <v>43466</v>
      </c>
      <c r="B494">
        <v>0.33446472373722641</v>
      </c>
      <c r="C494">
        <f t="shared" si="31"/>
        <v>9.984646430677083</v>
      </c>
      <c r="D494">
        <v>-0.39176</v>
      </c>
      <c r="E494">
        <v>-4.0770000000000001E-2</v>
      </c>
      <c r="F494">
        <f t="shared" si="28"/>
        <v>0.19783315388433032</v>
      </c>
      <c r="G494">
        <f t="shared" si="28"/>
        <v>0.32737397821989145</v>
      </c>
      <c r="H494">
        <v>1.2586268537029348</v>
      </c>
      <c r="I494">
        <f t="shared" si="29"/>
        <v>0.36427886369352347</v>
      </c>
      <c r="J494">
        <v>12.263600063068703</v>
      </c>
      <c r="K494">
        <v>7.5742154828375607</v>
      </c>
      <c r="M494">
        <v>201.03199768066406</v>
      </c>
      <c r="O494">
        <v>4.46</v>
      </c>
      <c r="P494">
        <v>2.4</v>
      </c>
      <c r="Q494">
        <v>4</v>
      </c>
      <c r="T494">
        <v>7.4021294149815842E-2</v>
      </c>
    </row>
    <row r="495" spans="1:20" x14ac:dyDescent="0.25">
      <c r="A495" s="1">
        <v>43497</v>
      </c>
      <c r="B495">
        <v>0.41536866397236893</v>
      </c>
      <c r="C495">
        <f t="shared" si="31"/>
        <v>-0.43534869012765187</v>
      </c>
      <c r="D495">
        <v>-0.50436999999999999</v>
      </c>
      <c r="E495">
        <v>0.24984999999999999</v>
      </c>
      <c r="F495">
        <f t="shared" si="28"/>
        <v>0.19783315388433032</v>
      </c>
      <c r="G495">
        <f t="shared" si="28"/>
        <v>0.31128168457330574</v>
      </c>
      <c r="H495">
        <v>0.90600969718463864</v>
      </c>
      <c r="I495">
        <f t="shared" si="29"/>
        <v>0.35707008042658028</v>
      </c>
      <c r="J495">
        <v>-11.652511299788685</v>
      </c>
      <c r="K495">
        <v>2.9295592986693513</v>
      </c>
      <c r="M495">
        <v>106.90065765380859</v>
      </c>
      <c r="O495">
        <v>4.37</v>
      </c>
      <c r="P495">
        <v>2.4</v>
      </c>
      <c r="Q495">
        <v>3.8</v>
      </c>
      <c r="T495">
        <v>6.728877381013261E-2</v>
      </c>
    </row>
    <row r="496" spans="1:20" x14ac:dyDescent="0.25">
      <c r="A496" s="1">
        <v>43525</v>
      </c>
      <c r="B496">
        <v>0.13619498683853504</v>
      </c>
      <c r="C496">
        <f t="shared" si="31"/>
        <v>1.1487650599234482</v>
      </c>
      <c r="D496">
        <v>0.1077</v>
      </c>
      <c r="E496">
        <v>0.36101</v>
      </c>
      <c r="F496">
        <f t="shared" si="28"/>
        <v>0.19825400199635634</v>
      </c>
      <c r="G496">
        <f t="shared" si="28"/>
        <v>0.31128168457330574</v>
      </c>
      <c r="H496">
        <v>0.82793382577463548</v>
      </c>
      <c r="I496">
        <f t="shared" si="29"/>
        <v>0.34905363507502507</v>
      </c>
      <c r="J496">
        <v>4.2595877178758483</v>
      </c>
      <c r="K496">
        <v>1.7765541837019907</v>
      </c>
      <c r="M496">
        <v>140.24737548828125</v>
      </c>
      <c r="O496">
        <v>4.2699999999999996</v>
      </c>
      <c r="P496">
        <v>2.4051612903225799</v>
      </c>
      <c r="Q496">
        <v>3.8</v>
      </c>
      <c r="T496">
        <v>6.828301671636533E-2</v>
      </c>
    </row>
    <row r="497" spans="1:20" x14ac:dyDescent="0.25">
      <c r="A497" s="1">
        <v>43556</v>
      </c>
      <c r="B497">
        <v>0.19438988902309823</v>
      </c>
      <c r="C497">
        <f t="shared" si="31"/>
        <v>-1.8268353690461183</v>
      </c>
      <c r="D497">
        <v>-0.63119000000000003</v>
      </c>
      <c r="E497">
        <v>0.33373000000000003</v>
      </c>
      <c r="F497">
        <f t="shared" si="28"/>
        <v>0.19976275801707466</v>
      </c>
      <c r="G497">
        <f t="shared" si="28"/>
        <v>0.29516094330215292</v>
      </c>
      <c r="H497">
        <v>-0.18854614998920713</v>
      </c>
      <c r="I497">
        <f t="shared" si="29"/>
        <v>0.33862171355991677</v>
      </c>
      <c r="J497">
        <v>5.7529024425122701</v>
      </c>
      <c r="K497">
        <v>3.8560336443090391</v>
      </c>
      <c r="M497">
        <v>98.7366943359375</v>
      </c>
      <c r="O497">
        <v>4.1399999999999997</v>
      </c>
      <c r="P497">
        <v>2.42366666666666</v>
      </c>
      <c r="Q497">
        <v>3.6</v>
      </c>
      <c r="T497">
        <v>6.6374045624191483E-2</v>
      </c>
    </row>
    <row r="498" spans="1:20" x14ac:dyDescent="0.25">
      <c r="A498" s="1">
        <v>43586</v>
      </c>
      <c r="B498">
        <v>0.30184171866645398</v>
      </c>
      <c r="C498">
        <f t="shared" si="31"/>
        <v>-8.815770965060711</v>
      </c>
      <c r="D498">
        <v>0.218</v>
      </c>
      <c r="E498">
        <v>8.7859999999999994E-2</v>
      </c>
      <c r="F498">
        <f t="shared" si="28"/>
        <v>0.19709662289792984</v>
      </c>
      <c r="G498">
        <f t="shared" si="28"/>
        <v>0.29516094330215292</v>
      </c>
      <c r="H498">
        <v>-0.16945589298288058</v>
      </c>
      <c r="I498">
        <f t="shared" si="29"/>
        <v>0.3329995796502061</v>
      </c>
      <c r="J498">
        <v>-0.47356047458342387</v>
      </c>
      <c r="K498">
        <v>-6.8040888853204304</v>
      </c>
      <c r="M498">
        <v>122.53876495361328</v>
      </c>
      <c r="O498">
        <v>4.07</v>
      </c>
      <c r="P498">
        <v>2.39096774193548</v>
      </c>
      <c r="Q498">
        <v>3.6</v>
      </c>
      <c r="T498">
        <v>6.1688792380200363E-2</v>
      </c>
    </row>
    <row r="499" spans="1:20" x14ac:dyDescent="0.25">
      <c r="A499" s="1">
        <v>43617</v>
      </c>
      <c r="B499">
        <v>0.29892880485834605</v>
      </c>
      <c r="C499">
        <f t="shared" si="31"/>
        <v>-8.9614858470554761</v>
      </c>
      <c r="D499">
        <v>4.6690000000000002E-2</v>
      </c>
      <c r="E499">
        <v>9.2100000000000001E-2</v>
      </c>
      <c r="F499">
        <f t="shared" si="28"/>
        <v>0.19601188489959398</v>
      </c>
      <c r="G499">
        <f t="shared" si="28"/>
        <v>0.30322487646148311</v>
      </c>
      <c r="H499">
        <v>0.36338385567553338</v>
      </c>
      <c r="I499">
        <f t="shared" si="29"/>
        <v>0.31128168457330574</v>
      </c>
      <c r="J499">
        <v>-2.4831071542458454</v>
      </c>
      <c r="K499">
        <v>6.6658319534241439</v>
      </c>
      <c r="M499">
        <v>150.11677551269531</v>
      </c>
      <c r="O499">
        <v>3.8</v>
      </c>
      <c r="P499">
        <v>2.3776666666666602</v>
      </c>
      <c r="Q499">
        <v>3.7</v>
      </c>
      <c r="T499">
        <v>6.1363961313704231E-2</v>
      </c>
    </row>
    <row r="500" spans="1:20" x14ac:dyDescent="0.25">
      <c r="A500" s="1">
        <v>43647</v>
      </c>
      <c r="B500">
        <v>0.27383981882550168</v>
      </c>
      <c r="C500">
        <f t="shared" si="31"/>
        <v>-9.0149018759816162</v>
      </c>
      <c r="D500">
        <v>-0.17588000000000001</v>
      </c>
      <c r="E500">
        <v>0.26819999999999999</v>
      </c>
      <c r="F500">
        <f t="shared" si="28"/>
        <v>0.19806988333985753</v>
      </c>
      <c r="G500">
        <f t="shared" si="28"/>
        <v>0.30322487646148311</v>
      </c>
      <c r="H500">
        <v>-4.9523605469280307E-2</v>
      </c>
      <c r="I500">
        <f t="shared" si="29"/>
        <v>0.30886538948657893</v>
      </c>
      <c r="J500">
        <v>-2.3800877295577996</v>
      </c>
      <c r="K500">
        <v>1.3042767473010495</v>
      </c>
      <c r="M500">
        <v>149.972900390625</v>
      </c>
      <c r="O500">
        <v>3.77</v>
      </c>
      <c r="P500">
        <v>2.4029032258064502</v>
      </c>
      <c r="Q500">
        <v>3.7</v>
      </c>
      <c r="T500">
        <v>6.124711372976549E-2</v>
      </c>
    </row>
    <row r="501" spans="1:20" x14ac:dyDescent="0.25">
      <c r="A501" s="1">
        <v>43678</v>
      </c>
      <c r="B501">
        <v>0.18103122802468807</v>
      </c>
      <c r="C501">
        <f t="shared" si="31"/>
        <v>-10.262558955633246</v>
      </c>
      <c r="D501">
        <v>0.70504999999999995</v>
      </c>
      <c r="E501">
        <v>8.0829999999999999E-2</v>
      </c>
      <c r="F501">
        <f t="shared" si="28"/>
        <v>0.17544759510890184</v>
      </c>
      <c r="G501">
        <f t="shared" si="28"/>
        <v>0.30322487646148311</v>
      </c>
      <c r="H501">
        <v>0.40301184590762934</v>
      </c>
      <c r="I501">
        <f t="shared" si="29"/>
        <v>0.29677430057029053</v>
      </c>
      <c r="J501">
        <v>13.280438423190525</v>
      </c>
      <c r="K501">
        <v>-1.8257307714875135</v>
      </c>
      <c r="M501">
        <v>190.46324157714844</v>
      </c>
      <c r="O501">
        <v>3.62</v>
      </c>
      <c r="P501">
        <v>2.1258064516128998</v>
      </c>
      <c r="Q501">
        <v>3.7</v>
      </c>
      <c r="T501">
        <v>6.0165358471222306E-2</v>
      </c>
    </row>
    <row r="502" spans="1:20" x14ac:dyDescent="0.25">
      <c r="A502" s="1">
        <v>43709</v>
      </c>
      <c r="B502">
        <v>0.41126280046695757</v>
      </c>
      <c r="C502">
        <f t="shared" si="31"/>
        <v>-5.3831433915927445</v>
      </c>
      <c r="D502">
        <v>-0.34755000000000003</v>
      </c>
      <c r="E502">
        <v>0.11666</v>
      </c>
      <c r="F502">
        <f t="shared" si="28"/>
        <v>0.16867632448120951</v>
      </c>
      <c r="G502">
        <f t="shared" si="28"/>
        <v>0.28708987190766422</v>
      </c>
      <c r="H502">
        <v>-5.2568058069900475E-2</v>
      </c>
      <c r="I502">
        <f t="shared" si="29"/>
        <v>0.29596765762076593</v>
      </c>
      <c r="J502">
        <v>-8.2591407396550167</v>
      </c>
      <c r="K502">
        <v>1.7035240523677682</v>
      </c>
      <c r="M502">
        <v>134.36178588867188</v>
      </c>
      <c r="O502">
        <v>3.61</v>
      </c>
      <c r="P502">
        <v>2.0430000000000001</v>
      </c>
      <c r="Q502">
        <v>3.5</v>
      </c>
      <c r="T502">
        <v>6.2999666101769672E-2</v>
      </c>
    </row>
    <row r="503" spans="1:20" x14ac:dyDescent="0.25">
      <c r="A503" s="1">
        <v>43739</v>
      </c>
      <c r="B503">
        <v>0.3452338048891429</v>
      </c>
      <c r="C503">
        <f t="shared" si="31"/>
        <v>-6.3226262087466152</v>
      </c>
      <c r="D503">
        <v>-0.42220999999999997</v>
      </c>
      <c r="E503">
        <v>0.24786</v>
      </c>
      <c r="F503">
        <f t="shared" si="28"/>
        <v>0.15120922566571604</v>
      </c>
      <c r="G503">
        <f t="shared" si="28"/>
        <v>0.29516094330215292</v>
      </c>
      <c r="H503">
        <v>0.47212065192089248</v>
      </c>
      <c r="I503">
        <f t="shared" si="29"/>
        <v>0.30241880399000109</v>
      </c>
      <c r="J503">
        <v>5.6807290240835533</v>
      </c>
      <c r="K503">
        <v>2.0225819582931024</v>
      </c>
      <c r="M503">
        <v>118.48822021484375</v>
      </c>
      <c r="O503">
        <v>3.69</v>
      </c>
      <c r="P503">
        <v>1.82967741935483</v>
      </c>
      <c r="Q503">
        <v>3.6</v>
      </c>
      <c r="T503">
        <v>6.1861420026422247E-2</v>
      </c>
    </row>
    <row r="504" spans="1:20" x14ac:dyDescent="0.25">
      <c r="A504" s="1">
        <v>43770</v>
      </c>
      <c r="B504">
        <v>0.37824873588032848</v>
      </c>
      <c r="C504">
        <f t="shared" si="31"/>
        <v>-3.5266285128539154</v>
      </c>
      <c r="D504">
        <v>0.93174999999999997</v>
      </c>
      <c r="E504">
        <v>0.23130999999999999</v>
      </c>
      <c r="F504">
        <f t="shared" si="28"/>
        <v>0.12853191532387065</v>
      </c>
      <c r="G504">
        <f t="shared" si="28"/>
        <v>0.28708987190766422</v>
      </c>
      <c r="H504">
        <v>0.43694252862033289</v>
      </c>
      <c r="I504">
        <f t="shared" si="29"/>
        <v>0.30322487646148311</v>
      </c>
      <c r="J504">
        <v>3.0138260464335076</v>
      </c>
      <c r="K504">
        <v>3.3480291579323125</v>
      </c>
      <c r="M504">
        <v>131.78182983398438</v>
      </c>
      <c r="O504">
        <v>3.7</v>
      </c>
      <c r="P504">
        <v>1.5533333333333299</v>
      </c>
      <c r="Q504">
        <v>3.5</v>
      </c>
      <c r="T504">
        <v>6.3148503557281493E-2</v>
      </c>
    </row>
    <row r="505" spans="1:20" x14ac:dyDescent="0.25">
      <c r="A505" s="1">
        <v>43800</v>
      </c>
      <c r="C505">
        <f t="shared" si="31"/>
        <v>-100</v>
      </c>
      <c r="G505">
        <f t="shared" ref="G505:G506" si="32">100*((1+(Q505/100))^(1/12)-1)</f>
        <v>0.28708987190766422</v>
      </c>
      <c r="H505">
        <v>0.14451637356376587</v>
      </c>
      <c r="K505">
        <v>2.818874101228944</v>
      </c>
      <c r="O505">
        <v>3.72</v>
      </c>
      <c r="P505">
        <v>1.5509677419354799</v>
      </c>
      <c r="Q505">
        <v>3.5</v>
      </c>
    </row>
    <row r="506" spans="1:20" x14ac:dyDescent="0.25">
      <c r="A506" s="1">
        <v>43831</v>
      </c>
      <c r="C506">
        <f t="shared" si="31"/>
        <v>-100</v>
      </c>
      <c r="G506">
        <f t="shared" si="32"/>
        <v>0.29516094330215292</v>
      </c>
      <c r="H506">
        <v>0.50416892617746889</v>
      </c>
      <c r="P506">
        <v>1.55064516129032</v>
      </c>
      <c r="Q506">
        <v>3.6</v>
      </c>
    </row>
    <row r="507" spans="1:20" x14ac:dyDescent="0.25">
      <c r="A507" s="1">
        <v>43862</v>
      </c>
      <c r="C507">
        <f t="shared" si="31"/>
        <v>-100</v>
      </c>
      <c r="P507">
        <v>1.5831034482758599</v>
      </c>
      <c r="Q507">
        <v>3.5</v>
      </c>
    </row>
    <row r="508" spans="1:20" x14ac:dyDescent="0.25">
      <c r="A508" s="1">
        <v>43891</v>
      </c>
      <c r="C508">
        <f t="shared" si="31"/>
        <v>-100</v>
      </c>
      <c r="P508">
        <v>0.94899999999999995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F242-F3CB-4D3F-B280-829C16342337}">
  <dimension ref="A1:Z508"/>
  <sheetViews>
    <sheetView topLeftCell="A484" workbookViewId="0">
      <selection sqref="A1:XFD1048576"/>
    </sheetView>
  </sheetViews>
  <sheetFormatPr defaultRowHeight="15" x14ac:dyDescent="0.25"/>
  <sheetData>
    <row r="1" spans="1:26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13</v>
      </c>
      <c r="O1" t="s">
        <v>20</v>
      </c>
      <c r="P1" t="s">
        <v>15</v>
      </c>
      <c r="Q1" t="s">
        <v>33</v>
      </c>
      <c r="R1" t="s">
        <v>17</v>
      </c>
      <c r="S1" t="s">
        <v>18</v>
      </c>
      <c r="V1" t="s">
        <v>5</v>
      </c>
      <c r="W1" t="s">
        <v>6</v>
      </c>
      <c r="X1" t="s">
        <v>7</v>
      </c>
      <c r="Y1" t="s">
        <v>8</v>
      </c>
    </row>
    <row r="2" spans="1:26" x14ac:dyDescent="0.25">
      <c r="A2" s="1">
        <v>28491</v>
      </c>
      <c r="B2">
        <v>3.7164911116969881</v>
      </c>
      <c r="C2">
        <v>3.3934805480400452</v>
      </c>
      <c r="D2">
        <v>3.7231901228858906</v>
      </c>
      <c r="E2">
        <v>3.614013284941032</v>
      </c>
      <c r="F2">
        <f>LN(V2)</f>
        <v>0.79832461068529215</v>
      </c>
      <c r="G2">
        <f t="shared" ref="G2:I2" si="0">LN(W2)</f>
        <v>0.98558420791273527</v>
      </c>
      <c r="H2">
        <f t="shared" si="0"/>
        <v>0.42400072614735312</v>
      </c>
      <c r="I2">
        <f t="shared" si="0"/>
        <v>0.80818553241699309</v>
      </c>
      <c r="J2">
        <v>3.8960277608429101</v>
      </c>
      <c r="K2">
        <v>4.138361447638875</v>
      </c>
      <c r="L2">
        <v>0.54188769814262905</v>
      </c>
      <c r="M2">
        <v>0.51830014303420047</v>
      </c>
      <c r="N2">
        <v>6.9578778883853474</v>
      </c>
      <c r="O2">
        <v>0.72150233541627973</v>
      </c>
      <c r="P2">
        <v>7.4489161025442003</v>
      </c>
      <c r="Q2">
        <v>4.4914414206597488</v>
      </c>
      <c r="R2">
        <f>LN(Z2)</f>
        <v>-0.23658159675922683</v>
      </c>
      <c r="S2" t="s">
        <v>9</v>
      </c>
      <c r="V2">
        <v>2.2218154027258974</v>
      </c>
      <c r="W2">
        <v>2.6793767403688515</v>
      </c>
      <c r="X2">
        <v>1.5280627033823417</v>
      </c>
      <c r="Y2">
        <v>2.2438329286534291</v>
      </c>
      <c r="Z2">
        <v>0.78932147360000005</v>
      </c>
    </row>
    <row r="3" spans="1:26" x14ac:dyDescent="0.25">
      <c r="A3" s="1">
        <v>28522</v>
      </c>
      <c r="B3">
        <v>3.7274204384262717</v>
      </c>
      <c r="C3">
        <v>3.3992308482770621</v>
      </c>
      <c r="D3">
        <v>3.7323609671749938</v>
      </c>
      <c r="E3">
        <v>3.6267858456927522</v>
      </c>
      <c r="F3">
        <f t="shared" ref="F3:F66" si="1">LN(V3)</f>
        <v>0.77009310004485998</v>
      </c>
      <c r="G3">
        <f t="shared" ref="G3:G66" si="2">LN(W3)</f>
        <v>0.79872224200375352</v>
      </c>
      <c r="H3">
        <f t="shared" ref="H3:H66" si="3">LN(X3)</f>
        <v>0.35818256246017971</v>
      </c>
      <c r="I3">
        <f t="shared" ref="I3:I66" si="4">LN(Y3)</f>
        <v>0.71708852305624726</v>
      </c>
      <c r="J3">
        <v>3.9009661025499254</v>
      </c>
      <c r="K3">
        <v>4.1431347263915326</v>
      </c>
      <c r="L3">
        <v>0.54816744533177086</v>
      </c>
      <c r="M3">
        <v>0.51042407584538374</v>
      </c>
      <c r="N3">
        <v>6.9680975079882987</v>
      </c>
      <c r="O3">
        <v>0.73150649701256842</v>
      </c>
      <c r="P3">
        <v>7.4604903058253376</v>
      </c>
      <c r="Q3">
        <v>4.4663677831076329</v>
      </c>
      <c r="R3">
        <f t="shared" ref="R3:R66" si="5">LN(Z3)</f>
        <v>-0.28080805407790965</v>
      </c>
      <c r="S3" t="s">
        <v>9</v>
      </c>
      <c r="V3">
        <v>2.1599673374803348</v>
      </c>
      <c r="W3">
        <v>2.2226990417835002</v>
      </c>
      <c r="X3">
        <v>1.4307267936422574</v>
      </c>
      <c r="Y3">
        <v>2.0484604746792336</v>
      </c>
      <c r="Z3">
        <v>0.75517327400000001</v>
      </c>
    </row>
    <row r="4" spans="1:26" x14ac:dyDescent="0.25">
      <c r="A4" s="1">
        <v>28550</v>
      </c>
      <c r="B4">
        <v>3.7394660790403891</v>
      </c>
      <c r="C4">
        <v>3.4059058182286446</v>
      </c>
      <c r="D4">
        <v>3.7408950274145814</v>
      </c>
      <c r="E4">
        <v>3.6384562730148415</v>
      </c>
      <c r="F4">
        <f t="shared" si="1"/>
        <v>0.86716836633703209</v>
      </c>
      <c r="G4">
        <f t="shared" si="2"/>
        <v>0.93877313112295713</v>
      </c>
      <c r="H4">
        <f t="shared" si="3"/>
        <v>0.20445058381994666</v>
      </c>
      <c r="I4">
        <f t="shared" si="4"/>
        <v>0.59775210089377218</v>
      </c>
      <c r="J4">
        <v>3.9198483077294122</v>
      </c>
      <c r="K4">
        <v>4.1494638614431798</v>
      </c>
      <c r="L4">
        <v>0.54895211046772641</v>
      </c>
      <c r="M4">
        <v>0.51042407584538374</v>
      </c>
      <c r="N4">
        <v>6.9827699827875831</v>
      </c>
      <c r="O4">
        <v>0.73612011869552685</v>
      </c>
      <c r="P4">
        <v>7.6167758086983728</v>
      </c>
      <c r="Q4">
        <v>4.490993140925692</v>
      </c>
      <c r="R4">
        <f t="shared" si="5"/>
        <v>-0.36001772753380901</v>
      </c>
      <c r="S4" t="s">
        <v>9</v>
      </c>
      <c r="V4">
        <v>2.3801615566787468</v>
      </c>
      <c r="W4">
        <v>2.5568425826649253</v>
      </c>
      <c r="X4">
        <v>1.2268508280663564</v>
      </c>
      <c r="Y4">
        <v>1.8180274613491691</v>
      </c>
      <c r="Z4">
        <v>0.69766395810000004</v>
      </c>
    </row>
    <row r="5" spans="1:26" x14ac:dyDescent="0.25">
      <c r="A5" s="1">
        <v>28581</v>
      </c>
      <c r="B5">
        <v>3.7532425620300089</v>
      </c>
      <c r="C5">
        <v>3.4136865725418684</v>
      </c>
      <c r="D5">
        <v>3.7506304500585008</v>
      </c>
      <c r="E5">
        <v>3.6504656668523889</v>
      </c>
      <c r="F5">
        <f t="shared" si="1"/>
        <v>0.93717535163826193</v>
      </c>
      <c r="G5">
        <f t="shared" si="2"/>
        <v>1.0570542756949672</v>
      </c>
      <c r="H5">
        <f t="shared" si="3"/>
        <v>0.29490476545199201</v>
      </c>
      <c r="I5">
        <f t="shared" si="4"/>
        <v>0.57353377870458833</v>
      </c>
      <c r="J5">
        <v>3.9403538695962075</v>
      </c>
      <c r="K5">
        <v>4.1573193613834887</v>
      </c>
      <c r="L5">
        <v>0.55679505949390862</v>
      </c>
      <c r="M5">
        <v>0.4946515448805977</v>
      </c>
      <c r="N5">
        <v>6.9996961526804942</v>
      </c>
      <c r="O5">
        <v>0.74764401457467766</v>
      </c>
      <c r="P5">
        <v>7.6948480723846098</v>
      </c>
      <c r="Q5">
        <v>4.5729568636234399</v>
      </c>
      <c r="R5">
        <f t="shared" si="5"/>
        <v>-0.57510027803059849</v>
      </c>
      <c r="S5" t="s">
        <v>9</v>
      </c>
      <c r="V5">
        <v>2.5527605739840245</v>
      </c>
      <c r="W5">
        <v>2.8778810467456895</v>
      </c>
      <c r="X5">
        <v>1.3429984527452186</v>
      </c>
      <c r="Y5">
        <v>1.7745267695994265</v>
      </c>
      <c r="Z5">
        <v>0.56264844469999997</v>
      </c>
    </row>
    <row r="6" spans="1:26" x14ac:dyDescent="0.25">
      <c r="A6" s="1">
        <v>28611</v>
      </c>
      <c r="B6">
        <v>3.7637706682919743</v>
      </c>
      <c r="C6">
        <v>3.42320264579556</v>
      </c>
      <c r="D6">
        <v>3.7598740632372065</v>
      </c>
      <c r="E6">
        <v>3.6622975855016735</v>
      </c>
      <c r="F6">
        <f t="shared" si="1"/>
        <v>0.71181041001936529</v>
      </c>
      <c r="G6">
        <f t="shared" si="2"/>
        <v>1.2128469314519161</v>
      </c>
      <c r="H6">
        <f t="shared" si="3"/>
        <v>0.25627658116996083</v>
      </c>
      <c r="I6">
        <f t="shared" si="4"/>
        <v>0.59475538081949553</v>
      </c>
      <c r="J6">
        <v>3.9440564132091396</v>
      </c>
      <c r="K6">
        <v>4.1666652238017265</v>
      </c>
      <c r="L6">
        <v>0.59356706291591177</v>
      </c>
      <c r="M6">
        <v>0.48675505653430484</v>
      </c>
      <c r="N6">
        <v>7.0066046430243061</v>
      </c>
      <c r="O6">
        <v>0.76451954399294753</v>
      </c>
      <c r="P6">
        <v>7.6377164326647984</v>
      </c>
      <c r="Q6">
        <v>4.5771821494479221</v>
      </c>
      <c r="R6">
        <f t="shared" si="5"/>
        <v>-0.65831117524209526</v>
      </c>
      <c r="S6" t="s">
        <v>9</v>
      </c>
      <c r="V6">
        <v>2.0376769521022053</v>
      </c>
      <c r="W6">
        <v>3.3630453964135896</v>
      </c>
      <c r="X6">
        <v>1.29211005183275</v>
      </c>
      <c r="Y6">
        <v>1.8125874970563138</v>
      </c>
      <c r="Z6">
        <v>0.51772494329999996</v>
      </c>
    </row>
    <row r="7" spans="1:26" x14ac:dyDescent="0.25">
      <c r="A7" s="1">
        <v>28642</v>
      </c>
      <c r="B7">
        <v>3.7703273518864782</v>
      </c>
      <c r="C7">
        <v>3.4334774071690153</v>
      </c>
      <c r="D7">
        <v>3.7687927638539178</v>
      </c>
      <c r="E7">
        <v>3.674053487593802</v>
      </c>
      <c r="F7">
        <f t="shared" si="1"/>
        <v>0.1845317591293533</v>
      </c>
      <c r="G7">
        <f t="shared" si="2"/>
        <v>1.2824978656053918</v>
      </c>
      <c r="H7">
        <f t="shared" si="3"/>
        <v>0.22716995785992819</v>
      </c>
      <c r="I7">
        <f t="shared" si="4"/>
        <v>0.57118622942345265</v>
      </c>
      <c r="J7">
        <v>3.9509225131543331</v>
      </c>
      <c r="K7">
        <v>4.1743872698956368</v>
      </c>
      <c r="L7">
        <v>0.61228737715701698</v>
      </c>
      <c r="M7">
        <v>0.47885173650881185</v>
      </c>
      <c r="N7">
        <v>7.0192966537150445</v>
      </c>
      <c r="O7">
        <v>0.77524235291026589</v>
      </c>
      <c r="P7">
        <v>7.6353038862594147</v>
      </c>
      <c r="Q7">
        <v>4.5594403342819172</v>
      </c>
      <c r="R7">
        <f t="shared" si="5"/>
        <v>-0.57896854709694756</v>
      </c>
      <c r="S7" t="s">
        <v>9</v>
      </c>
      <c r="V7">
        <v>1.2026551759596553</v>
      </c>
      <c r="W7">
        <v>3.6056348778985976</v>
      </c>
      <c r="X7">
        <v>1.2550431542635385</v>
      </c>
      <c r="Y7">
        <v>1.770365866430609</v>
      </c>
      <c r="Z7">
        <v>0.56047617329999999</v>
      </c>
    </row>
    <row r="8" spans="1:26" x14ac:dyDescent="0.25">
      <c r="A8" s="1">
        <v>28672</v>
      </c>
      <c r="B8">
        <v>3.777430457211985</v>
      </c>
      <c r="C8">
        <v>3.4446895843241387</v>
      </c>
      <c r="D8">
        <v>3.7798459654542302</v>
      </c>
      <c r="E8">
        <v>3.6854500196210385</v>
      </c>
      <c r="F8">
        <f t="shared" si="1"/>
        <v>0.3146561469458134</v>
      </c>
      <c r="G8">
        <f t="shared" si="2"/>
        <v>1.3130192500133537</v>
      </c>
      <c r="H8">
        <f t="shared" si="3"/>
        <v>0.41753981204737373</v>
      </c>
      <c r="I8">
        <f t="shared" si="4"/>
        <v>0.55187652254143282</v>
      </c>
      <c r="J8">
        <v>3.9504587952250576</v>
      </c>
      <c r="K8">
        <v>4.1820501426412067</v>
      </c>
      <c r="L8">
        <v>0.62863628051315068</v>
      </c>
      <c r="M8">
        <v>0.50254121388362272</v>
      </c>
      <c r="N8">
        <v>7.0287332055350396</v>
      </c>
      <c r="O8">
        <v>0.77753846571575469</v>
      </c>
      <c r="P8">
        <v>7.6458758251848131</v>
      </c>
      <c r="Q8">
        <v>4.6119471702671149</v>
      </c>
      <c r="R8">
        <f t="shared" si="5"/>
        <v>-0.44767352717718012</v>
      </c>
      <c r="S8" t="s">
        <v>9</v>
      </c>
      <c r="V8">
        <v>1.3697882241048644</v>
      </c>
      <c r="W8">
        <v>3.7173804867540849</v>
      </c>
      <c r="X8">
        <v>1.518221846215374</v>
      </c>
      <c r="Y8">
        <v>1.7365085598190366</v>
      </c>
      <c r="Z8">
        <v>0.63911330310000003</v>
      </c>
    </row>
    <row r="9" spans="1:26" x14ac:dyDescent="0.25">
      <c r="A9" s="1">
        <v>28703</v>
      </c>
      <c r="B9">
        <v>3.7843632764293154</v>
      </c>
      <c r="C9">
        <v>3.4558661942780819</v>
      </c>
      <c r="D9">
        <v>3.7911682877079707</v>
      </c>
      <c r="E9">
        <v>3.6962905245908599</v>
      </c>
      <c r="F9">
        <f t="shared" si="1"/>
        <v>0.32752887662349361</v>
      </c>
      <c r="G9">
        <f t="shared" si="2"/>
        <v>1.348323117038648</v>
      </c>
      <c r="H9">
        <f t="shared" si="3"/>
        <v>0.39742604153645028</v>
      </c>
      <c r="I9">
        <f t="shared" si="4"/>
        <v>0.49307941187350646</v>
      </c>
      <c r="J9">
        <v>3.9542066325058927</v>
      </c>
      <c r="K9">
        <v>4.1881384415084613</v>
      </c>
      <c r="L9">
        <v>0.64650876169554117</v>
      </c>
      <c r="M9">
        <v>0.47885173650881185</v>
      </c>
      <c r="N9">
        <v>7.0361484937505363</v>
      </c>
      <c r="O9">
        <v>0.78059905457228407</v>
      </c>
      <c r="P9">
        <v>7.5989004568714096</v>
      </c>
      <c r="Q9">
        <v>4.6375405660185418</v>
      </c>
      <c r="R9">
        <f t="shared" si="5"/>
        <v>-0.72492446622507545</v>
      </c>
      <c r="S9" t="s">
        <v>9</v>
      </c>
      <c r="V9">
        <v>1.3875351180486613</v>
      </c>
      <c r="W9">
        <v>3.8509624999374137</v>
      </c>
      <c r="X9">
        <v>1.4879897404621878</v>
      </c>
      <c r="Y9">
        <v>1.6373505413006111</v>
      </c>
      <c r="Z9">
        <v>0.48436115320000001</v>
      </c>
    </row>
    <row r="10" spans="1:26" x14ac:dyDescent="0.25">
      <c r="A10" s="1">
        <v>28734</v>
      </c>
      <c r="B10">
        <v>3.7907533750070694</v>
      </c>
      <c r="C10">
        <v>3.465195769112964</v>
      </c>
      <c r="D10">
        <v>3.8014166620738825</v>
      </c>
      <c r="E10">
        <v>3.7070139548124388</v>
      </c>
      <c r="F10">
        <f t="shared" si="1"/>
        <v>0.21275747149360466</v>
      </c>
      <c r="G10">
        <f t="shared" si="2"/>
        <v>1.1855827719449989</v>
      </c>
      <c r="H10">
        <f t="shared" si="3"/>
        <v>0.35423878911321016</v>
      </c>
      <c r="I10">
        <f t="shared" si="4"/>
        <v>0.44457726315943852</v>
      </c>
      <c r="J10">
        <v>3.956728648811997</v>
      </c>
      <c r="K10">
        <v>4.1972019476618083</v>
      </c>
      <c r="L10">
        <v>0.67828207772409055</v>
      </c>
      <c r="M10">
        <v>0.48675505653430484</v>
      </c>
      <c r="N10">
        <v>7.0461249482469093</v>
      </c>
      <c r="O10">
        <v>0.77906888794740947</v>
      </c>
      <c r="P10">
        <v>7.5857888217320344</v>
      </c>
      <c r="Q10">
        <v>4.6302529663555543</v>
      </c>
      <c r="R10">
        <f t="shared" si="5"/>
        <v>-0.66088632167823191</v>
      </c>
      <c r="S10" t="s">
        <v>9</v>
      </c>
      <c r="V10">
        <v>1.2370845865808862</v>
      </c>
      <c r="W10">
        <v>3.2725934414947506</v>
      </c>
      <c r="X10">
        <v>1.4250954431305847</v>
      </c>
      <c r="Y10">
        <v>1.5598306585527282</v>
      </c>
      <c r="Z10">
        <v>0.51639344089999994</v>
      </c>
    </row>
    <row r="11" spans="1:26" x14ac:dyDescent="0.25">
      <c r="A11" s="1">
        <v>28764</v>
      </c>
      <c r="B11">
        <v>3.7973228957020146</v>
      </c>
      <c r="C11">
        <v>3.4741177119262807</v>
      </c>
      <c r="D11">
        <v>3.8112431196575129</v>
      </c>
      <c r="E11">
        <v>3.7191510420875957</v>
      </c>
      <c r="F11">
        <f t="shared" si="1"/>
        <v>0.21123076542336117</v>
      </c>
      <c r="G11">
        <f t="shared" si="2"/>
        <v>1.1560626086456338</v>
      </c>
      <c r="H11">
        <f t="shared" si="3"/>
        <v>0.28806657621545773</v>
      </c>
      <c r="I11">
        <f t="shared" si="4"/>
        <v>0.58552996231370724</v>
      </c>
      <c r="J11">
        <v>3.9647179170911224</v>
      </c>
      <c r="K11">
        <v>4.2061840439776361</v>
      </c>
      <c r="L11">
        <v>0.71765166870538799</v>
      </c>
      <c r="M11">
        <v>0.47094157243421364</v>
      </c>
      <c r="N11">
        <v>7.0593598631140315</v>
      </c>
      <c r="O11">
        <v>0.78671716678844206</v>
      </c>
      <c r="P11">
        <v>7.5913570466985512</v>
      </c>
      <c r="Q11">
        <v>4.5342110970475975</v>
      </c>
      <c r="R11">
        <f t="shared" si="5"/>
        <v>-0.50668376893454536</v>
      </c>
      <c r="S11" t="s">
        <v>9</v>
      </c>
      <c r="V11">
        <v>1.2351973630175501</v>
      </c>
      <c r="W11">
        <v>3.1773979548412448</v>
      </c>
      <c r="X11">
        <v>1.3338461035929656</v>
      </c>
      <c r="Y11">
        <v>1.7959425153309012</v>
      </c>
      <c r="Z11">
        <v>0.60249026650000004</v>
      </c>
    </row>
    <row r="12" spans="1:26" x14ac:dyDescent="0.25">
      <c r="A12" s="1">
        <v>28795</v>
      </c>
      <c r="B12">
        <v>3.803695664268322</v>
      </c>
      <c r="C12">
        <v>3.4855994704213824</v>
      </c>
      <c r="D12">
        <v>3.822161647046284</v>
      </c>
      <c r="E12">
        <v>3.733087517616489</v>
      </c>
      <c r="F12">
        <f t="shared" si="1"/>
        <v>0.17016380526483166</v>
      </c>
      <c r="G12">
        <f t="shared" si="2"/>
        <v>1.3894066059926673</v>
      </c>
      <c r="H12">
        <f t="shared" si="3"/>
        <v>0.32939231509314837</v>
      </c>
      <c r="I12">
        <f t="shared" si="4"/>
        <v>0.6815854765017233</v>
      </c>
      <c r="J12">
        <v>3.9722654365719703</v>
      </c>
      <c r="K12">
        <v>4.2121275978784842</v>
      </c>
      <c r="L12">
        <v>0.77906888794740947</v>
      </c>
      <c r="M12">
        <v>0.47885173650881185</v>
      </c>
      <c r="N12">
        <v>7.0679164311060783</v>
      </c>
      <c r="O12">
        <v>0.80580997995058912</v>
      </c>
      <c r="P12">
        <v>7.6468313914304824</v>
      </c>
      <c r="Q12">
        <v>4.5507140001920323</v>
      </c>
      <c r="R12">
        <f t="shared" si="5"/>
        <v>-0.2522576258805182</v>
      </c>
      <c r="S12" t="s">
        <v>9</v>
      </c>
      <c r="V12">
        <v>1.1854990263984582</v>
      </c>
      <c r="W12">
        <v>4.0124683717399936</v>
      </c>
      <c r="X12">
        <v>1.3901231149031985</v>
      </c>
      <c r="Y12">
        <v>1.9770097512073304</v>
      </c>
      <c r="Z12">
        <v>0.77704452550000003</v>
      </c>
    </row>
    <row r="13" spans="1:26" x14ac:dyDescent="0.25">
      <c r="A13" s="1">
        <v>28825</v>
      </c>
      <c r="B13">
        <v>3.8103249821030492</v>
      </c>
      <c r="C13">
        <v>3.4984540879499937</v>
      </c>
      <c r="D13">
        <v>3.8329316918280689</v>
      </c>
      <c r="E13">
        <v>3.7473339244501624</v>
      </c>
      <c r="F13">
        <f t="shared" si="1"/>
        <v>0.19586795108376764</v>
      </c>
      <c r="G13">
        <f t="shared" si="2"/>
        <v>1.5073108383462754</v>
      </c>
      <c r="H13">
        <f t="shared" si="3"/>
        <v>0.37634596447899071</v>
      </c>
      <c r="I13">
        <f t="shared" si="4"/>
        <v>0.80057398746025943</v>
      </c>
      <c r="J13">
        <v>3.9775972400293114</v>
      </c>
      <c r="K13">
        <v>4.2180360345646504</v>
      </c>
      <c r="L13">
        <v>0.79970460690312883</v>
      </c>
      <c r="M13">
        <v>0.48675505653430484</v>
      </c>
      <c r="N13">
        <v>7.0781729312732669</v>
      </c>
      <c r="O13">
        <v>0.82410173272311482</v>
      </c>
      <c r="P13">
        <v>7.6226639513235952</v>
      </c>
      <c r="Q13">
        <v>4.5654933688351926</v>
      </c>
      <c r="R13">
        <f t="shared" si="5"/>
        <v>-0.40095849983891968</v>
      </c>
      <c r="S13" t="s">
        <v>9</v>
      </c>
      <c r="V13">
        <v>1.2163662748806714</v>
      </c>
      <c r="W13">
        <v>4.5145740365149587</v>
      </c>
      <c r="X13">
        <v>1.4569510999170645</v>
      </c>
      <c r="Y13">
        <v>2.2268187277630132</v>
      </c>
      <c r="Z13">
        <v>0.66967785219999998</v>
      </c>
    </row>
    <row r="14" spans="1:26" x14ac:dyDescent="0.25">
      <c r="A14" s="1">
        <v>28856</v>
      </c>
      <c r="B14">
        <v>3.8169566263755095</v>
      </c>
      <c r="C14">
        <v>3.5084909904645847</v>
      </c>
      <c r="D14">
        <v>3.8419081698981867</v>
      </c>
      <c r="E14">
        <v>3.7604042806534803</v>
      </c>
      <c r="F14">
        <f t="shared" si="1"/>
        <v>0.22056746258543958</v>
      </c>
      <c r="G14">
        <f t="shared" si="2"/>
        <v>1.2736536260192965</v>
      </c>
      <c r="H14">
        <f t="shared" si="3"/>
        <v>0.22277354925620543</v>
      </c>
      <c r="I14">
        <f t="shared" si="4"/>
        <v>0.63984037686684991</v>
      </c>
      <c r="J14">
        <v>3.971146265470697</v>
      </c>
      <c r="K14">
        <v>4.2268337452681797</v>
      </c>
      <c r="L14">
        <v>0.80275780188439061</v>
      </c>
      <c r="M14">
        <v>0.47885173650881185</v>
      </c>
      <c r="N14">
        <v>7.0869887391768582</v>
      </c>
      <c r="O14">
        <v>0.82714681216402575</v>
      </c>
      <c r="P14">
        <v>7.3963352938008082</v>
      </c>
      <c r="Q14">
        <v>4.604469940873698</v>
      </c>
      <c r="R14">
        <f t="shared" si="5"/>
        <v>-0.40596804861153896</v>
      </c>
      <c r="S14" t="s">
        <v>9</v>
      </c>
      <c r="V14">
        <v>1.2467840331754736</v>
      </c>
      <c r="W14">
        <v>3.5738863817800954</v>
      </c>
      <c r="X14">
        <v>1.2495375829803945</v>
      </c>
      <c r="Y14">
        <v>1.8961781812444867</v>
      </c>
      <c r="Z14">
        <v>0.66633145729999999</v>
      </c>
    </row>
    <row r="15" spans="1:26" x14ac:dyDescent="0.25">
      <c r="A15" s="1">
        <v>28887</v>
      </c>
      <c r="B15">
        <v>3.8239589601978081</v>
      </c>
      <c r="C15">
        <v>3.5156389534883683</v>
      </c>
      <c r="D15">
        <v>3.8496679455428175</v>
      </c>
      <c r="E15">
        <v>3.7728422418794638</v>
      </c>
      <c r="F15">
        <f t="shared" si="1"/>
        <v>0.23562177890590211</v>
      </c>
      <c r="G15">
        <f t="shared" si="2"/>
        <v>0.84905323647197362</v>
      </c>
      <c r="H15">
        <f t="shared" si="3"/>
        <v>9.6096032432420805E-2</v>
      </c>
      <c r="I15">
        <f t="shared" si="4"/>
        <v>0.51473754074094502</v>
      </c>
      <c r="J15">
        <v>3.9765046499482732</v>
      </c>
      <c r="K15">
        <v>4.2370008626236242</v>
      </c>
      <c r="L15">
        <v>0.80199459850254229</v>
      </c>
      <c r="M15">
        <v>0.47885173650881185</v>
      </c>
      <c r="N15">
        <v>7.0963073855267274</v>
      </c>
      <c r="O15">
        <v>0.8286689726134</v>
      </c>
      <c r="P15">
        <v>7.3264656138403224</v>
      </c>
      <c r="Q15">
        <v>4.567260612914871</v>
      </c>
      <c r="R15">
        <f t="shared" si="5"/>
        <v>-0.3536143900725468</v>
      </c>
      <c r="S15" t="s">
        <v>9</v>
      </c>
      <c r="V15">
        <v>1.265695506886428</v>
      </c>
      <c r="W15">
        <v>2.3374328078715876</v>
      </c>
      <c r="X15">
        <v>1.1008647776402916</v>
      </c>
      <c r="Y15">
        <v>1.6731992975155583</v>
      </c>
      <c r="Z15">
        <v>0.70214566950000001</v>
      </c>
    </row>
    <row r="16" spans="1:26" x14ac:dyDescent="0.25">
      <c r="A16" s="1">
        <v>28915</v>
      </c>
      <c r="B16">
        <v>3.8313566714389276</v>
      </c>
      <c r="C16">
        <v>3.5207229898664325</v>
      </c>
      <c r="D16">
        <v>3.8566549964697212</v>
      </c>
      <c r="E16">
        <v>3.7850583620056115</v>
      </c>
      <c r="F16">
        <f t="shared" si="1"/>
        <v>0.28496841834540931</v>
      </c>
      <c r="G16">
        <f t="shared" si="2"/>
        <v>0.48927300721583128</v>
      </c>
      <c r="H16">
        <f t="shared" si="3"/>
        <v>-6.8561849032656191E-2</v>
      </c>
      <c r="I16">
        <f t="shared" si="4"/>
        <v>0.48840820138595642</v>
      </c>
      <c r="J16">
        <v>3.9796311853387247</v>
      </c>
      <c r="K16">
        <v>4.2470656492397643</v>
      </c>
      <c r="L16">
        <v>0.80428401798759985</v>
      </c>
      <c r="M16">
        <v>0.47094157243421364</v>
      </c>
      <c r="N16">
        <v>7.108244139731541</v>
      </c>
      <c r="O16">
        <v>0.8301908803324265</v>
      </c>
      <c r="P16">
        <v>7.5213179801992398</v>
      </c>
      <c r="Q16">
        <v>4.6209451051034538</v>
      </c>
      <c r="R16">
        <f t="shared" si="5"/>
        <v>-0.44617642547211189</v>
      </c>
      <c r="S16" t="s">
        <v>9</v>
      </c>
      <c r="V16">
        <v>1.3297200326995597</v>
      </c>
      <c r="W16">
        <v>1.631129969092145</v>
      </c>
      <c r="X16">
        <v>0.9337357076672993</v>
      </c>
      <c r="Y16">
        <v>1.6297199681619798</v>
      </c>
      <c r="Z16">
        <v>0.64007083730000003</v>
      </c>
    </row>
    <row r="17" spans="1:26" x14ac:dyDescent="0.25">
      <c r="A17" s="1">
        <v>28946</v>
      </c>
      <c r="B17">
        <v>3.8399405803063131</v>
      </c>
      <c r="C17">
        <v>3.523696943090723</v>
      </c>
      <c r="D17">
        <v>3.8656917333451672</v>
      </c>
      <c r="E17">
        <v>3.7981936098072384</v>
      </c>
      <c r="F17">
        <f t="shared" si="1"/>
        <v>0.44368780783825701</v>
      </c>
      <c r="G17">
        <f t="shared" si="2"/>
        <v>-6.2497874648599919E-2</v>
      </c>
      <c r="H17">
        <f t="shared" si="3"/>
        <v>0.14808251494922084</v>
      </c>
      <c r="I17">
        <f t="shared" si="4"/>
        <v>0.53493647026410995</v>
      </c>
      <c r="J17">
        <v>3.9682861297271002</v>
      </c>
      <c r="K17">
        <v>4.257030144499196</v>
      </c>
      <c r="L17">
        <v>0.79817762784790691</v>
      </c>
      <c r="M17">
        <v>0.47094157243421364</v>
      </c>
      <c r="N17">
        <v>7.1085714184122564</v>
      </c>
      <c r="O17">
        <v>0.8355155683635207</v>
      </c>
      <c r="P17">
        <v>7.4662275562154807</v>
      </c>
      <c r="Q17">
        <v>4.6226170995918121</v>
      </c>
      <c r="R17">
        <f t="shared" si="5"/>
        <v>-0.50254484937826949</v>
      </c>
      <c r="S17" t="s">
        <v>9</v>
      </c>
      <c r="V17">
        <v>1.5584438757054551</v>
      </c>
      <c r="W17">
        <v>0.93941505939846581</v>
      </c>
      <c r="X17">
        <v>1.1596085774582443</v>
      </c>
      <c r="Y17">
        <v>1.7073397719639161</v>
      </c>
      <c r="Z17">
        <v>0.60498909290000003</v>
      </c>
    </row>
    <row r="18" spans="1:26" x14ac:dyDescent="0.25">
      <c r="A18" s="1">
        <v>28976</v>
      </c>
      <c r="B18">
        <v>3.8472892688773999</v>
      </c>
      <c r="C18">
        <v>3.5266394986459852</v>
      </c>
      <c r="D18">
        <v>3.8747937644523911</v>
      </c>
      <c r="E18">
        <v>3.810551907222985</v>
      </c>
      <c r="F18">
        <f t="shared" si="1"/>
        <v>0.22017987641150766</v>
      </c>
      <c r="G18">
        <f t="shared" si="2"/>
        <v>-0.15037673058361284</v>
      </c>
      <c r="H18">
        <f t="shared" si="3"/>
        <v>0.11102950434923362</v>
      </c>
      <c r="I18">
        <f t="shared" si="4"/>
        <v>0.44687017372897769</v>
      </c>
      <c r="J18">
        <v>3.9762871139180103</v>
      </c>
      <c r="K18">
        <v>4.2682978693455391</v>
      </c>
      <c r="L18">
        <v>0.81572254414694623</v>
      </c>
      <c r="M18">
        <v>0.45510066248739545</v>
      </c>
      <c r="N18">
        <v>7.1173676960119954</v>
      </c>
      <c r="O18">
        <v>0.84995272206800365</v>
      </c>
      <c r="P18">
        <v>7.53689712956617</v>
      </c>
      <c r="Q18">
        <v>4.595927604621159</v>
      </c>
      <c r="R18">
        <f t="shared" si="5"/>
        <v>-0.46395175467643485</v>
      </c>
      <c r="S18" t="s">
        <v>9</v>
      </c>
      <c r="V18">
        <v>1.2463008905580832</v>
      </c>
      <c r="W18">
        <v>0.8603837824775008</v>
      </c>
      <c r="X18">
        <v>1.1174278753503766</v>
      </c>
      <c r="Y18">
        <v>1.5634113142493049</v>
      </c>
      <c r="Z18">
        <v>0.62879389009999997</v>
      </c>
    </row>
    <row r="19" spans="1:26" x14ac:dyDescent="0.25">
      <c r="A19" s="1">
        <v>29007</v>
      </c>
      <c r="B19">
        <v>3.8524120079648152</v>
      </c>
      <c r="C19">
        <v>3.5308407554627728</v>
      </c>
      <c r="D19">
        <v>3.8823223207939215</v>
      </c>
      <c r="E19">
        <v>3.8209211298301642</v>
      </c>
      <c r="F19">
        <f t="shared" si="1"/>
        <v>-8.8380652538126603E-2</v>
      </c>
      <c r="G19">
        <f t="shared" si="2"/>
        <v>0.25001286669138839</v>
      </c>
      <c r="H19">
        <f t="shared" si="3"/>
        <v>-9.7448997825778077E-3</v>
      </c>
      <c r="I19">
        <f t="shared" si="4"/>
        <v>0.33756342528999922</v>
      </c>
      <c r="J19">
        <v>3.9762308468972218</v>
      </c>
      <c r="K19">
        <v>4.2794400458987809</v>
      </c>
      <c r="L19">
        <v>0.81953221588835223</v>
      </c>
      <c r="M19">
        <v>0.46302455190647684</v>
      </c>
      <c r="N19">
        <v>7.1288968276256739</v>
      </c>
      <c r="O19">
        <v>0.87648811516105596</v>
      </c>
      <c r="P19">
        <v>7.5564279694402527</v>
      </c>
      <c r="Q19">
        <v>4.6338548198480005</v>
      </c>
      <c r="R19">
        <f t="shared" si="5"/>
        <v>-0.54676461374812679</v>
      </c>
      <c r="S19" t="s">
        <v>9</v>
      </c>
      <c r="V19">
        <v>0.91541235635807294</v>
      </c>
      <c r="W19">
        <v>1.2840419379527996</v>
      </c>
      <c r="X19">
        <v>0.99030242789405709</v>
      </c>
      <c r="Y19">
        <v>1.4015284979244442</v>
      </c>
      <c r="Z19">
        <v>0.5788194888</v>
      </c>
    </row>
    <row r="20" spans="1:26" x14ac:dyDescent="0.25">
      <c r="A20" s="1">
        <v>29037</v>
      </c>
      <c r="B20">
        <v>3.8577078016625683</v>
      </c>
      <c r="C20">
        <v>3.5362999600425975</v>
      </c>
      <c r="D20">
        <v>3.8906436648208813</v>
      </c>
      <c r="E20">
        <v>3.8292641764922362</v>
      </c>
      <c r="F20">
        <f t="shared" si="1"/>
        <v>-9.5692388273503501E-2</v>
      </c>
      <c r="G20">
        <f t="shared" si="2"/>
        <v>0.48848903131147725</v>
      </c>
      <c r="H20">
        <f t="shared" si="3"/>
        <v>6.2347690555651397E-2</v>
      </c>
      <c r="I20">
        <f t="shared" si="4"/>
        <v>0.1137514814145779</v>
      </c>
      <c r="J20">
        <v>3.9748719750770891</v>
      </c>
      <c r="K20">
        <v>4.290459441148391</v>
      </c>
      <c r="L20">
        <v>0.83323393793022227</v>
      </c>
      <c r="M20">
        <v>0.46302455190647684</v>
      </c>
      <c r="N20">
        <v>7.1384700957926652</v>
      </c>
      <c r="O20">
        <v>0.88027262506000792</v>
      </c>
      <c r="P20">
        <v>7.4730690880321973</v>
      </c>
      <c r="Q20">
        <v>4.6425623052051543</v>
      </c>
      <c r="R20">
        <f t="shared" si="5"/>
        <v>-0.48841211432674742</v>
      </c>
      <c r="S20" t="s">
        <v>9</v>
      </c>
      <c r="V20">
        <v>0.90874351323924862</v>
      </c>
      <c r="W20">
        <v>1.6298517036296385</v>
      </c>
      <c r="X20">
        <v>1.0643323387048427</v>
      </c>
      <c r="Y20">
        <v>1.1204736317582602</v>
      </c>
      <c r="Z20">
        <v>0.61359994760000003</v>
      </c>
    </row>
    <row r="21" spans="1:26" x14ac:dyDescent="0.25">
      <c r="A21" s="1">
        <v>29068</v>
      </c>
      <c r="B21">
        <v>3.8630176925441817</v>
      </c>
      <c r="C21">
        <v>3.5418537241370052</v>
      </c>
      <c r="D21">
        <v>3.8994923480147485</v>
      </c>
      <c r="E21">
        <v>3.837144303080243</v>
      </c>
      <c r="F21">
        <f t="shared" si="1"/>
        <v>-3.2628107074729067E-2</v>
      </c>
      <c r="G21">
        <f t="shared" si="2"/>
        <v>0.56219016486908868</v>
      </c>
      <c r="H21">
        <f t="shared" si="3"/>
        <v>0.11280734181543338</v>
      </c>
      <c r="I21">
        <f t="shared" si="4"/>
        <v>3.4483438158706024E-3</v>
      </c>
      <c r="J21">
        <v>3.9682123943595196</v>
      </c>
      <c r="K21">
        <v>4.3000027991952914</v>
      </c>
      <c r="L21">
        <v>0.86891440671605924</v>
      </c>
      <c r="M21">
        <v>0.48675505653430484</v>
      </c>
      <c r="N21">
        <v>7.1455115426641926</v>
      </c>
      <c r="O21">
        <v>0.88027262506000792</v>
      </c>
      <c r="P21">
        <v>7.48324441607385</v>
      </c>
      <c r="Q21">
        <v>4.6942793610598672</v>
      </c>
      <c r="R21">
        <f t="shared" si="5"/>
        <v>-0.62058092886097183</v>
      </c>
      <c r="S21" t="s">
        <v>9</v>
      </c>
      <c r="V21">
        <v>0.96789844724995966</v>
      </c>
      <c r="W21">
        <v>1.7545109636029035</v>
      </c>
      <c r="X21">
        <v>1.1194162474704548</v>
      </c>
      <c r="Y21">
        <v>1.0034542961933883</v>
      </c>
      <c r="Z21">
        <v>0.53763202089999995</v>
      </c>
    </row>
    <row r="22" spans="1:26" x14ac:dyDescent="0.25">
      <c r="A22" s="1">
        <v>29099</v>
      </c>
      <c r="B22">
        <v>3.8685884270072801</v>
      </c>
      <c r="C22">
        <v>3.5473054975548974</v>
      </c>
      <c r="D22">
        <v>3.9072348070164451</v>
      </c>
      <c r="E22">
        <v>3.8449343218138856</v>
      </c>
      <c r="F22">
        <f t="shared" si="1"/>
        <v>2.5510426745784371E-2</v>
      </c>
      <c r="G22">
        <f t="shared" si="2"/>
        <v>0.57439369357252834</v>
      </c>
      <c r="H22">
        <f t="shared" si="3"/>
        <v>-0.10919933182936752</v>
      </c>
      <c r="I22">
        <f t="shared" si="4"/>
        <v>-4.7871339537841886E-3</v>
      </c>
      <c r="J22">
        <v>3.9693216316601001</v>
      </c>
      <c r="K22">
        <v>4.3094559418390466</v>
      </c>
      <c r="L22">
        <v>0.9059659612918658</v>
      </c>
      <c r="M22">
        <v>0.47885173650881185</v>
      </c>
      <c r="N22">
        <v>7.1548497044521335</v>
      </c>
      <c r="O22">
        <v>0.89615053525176069</v>
      </c>
      <c r="P22">
        <v>7.5131635452340753</v>
      </c>
      <c r="Q22">
        <v>4.6942793610598672</v>
      </c>
      <c r="R22">
        <f t="shared" si="5"/>
        <v>-0.60109904215948451</v>
      </c>
      <c r="S22" t="s">
        <v>9</v>
      </c>
      <c r="V22">
        <v>1.0258386023730044</v>
      </c>
      <c r="W22">
        <v>1.7760533678303498</v>
      </c>
      <c r="X22">
        <v>0.89655168839745714</v>
      </c>
      <c r="Y22">
        <v>0.99522430610964274</v>
      </c>
      <c r="Z22">
        <v>0.54820880029999997</v>
      </c>
    </row>
    <row r="23" spans="1:26" x14ac:dyDescent="0.25">
      <c r="A23" s="1">
        <v>29129</v>
      </c>
      <c r="B23">
        <v>3.8742400657562728</v>
      </c>
      <c r="C23">
        <v>3.5533221520713725</v>
      </c>
      <c r="D23">
        <v>3.9130215247515325</v>
      </c>
      <c r="E23">
        <v>3.8526293824598192</v>
      </c>
      <c r="F23">
        <f t="shared" si="1"/>
        <v>3.4286156883600281E-2</v>
      </c>
      <c r="G23">
        <f t="shared" si="2"/>
        <v>0.75467878322517212</v>
      </c>
      <c r="H23">
        <f t="shared" si="3"/>
        <v>-0.25846539441604111</v>
      </c>
      <c r="I23">
        <f t="shared" si="4"/>
        <v>-4.1083916661557394E-3</v>
      </c>
      <c r="J23">
        <v>3.9747912104804879</v>
      </c>
      <c r="K23">
        <v>4.3201512309557941</v>
      </c>
      <c r="L23">
        <v>1.0808720055968335</v>
      </c>
      <c r="M23">
        <v>0.48675505653430484</v>
      </c>
      <c r="N23">
        <v>7.1610787987974787</v>
      </c>
      <c r="O23">
        <v>0.92179949754367385</v>
      </c>
      <c r="P23">
        <v>7.4271441334086159</v>
      </c>
      <c r="Q23">
        <v>4.6232065484741902</v>
      </c>
      <c r="R23">
        <f t="shared" si="5"/>
        <v>-0.48716965969218395</v>
      </c>
      <c r="S23" t="s">
        <v>9</v>
      </c>
      <c r="V23">
        <v>1.0348807025979152</v>
      </c>
      <c r="W23">
        <v>2.1269282085956362</v>
      </c>
      <c r="X23">
        <v>0.77223575425602609</v>
      </c>
      <c r="Y23">
        <v>0.99590003622923673</v>
      </c>
      <c r="Z23">
        <v>0.61436279149999995</v>
      </c>
    </row>
    <row r="24" spans="1:26" x14ac:dyDescent="0.25">
      <c r="A24" s="1">
        <v>29160</v>
      </c>
      <c r="B24">
        <v>3.8785104085769668</v>
      </c>
      <c r="C24">
        <v>3.5602567640387028</v>
      </c>
      <c r="D24">
        <v>3.9187363898925436</v>
      </c>
      <c r="E24">
        <v>3.8606497126224819</v>
      </c>
      <c r="F24">
        <f t="shared" si="1"/>
        <v>-0.11431424461210968</v>
      </c>
      <c r="G24">
        <f t="shared" si="2"/>
        <v>0.85988579154342792</v>
      </c>
      <c r="H24">
        <f t="shared" si="3"/>
        <v>-0.23753482882856231</v>
      </c>
      <c r="I24">
        <f t="shared" si="4"/>
        <v>0.20809650121715517</v>
      </c>
      <c r="J24">
        <v>3.9739042491291809</v>
      </c>
      <c r="K24">
        <v>4.3307333402863311</v>
      </c>
      <c r="L24">
        <v>1.03708487871772</v>
      </c>
      <c r="M24">
        <v>0.47885173650881185</v>
      </c>
      <c r="N24">
        <v>7.1705040848887061</v>
      </c>
      <c r="O24">
        <v>1.0110104832209865</v>
      </c>
      <c r="P24">
        <v>7.329093736246592</v>
      </c>
      <c r="Q24">
        <v>4.6649473900239524</v>
      </c>
      <c r="R24">
        <f t="shared" si="5"/>
        <v>-0.40993877178578686</v>
      </c>
      <c r="S24" t="s">
        <v>9</v>
      </c>
      <c r="V24">
        <v>0.89197761267763809</v>
      </c>
      <c r="W24">
        <v>2.3628908161817761</v>
      </c>
      <c r="X24">
        <v>0.788569425553453</v>
      </c>
      <c r="Y24">
        <v>1.2313319888513181</v>
      </c>
      <c r="Z24">
        <v>0.66369088549999999</v>
      </c>
    </row>
    <row r="25" spans="1:26" x14ac:dyDescent="0.25">
      <c r="A25" s="1">
        <v>29190</v>
      </c>
      <c r="B25">
        <v>3.8825533768786369</v>
      </c>
      <c r="C25">
        <v>3.5679629328725619</v>
      </c>
      <c r="D25">
        <v>3.9251402628671088</v>
      </c>
      <c r="E25">
        <v>3.8683116688032642</v>
      </c>
      <c r="F25">
        <f t="shared" si="1"/>
        <v>-0.1854266650541665</v>
      </c>
      <c r="G25">
        <f t="shared" si="2"/>
        <v>1.0562789904945011</v>
      </c>
      <c r="H25">
        <f t="shared" si="3"/>
        <v>-0.10447128726500442</v>
      </c>
      <c r="I25">
        <f t="shared" si="4"/>
        <v>0.19259875326532891</v>
      </c>
      <c r="J25">
        <v>3.9751912131149467</v>
      </c>
      <c r="K25">
        <v>4.3425058765115985</v>
      </c>
      <c r="L25">
        <v>1.0816123648017539</v>
      </c>
      <c r="M25">
        <v>0.48675505653430484</v>
      </c>
      <c r="N25">
        <v>7.1807550926477761</v>
      </c>
      <c r="O25">
        <v>1.0162312880815705</v>
      </c>
      <c r="P25">
        <v>7.3118861640771646</v>
      </c>
      <c r="Q25">
        <v>4.6815755171904971</v>
      </c>
      <c r="R25">
        <f t="shared" si="5"/>
        <v>-0.62424814896915259</v>
      </c>
      <c r="S25" t="s">
        <v>9</v>
      </c>
      <c r="V25">
        <v>0.83074975633546722</v>
      </c>
      <c r="W25">
        <v>2.8756507328378427</v>
      </c>
      <c r="X25">
        <v>0.90080066148624427</v>
      </c>
      <c r="Y25">
        <v>1.2123962258820471</v>
      </c>
      <c r="Z25">
        <v>0.53566401669999997</v>
      </c>
    </row>
    <row r="26" spans="1:26" x14ac:dyDescent="0.25">
      <c r="A26" s="1">
        <v>29221</v>
      </c>
      <c r="B26">
        <v>3.8869250766227208</v>
      </c>
      <c r="C26">
        <v>3.5743252060820856</v>
      </c>
      <c r="D26">
        <v>3.9306069978339253</v>
      </c>
      <c r="E26">
        <v>3.8744177908797619</v>
      </c>
      <c r="F26">
        <f t="shared" si="1"/>
        <v>-6.3936515909951003E-2</v>
      </c>
      <c r="G26">
        <f t="shared" si="2"/>
        <v>0.80615923823127811</v>
      </c>
      <c r="H26">
        <f t="shared" si="3"/>
        <v>-0.26851752621944225</v>
      </c>
      <c r="I26">
        <f t="shared" si="4"/>
        <v>-8.660234697176851E-2</v>
      </c>
      <c r="J26">
        <v>3.9797508103891004</v>
      </c>
      <c r="K26">
        <v>4.3567088266895917</v>
      </c>
      <c r="L26">
        <v>1.0845732052768176</v>
      </c>
      <c r="M26">
        <v>0.51042407584538374</v>
      </c>
      <c r="N26">
        <v>7.1864470595957854</v>
      </c>
      <c r="O26">
        <v>1.0147399323979567</v>
      </c>
      <c r="P26">
        <v>7.2011708832816783</v>
      </c>
      <c r="Q26">
        <v>4.7376009731685809</v>
      </c>
      <c r="R26">
        <f t="shared" si="5"/>
        <v>-0.7447631783790688</v>
      </c>
      <c r="S26" t="s">
        <v>9</v>
      </c>
      <c r="V26">
        <v>0.93806454981481391</v>
      </c>
      <c r="W26">
        <v>2.2392908663676754</v>
      </c>
      <c r="X26">
        <v>0.7645120236869406</v>
      </c>
      <c r="Y26">
        <v>0.91704168754187521</v>
      </c>
      <c r="Z26">
        <v>0.47484674059999998</v>
      </c>
    </row>
    <row r="27" spans="1:26" x14ac:dyDescent="0.25">
      <c r="A27" s="1">
        <v>29252</v>
      </c>
      <c r="B27">
        <v>3.8917977165624893</v>
      </c>
      <c r="C27">
        <v>3.5796155930287061</v>
      </c>
      <c r="D27">
        <v>3.9348415727480579</v>
      </c>
      <c r="E27">
        <v>3.8791869084831836</v>
      </c>
      <c r="F27">
        <f t="shared" si="1"/>
        <v>6.8908719367585303E-2</v>
      </c>
      <c r="G27">
        <f t="shared" si="2"/>
        <v>0.74880097795955736</v>
      </c>
      <c r="H27">
        <f t="shared" si="3"/>
        <v>-0.51418585536705796</v>
      </c>
      <c r="I27">
        <f t="shared" si="4"/>
        <v>-0.41505369989651569</v>
      </c>
      <c r="J27">
        <v>3.9797807144158668</v>
      </c>
      <c r="K27">
        <v>4.3694478524670215</v>
      </c>
      <c r="L27">
        <v>1.1074874325088357</v>
      </c>
      <c r="M27">
        <v>0.51042407584538374</v>
      </c>
      <c r="N27">
        <v>7.1953373464335844</v>
      </c>
      <c r="O27">
        <v>1.0266640021264317</v>
      </c>
      <c r="P27">
        <v>7.2078598714324755</v>
      </c>
      <c r="Q27">
        <v>4.7332115358689757</v>
      </c>
      <c r="R27">
        <f t="shared" si="5"/>
        <v>-0.66586811961519055</v>
      </c>
      <c r="S27" t="s">
        <v>9</v>
      </c>
      <c r="V27">
        <v>1.071338412237133</v>
      </c>
      <c r="W27">
        <v>2.1144632080817303</v>
      </c>
      <c r="X27">
        <v>0.59798724459537855</v>
      </c>
      <c r="Y27">
        <v>0.66030482145233149</v>
      </c>
      <c r="Z27">
        <v>0.51382727049999999</v>
      </c>
    </row>
    <row r="28" spans="1:26" x14ac:dyDescent="0.25">
      <c r="A28" s="1">
        <v>29281</v>
      </c>
      <c r="B28">
        <v>3.8967293702859864</v>
      </c>
      <c r="C28">
        <v>3.5840296317703459</v>
      </c>
      <c r="D28">
        <v>3.9384972381497034</v>
      </c>
      <c r="E28">
        <v>3.8821985249087634</v>
      </c>
      <c r="F28">
        <f t="shared" si="1"/>
        <v>9.7422802008947873E-2</v>
      </c>
      <c r="G28">
        <f t="shared" si="2"/>
        <v>0.5348324954427659</v>
      </c>
      <c r="H28">
        <f t="shared" si="3"/>
        <v>-0.60198320423398677</v>
      </c>
      <c r="I28">
        <f t="shared" si="4"/>
        <v>-0.71729481572414644</v>
      </c>
      <c r="J28">
        <v>3.9764877738460522</v>
      </c>
      <c r="K28">
        <v>4.3832758540743137</v>
      </c>
      <c r="L28">
        <v>1.3306619033743639</v>
      </c>
      <c r="M28">
        <v>0.51042407584538374</v>
      </c>
      <c r="N28">
        <v>7.2054866872869194</v>
      </c>
      <c r="O28">
        <v>1.1919963690403934</v>
      </c>
      <c r="P28">
        <v>6.953684210870537</v>
      </c>
      <c r="Q28">
        <v>4.6258547771809244</v>
      </c>
      <c r="R28">
        <f t="shared" si="5"/>
        <v>-0.44154993729718883</v>
      </c>
      <c r="S28" t="s">
        <v>9</v>
      </c>
      <c r="V28">
        <v>1.1023263408995669</v>
      </c>
      <c r="W28">
        <v>1.7071622608446559</v>
      </c>
      <c r="X28">
        <v>0.54772430908580716</v>
      </c>
      <c r="Y28">
        <v>0.48807079314797464</v>
      </c>
      <c r="Z28">
        <v>0.6430389782</v>
      </c>
    </row>
    <row r="29" spans="1:26" x14ac:dyDescent="0.25">
      <c r="A29" s="1">
        <v>29312</v>
      </c>
      <c r="B29">
        <v>3.9015463659302925</v>
      </c>
      <c r="C29">
        <v>3.587012648168908</v>
      </c>
      <c r="D29">
        <v>3.9429944007545026</v>
      </c>
      <c r="E29">
        <v>3.8848919565870745</v>
      </c>
      <c r="F29">
        <f t="shared" si="1"/>
        <v>0.20761099409708544</v>
      </c>
      <c r="G29">
        <f t="shared" si="2"/>
        <v>0.19743490619753842</v>
      </c>
      <c r="H29">
        <f t="shared" si="3"/>
        <v>-0.35855689197622331</v>
      </c>
      <c r="I29">
        <f t="shared" si="4"/>
        <v>-0.60232168679792297</v>
      </c>
      <c r="J29">
        <v>3.955725965977579</v>
      </c>
      <c r="K29">
        <v>4.3932138240644463</v>
      </c>
      <c r="L29">
        <v>1.3608757506132108</v>
      </c>
      <c r="M29">
        <v>0.55757898442876375</v>
      </c>
      <c r="N29">
        <v>7.2088963711180742</v>
      </c>
      <c r="O29">
        <v>1.2677590169475339</v>
      </c>
      <c r="P29">
        <v>6.9574973708769514</v>
      </c>
      <c r="Q29">
        <v>4.6661712075454904</v>
      </c>
      <c r="R29">
        <f t="shared" si="5"/>
        <v>-0.32901927008303639</v>
      </c>
      <c r="S29" t="s">
        <v>9</v>
      </c>
      <c r="V29">
        <v>1.2307343135031199</v>
      </c>
      <c r="W29">
        <v>1.2182737603170484</v>
      </c>
      <c r="X29">
        <v>0.69868387520144359</v>
      </c>
      <c r="Y29">
        <v>0.547538945330307</v>
      </c>
      <c r="Z29">
        <v>0.71962914929999999</v>
      </c>
    </row>
    <row r="30" spans="1:26" x14ac:dyDescent="0.25">
      <c r="A30" s="1">
        <v>29342</v>
      </c>
      <c r="B30">
        <v>3.9036175465123772</v>
      </c>
      <c r="C30">
        <v>3.5899132131162581</v>
      </c>
      <c r="D30">
        <v>3.9457564212978764</v>
      </c>
      <c r="E30">
        <v>3.8878925994554336</v>
      </c>
      <c r="F30">
        <f t="shared" si="1"/>
        <v>-0.56581629893791963</v>
      </c>
      <c r="G30">
        <f t="shared" si="2"/>
        <v>0.28290533342159097</v>
      </c>
      <c r="H30">
        <f t="shared" si="3"/>
        <v>-0.814337971424688</v>
      </c>
      <c r="I30">
        <f t="shared" si="4"/>
        <v>-0.66489002890549487</v>
      </c>
      <c r="J30">
        <v>3.9311155767726853</v>
      </c>
      <c r="K30">
        <v>4.4030540018659572</v>
      </c>
      <c r="L30">
        <v>0.8719446407525977</v>
      </c>
      <c r="M30">
        <v>0.60449190242917172</v>
      </c>
      <c r="N30">
        <v>7.2086003379601991</v>
      </c>
      <c r="O30">
        <v>1.1170796492360857</v>
      </c>
      <c r="P30">
        <v>6.831953565565855</v>
      </c>
      <c r="Q30">
        <v>4.711690029365764</v>
      </c>
      <c r="R30">
        <f t="shared" si="5"/>
        <v>-0.38410527212631479</v>
      </c>
      <c r="S30" t="s">
        <v>9</v>
      </c>
      <c r="V30">
        <v>0.56789638428354605</v>
      </c>
      <c r="W30">
        <v>1.326979535258711</v>
      </c>
      <c r="X30">
        <v>0.44293246426641864</v>
      </c>
      <c r="Y30">
        <v>0.51433008603918273</v>
      </c>
      <c r="Z30">
        <v>0.68105972680000004</v>
      </c>
    </row>
    <row r="31" spans="1:26" x14ac:dyDescent="0.25">
      <c r="A31" s="1">
        <v>29373</v>
      </c>
      <c r="B31">
        <v>3.9024940042857108</v>
      </c>
      <c r="C31">
        <v>3.5928180798992302</v>
      </c>
      <c r="D31">
        <v>3.9475426893463519</v>
      </c>
      <c r="E31">
        <v>3.8924825039581128</v>
      </c>
      <c r="F31">
        <f t="shared" si="1"/>
        <v>-1.3464078290637951</v>
      </c>
      <c r="G31">
        <f t="shared" si="2"/>
        <v>0.26850202871589818</v>
      </c>
      <c r="H31">
        <f t="shared" si="3"/>
        <v>-1.2693619425450831</v>
      </c>
      <c r="I31">
        <f t="shared" si="4"/>
        <v>-0.3427232054767243</v>
      </c>
      <c r="J31">
        <v>3.9186966867951276</v>
      </c>
      <c r="K31">
        <v>4.4127982933406349</v>
      </c>
      <c r="L31">
        <v>0.75685270284708839</v>
      </c>
      <c r="M31">
        <v>0.61228737715701698</v>
      </c>
      <c r="N31">
        <v>7.2146515703577219</v>
      </c>
      <c r="O31">
        <v>1.0020536204456976</v>
      </c>
      <c r="P31">
        <v>7.0867379345105768</v>
      </c>
      <c r="Q31">
        <v>4.7383014985912739</v>
      </c>
      <c r="R31">
        <f t="shared" si="5"/>
        <v>-0.48533259403392787</v>
      </c>
      <c r="S31" t="s">
        <v>9</v>
      </c>
      <c r="V31">
        <v>0.26017317055844991</v>
      </c>
      <c r="W31">
        <v>1.3080036305956444</v>
      </c>
      <c r="X31">
        <v>0.28101086566610017</v>
      </c>
      <c r="Y31">
        <v>0.70983466271772366</v>
      </c>
      <c r="Z31">
        <v>0.61549245360000004</v>
      </c>
    </row>
    <row r="32" spans="1:26" x14ac:dyDescent="0.25">
      <c r="A32" s="1">
        <v>29403</v>
      </c>
      <c r="B32">
        <v>3.9020941272991156</v>
      </c>
      <c r="C32">
        <v>3.5969016799267921</v>
      </c>
      <c r="D32">
        <v>3.9531022756139653</v>
      </c>
      <c r="E32">
        <v>3.8990161949746769</v>
      </c>
      <c r="F32">
        <f t="shared" si="1"/>
        <v>-2.4650455363078549</v>
      </c>
      <c r="G32">
        <f t="shared" si="2"/>
        <v>0.47446848134105396</v>
      </c>
      <c r="H32">
        <f t="shared" si="3"/>
        <v>-0.27597421890196039</v>
      </c>
      <c r="I32">
        <f t="shared" si="4"/>
        <v>-9.4497261557463672E-2</v>
      </c>
      <c r="J32">
        <v>3.9109464261245548</v>
      </c>
      <c r="K32">
        <v>4.4140096805269327</v>
      </c>
      <c r="L32">
        <v>0.72304214879184148</v>
      </c>
      <c r="M32">
        <v>0.62785842352273136</v>
      </c>
      <c r="N32">
        <v>7.2164891981305299</v>
      </c>
      <c r="O32">
        <v>0.96313925622999452</v>
      </c>
      <c r="P32">
        <v>7.1459844677143876</v>
      </c>
      <c r="Q32">
        <v>4.8013124617993581</v>
      </c>
      <c r="R32">
        <f t="shared" si="5"/>
        <v>-0.66014514606189634</v>
      </c>
      <c r="S32" t="s">
        <v>9</v>
      </c>
      <c r="V32">
        <v>8.5004971471016849E-2</v>
      </c>
      <c r="W32">
        <v>1.6071597350374527</v>
      </c>
      <c r="X32">
        <v>0.75883249404398345</v>
      </c>
      <c r="Y32">
        <v>0.90983022614041065</v>
      </c>
      <c r="Z32">
        <v>0.51677632100000004</v>
      </c>
    </row>
    <row r="33" spans="1:26" x14ac:dyDescent="0.25">
      <c r="A33" s="1">
        <v>29434</v>
      </c>
      <c r="B33">
        <v>3.9029740774738388</v>
      </c>
      <c r="C33">
        <v>3.6026533290708214</v>
      </c>
      <c r="D33">
        <v>3.9627560473644414</v>
      </c>
      <c r="E33">
        <v>3.9068430311788629</v>
      </c>
      <c r="F33">
        <f t="shared" si="1"/>
        <v>-1.7306416015892436</v>
      </c>
      <c r="G33">
        <f t="shared" si="2"/>
        <v>0.67727306653158315</v>
      </c>
      <c r="H33">
        <f t="shared" si="3"/>
        <v>0.25978588027544613</v>
      </c>
      <c r="I33">
        <f t="shared" si="4"/>
        <v>5.3945508396452353E-2</v>
      </c>
      <c r="J33">
        <v>3.9145318556299054</v>
      </c>
      <c r="K33">
        <v>4.4212473478271628</v>
      </c>
      <c r="L33">
        <v>0.76758448462392881</v>
      </c>
      <c r="M33">
        <v>0.62007621358530773</v>
      </c>
      <c r="N33">
        <v>7.2287512304638515</v>
      </c>
      <c r="O33">
        <v>0.99084524113934869</v>
      </c>
      <c r="P33">
        <v>7.2696167496081694</v>
      </c>
      <c r="Q33">
        <v>4.8071309580343948</v>
      </c>
      <c r="R33">
        <f t="shared" si="5"/>
        <v>-0.69145825000643368</v>
      </c>
      <c r="S33" t="s">
        <v>9</v>
      </c>
      <c r="V33">
        <v>0.17717070049268438</v>
      </c>
      <c r="W33">
        <v>1.9685024313547648</v>
      </c>
      <c r="X33">
        <v>1.2966524180810706</v>
      </c>
      <c r="Y33">
        <v>1.0554270886736039</v>
      </c>
      <c r="Z33">
        <v>0.50084517880000001</v>
      </c>
    </row>
    <row r="34" spans="1:26" x14ac:dyDescent="0.25">
      <c r="A34" s="1">
        <v>29465</v>
      </c>
      <c r="B34">
        <v>3.9044174166129699</v>
      </c>
      <c r="C34">
        <v>3.6080038078213508</v>
      </c>
      <c r="D34">
        <v>3.9736838279638627</v>
      </c>
      <c r="E34">
        <v>3.9140091204520004</v>
      </c>
      <c r="F34">
        <f t="shared" si="1"/>
        <v>-1.2999226763146667</v>
      </c>
      <c r="G34">
        <f t="shared" si="2"/>
        <v>0.42869504351177534</v>
      </c>
      <c r="H34">
        <f t="shared" si="3"/>
        <v>0.24979017553212177</v>
      </c>
      <c r="I34">
        <f t="shared" si="4"/>
        <v>-1.2452097957672026E-2</v>
      </c>
      <c r="J34">
        <v>3.9306209858599352</v>
      </c>
      <c r="K34">
        <v>4.4296256134731609</v>
      </c>
      <c r="L34">
        <v>0.86360908643066114</v>
      </c>
      <c r="M34">
        <v>0.60449190242917172</v>
      </c>
      <c r="N34">
        <v>7.2382813004258075</v>
      </c>
      <c r="O34">
        <v>1.0385726106876492</v>
      </c>
      <c r="P34">
        <v>7.293697720601438</v>
      </c>
      <c r="Q34">
        <v>4.8319869826685968</v>
      </c>
      <c r="R34">
        <f t="shared" si="5"/>
        <v>-0.77386170216660177</v>
      </c>
      <c r="S34" t="s">
        <v>9</v>
      </c>
      <c r="V34">
        <v>0.27255286701136877</v>
      </c>
      <c r="W34">
        <v>1.5352527777063938</v>
      </c>
      <c r="X34">
        <v>1.2837560250014148</v>
      </c>
      <c r="Y34">
        <v>0.98762510862055175</v>
      </c>
      <c r="Z34">
        <v>0.46122849770000002</v>
      </c>
    </row>
    <row r="35" spans="1:26" x14ac:dyDescent="0.25">
      <c r="A35" s="1">
        <v>29495</v>
      </c>
      <c r="B35">
        <v>3.9057769715626351</v>
      </c>
      <c r="C35">
        <v>3.6114699421785472</v>
      </c>
      <c r="D35">
        <v>3.9823027720561095</v>
      </c>
      <c r="E35">
        <v>3.91955893697597</v>
      </c>
      <c r="F35">
        <f t="shared" si="1"/>
        <v>-1.3240048182294892</v>
      </c>
      <c r="G35">
        <f t="shared" si="2"/>
        <v>0.1276492149734903</v>
      </c>
      <c r="H35">
        <f t="shared" si="3"/>
        <v>9.4443174830549467E-2</v>
      </c>
      <c r="I35">
        <f t="shared" si="4"/>
        <v>-0.25996609629005268</v>
      </c>
      <c r="J35">
        <v>3.9431592037028684</v>
      </c>
      <c r="K35">
        <v>4.4391156016580089</v>
      </c>
      <c r="L35">
        <v>1.0095182793468993</v>
      </c>
      <c r="M35">
        <v>0.60449190242917172</v>
      </c>
      <c r="N35">
        <v>7.252691594015479</v>
      </c>
      <c r="O35">
        <v>1.082352664362185</v>
      </c>
      <c r="P35">
        <v>7.3284373528951621</v>
      </c>
      <c r="Q35">
        <v>4.84788104279483</v>
      </c>
      <c r="R35">
        <f t="shared" si="5"/>
        <v>-0.71427031031585886</v>
      </c>
      <c r="S35" t="s">
        <v>9</v>
      </c>
      <c r="V35">
        <v>0.26606761301589904</v>
      </c>
      <c r="W35">
        <v>1.136154386840204</v>
      </c>
      <c r="X35">
        <v>1.0990467078430834</v>
      </c>
      <c r="Y35">
        <v>0.77107772775603789</v>
      </c>
      <c r="Z35">
        <v>0.4895492005</v>
      </c>
    </row>
    <row r="36" spans="1:26" x14ac:dyDescent="0.25">
      <c r="A36" s="1">
        <v>29526</v>
      </c>
      <c r="B36">
        <v>3.9063486685720101</v>
      </c>
      <c r="C36">
        <v>3.6141999644541234</v>
      </c>
      <c r="D36">
        <v>3.9881845941284402</v>
      </c>
      <c r="E36">
        <v>3.9238406563280743</v>
      </c>
      <c r="F36">
        <f t="shared" si="1"/>
        <v>-2.1868796542312068</v>
      </c>
      <c r="G36">
        <f t="shared" si="2"/>
        <v>-0.12386132219430299</v>
      </c>
      <c r="H36">
        <f t="shared" si="3"/>
        <v>-0.29498351100955056</v>
      </c>
      <c r="I36">
        <f t="shared" si="4"/>
        <v>-0.45194705689259806</v>
      </c>
      <c r="J36">
        <v>3.9602739766401309</v>
      </c>
      <c r="K36">
        <v>4.4496852831476961</v>
      </c>
      <c r="L36">
        <v>1.2335973514280285</v>
      </c>
      <c r="M36">
        <v>0.60449190242917172</v>
      </c>
      <c r="N36">
        <v>7.2659890073848628</v>
      </c>
      <c r="O36">
        <v>1.1133915196060995</v>
      </c>
      <c r="P36">
        <v>7.3198649298089702</v>
      </c>
      <c r="Q36">
        <v>4.9453498273976262</v>
      </c>
      <c r="R36">
        <f t="shared" si="5"/>
        <v>-0.77632329757043073</v>
      </c>
      <c r="S36" t="s">
        <v>9</v>
      </c>
      <c r="V36">
        <v>0.11226651297941603</v>
      </c>
      <c r="W36">
        <v>0.88350235455544879</v>
      </c>
      <c r="X36">
        <v>0.74454386414135909</v>
      </c>
      <c r="Y36">
        <v>0.63638786118409785</v>
      </c>
      <c r="Z36">
        <v>0.460094536</v>
      </c>
    </row>
    <row r="37" spans="1:26" x14ac:dyDescent="0.25">
      <c r="A37" s="1">
        <v>29556</v>
      </c>
      <c r="B37">
        <v>3.9068714199308485</v>
      </c>
      <c r="C37">
        <v>3.6181184122783305</v>
      </c>
      <c r="D37">
        <v>3.9923768473745249</v>
      </c>
      <c r="E37">
        <v>3.9274431274880199</v>
      </c>
      <c r="F37">
        <f t="shared" si="1"/>
        <v>-2.1589694340337666</v>
      </c>
      <c r="G37">
        <f t="shared" si="2"/>
        <v>0.26768350357971898</v>
      </c>
      <c r="H37">
        <f t="shared" si="3"/>
        <v>-0.56004598827772067</v>
      </c>
      <c r="I37">
        <f t="shared" si="4"/>
        <v>-0.60684862665336559</v>
      </c>
      <c r="J37">
        <v>3.9659144217719571</v>
      </c>
      <c r="K37">
        <v>4.4589876758100102</v>
      </c>
      <c r="L37">
        <v>1.4530609136026662</v>
      </c>
      <c r="M37">
        <v>0.58106552987937654</v>
      </c>
      <c r="N37">
        <v>7.2748259991029895</v>
      </c>
      <c r="O37">
        <v>1.1560831296534513</v>
      </c>
      <c r="P37">
        <v>7.301147805856032</v>
      </c>
      <c r="Q37">
        <v>4.910888620925971</v>
      </c>
      <c r="R37">
        <f t="shared" si="5"/>
        <v>-0.66401956446967325</v>
      </c>
      <c r="S37" t="s">
        <v>9</v>
      </c>
      <c r="V37">
        <v>0.11544403244535643</v>
      </c>
      <c r="W37">
        <v>1.3069334347966204</v>
      </c>
      <c r="X37">
        <v>0.57118279553177198</v>
      </c>
      <c r="Y37">
        <v>0.54506587140816454</v>
      </c>
      <c r="Z37">
        <v>0.51477798699999999</v>
      </c>
    </row>
    <row r="38" spans="1:26" x14ac:dyDescent="0.25">
      <c r="A38" s="1">
        <v>29587</v>
      </c>
      <c r="B38">
        <v>3.9065654705090416</v>
      </c>
      <c r="C38">
        <v>3.621839007461912</v>
      </c>
      <c r="D38">
        <v>3.9952434987749221</v>
      </c>
      <c r="E38">
        <v>3.930453478171843</v>
      </c>
      <c r="F38">
        <f t="shared" si="1"/>
        <v>-2.6832551530229627</v>
      </c>
      <c r="G38">
        <f t="shared" si="2"/>
        <v>0.41010284301747901</v>
      </c>
      <c r="H38">
        <f t="shared" si="3"/>
        <v>-0.93231314272356713</v>
      </c>
      <c r="I38">
        <f t="shared" si="4"/>
        <v>-0.72750432822688693</v>
      </c>
      <c r="J38">
        <v>3.9601805886080252</v>
      </c>
      <c r="K38">
        <v>4.4682043309149337</v>
      </c>
      <c r="L38">
        <v>1.4658509978747736</v>
      </c>
      <c r="M38">
        <v>0.60449190242917172</v>
      </c>
      <c r="N38">
        <v>7.2850266527195195</v>
      </c>
      <c r="O38">
        <v>1.1641575009651461</v>
      </c>
      <c r="P38">
        <v>7.3440728505730659</v>
      </c>
      <c r="Q38">
        <v>4.8640669070081195</v>
      </c>
      <c r="R38">
        <f t="shared" si="5"/>
        <v>-0.78980693056460016</v>
      </c>
      <c r="S38" t="s">
        <v>9</v>
      </c>
      <c r="V38">
        <v>6.8340333450263926E-2</v>
      </c>
      <c r="W38">
        <v>1.5069727587695083</v>
      </c>
      <c r="X38">
        <v>0.39364210606929934</v>
      </c>
      <c r="Y38">
        <v>0.48311317875880311</v>
      </c>
      <c r="Z38">
        <v>0.4539324273</v>
      </c>
    </row>
    <row r="39" spans="1:26" x14ac:dyDescent="0.25">
      <c r="A39" s="1">
        <v>29618</v>
      </c>
      <c r="B39">
        <v>3.9054108825301017</v>
      </c>
      <c r="C39">
        <v>3.6259840944544042</v>
      </c>
      <c r="D39">
        <v>3.9981700273240688</v>
      </c>
      <c r="E39">
        <v>3.9334532011067989</v>
      </c>
      <c r="F39">
        <f t="shared" si="1"/>
        <v>-1.3057603223769922</v>
      </c>
      <c r="G39">
        <f t="shared" si="2"/>
        <v>0.46236667921304225</v>
      </c>
      <c r="H39">
        <f t="shared" si="3"/>
        <v>-0.92512472108768729</v>
      </c>
      <c r="I39">
        <f t="shared" si="4"/>
        <v>-0.74088937153745227</v>
      </c>
      <c r="J39">
        <v>3.9555804551769742</v>
      </c>
      <c r="K39">
        <v>4.4773368144782069</v>
      </c>
      <c r="L39">
        <v>1.2394210643281944</v>
      </c>
      <c r="M39">
        <v>0.59668977756095476</v>
      </c>
      <c r="N39">
        <v>7.2904974999830339</v>
      </c>
      <c r="O39">
        <v>1.1810174053362488</v>
      </c>
      <c r="P39">
        <v>7.1276936993473985</v>
      </c>
      <c r="Q39">
        <v>4.877256270815316</v>
      </c>
      <c r="R39">
        <f t="shared" si="5"/>
        <v>-0.74668222051937416</v>
      </c>
      <c r="S39" t="s">
        <v>9</v>
      </c>
      <c r="V39">
        <v>0.27096643486039906</v>
      </c>
      <c r="W39">
        <v>1.5878274198027895</v>
      </c>
      <c r="X39">
        <v>0.3964819663290679</v>
      </c>
      <c r="Y39">
        <v>0.47668977262271578</v>
      </c>
      <c r="Z39">
        <v>0.47393636350000001</v>
      </c>
    </row>
    <row r="40" spans="1:26" x14ac:dyDescent="0.25">
      <c r="A40" s="1">
        <v>29646</v>
      </c>
      <c r="B40">
        <v>3.9038793473215856</v>
      </c>
      <c r="C40">
        <v>3.6307013710451708</v>
      </c>
      <c r="D40">
        <v>4.0012070429256656</v>
      </c>
      <c r="E40">
        <v>3.9361001375951306</v>
      </c>
      <c r="F40">
        <f t="shared" si="1"/>
        <v>-0.98487486114037248</v>
      </c>
      <c r="G40">
        <f t="shared" si="2"/>
        <v>0.61222488143313614</v>
      </c>
      <c r="H40">
        <f t="shared" si="3"/>
        <v>-0.830986642984478</v>
      </c>
      <c r="I40">
        <f t="shared" si="4"/>
        <v>-0.84513802638536228</v>
      </c>
      <c r="J40">
        <v>3.9608607875114461</v>
      </c>
      <c r="K40">
        <v>4.4841318576110352</v>
      </c>
      <c r="L40">
        <v>1.1494715485939944</v>
      </c>
      <c r="M40">
        <v>0.59668977756095476</v>
      </c>
      <c r="N40">
        <v>7.2987157008874197</v>
      </c>
      <c r="O40">
        <v>1.2007701155556605</v>
      </c>
      <c r="P40">
        <v>7.1747243098363764</v>
      </c>
      <c r="Q40">
        <v>4.9126548857360524</v>
      </c>
      <c r="R40">
        <f t="shared" si="5"/>
        <v>-0.89699458698520507</v>
      </c>
      <c r="S40" t="s">
        <v>9</v>
      </c>
      <c r="V40">
        <v>0.37348596161976144</v>
      </c>
      <c r="W40">
        <v>1.8445306989671888</v>
      </c>
      <c r="X40">
        <v>0.4356192735217394</v>
      </c>
      <c r="Y40">
        <v>0.42949807205290069</v>
      </c>
      <c r="Z40">
        <v>0.40779340749999998</v>
      </c>
    </row>
    <row r="41" spans="1:26" x14ac:dyDescent="0.25">
      <c r="A41" s="1">
        <v>29677</v>
      </c>
      <c r="B41">
        <v>3.9026218452862347</v>
      </c>
      <c r="C41">
        <v>3.6345968888418332</v>
      </c>
      <c r="D41">
        <v>4.0049443684636961</v>
      </c>
      <c r="E41">
        <v>3.9393355817950058</v>
      </c>
      <c r="F41">
        <f t="shared" si="1"/>
        <v>-1.2415036723952941</v>
      </c>
      <c r="G41">
        <f t="shared" si="2"/>
        <v>0.31391562333847639</v>
      </c>
      <c r="H41">
        <f t="shared" si="3"/>
        <v>-0.65447667266766552</v>
      </c>
      <c r="I41">
        <f t="shared" si="4"/>
        <v>-0.68023934672576392</v>
      </c>
      <c r="J41">
        <v>3.9564053742869443</v>
      </c>
      <c r="K41">
        <v>4.4897593344767639</v>
      </c>
      <c r="L41">
        <v>1.2241259508525948</v>
      </c>
      <c r="M41">
        <v>0.58106552987937654</v>
      </c>
      <c r="N41">
        <v>7.3049865821631981</v>
      </c>
      <c r="O41">
        <v>1.21391506701507</v>
      </c>
      <c r="P41">
        <v>7.2152399787300974</v>
      </c>
      <c r="Q41">
        <v>4.8889195354121595</v>
      </c>
      <c r="R41">
        <f t="shared" si="5"/>
        <v>-0.99119604189416899</v>
      </c>
      <c r="S41" t="s">
        <v>9</v>
      </c>
      <c r="V41">
        <v>0.28894940586828283</v>
      </c>
      <c r="W41">
        <v>1.368774239074126</v>
      </c>
      <c r="X41">
        <v>0.5197139719585615</v>
      </c>
      <c r="Y41">
        <v>0.50649574975734002</v>
      </c>
      <c r="Z41">
        <v>0.37113253540000002</v>
      </c>
    </row>
    <row r="42" spans="1:26" x14ac:dyDescent="0.25">
      <c r="A42" s="1">
        <v>29707</v>
      </c>
      <c r="B42">
        <v>3.901214786019823</v>
      </c>
      <c r="C42">
        <v>3.6385206808334289</v>
      </c>
      <c r="D42">
        <v>4.0074441482412579</v>
      </c>
      <c r="E42">
        <v>3.9424439630214669</v>
      </c>
      <c r="F42">
        <f t="shared" si="1"/>
        <v>-1.1597091707794507</v>
      </c>
      <c r="G42">
        <f t="shared" si="2"/>
        <v>0.37488511700834687</v>
      </c>
      <c r="H42">
        <f t="shared" si="3"/>
        <v>-1.0242009481435064</v>
      </c>
      <c r="I42">
        <f t="shared" si="4"/>
        <v>-0.72633731814621916</v>
      </c>
      <c r="J42">
        <v>3.9623415248769378</v>
      </c>
      <c r="K42">
        <v>4.4964707690647501</v>
      </c>
      <c r="L42">
        <v>1.4260012342052653</v>
      </c>
      <c r="M42">
        <v>0.60449190242917172</v>
      </c>
      <c r="N42">
        <v>7.3100152561413534</v>
      </c>
      <c r="O42">
        <v>1.273561163392567</v>
      </c>
      <c r="P42">
        <v>7.0387835413885416</v>
      </c>
      <c r="Q42">
        <v>4.8872616601266277</v>
      </c>
      <c r="R42">
        <f t="shared" si="5"/>
        <v>-0.89751005085193769</v>
      </c>
      <c r="S42" t="s">
        <v>9</v>
      </c>
      <c r="V42">
        <v>0.31357736508311668</v>
      </c>
      <c r="W42">
        <v>1.4548242704528551</v>
      </c>
      <c r="X42">
        <v>0.35908327696113002</v>
      </c>
      <c r="Y42">
        <v>0.48367730581547469</v>
      </c>
      <c r="Z42">
        <v>0.40758325890000002</v>
      </c>
    </row>
    <row r="43" spans="1:26" x14ac:dyDescent="0.25">
      <c r="A43" s="1">
        <v>29738</v>
      </c>
      <c r="B43">
        <v>3.899533377459635</v>
      </c>
      <c r="C43">
        <v>3.6422537513366584</v>
      </c>
      <c r="D43">
        <v>4.0082518533002744</v>
      </c>
      <c r="E43">
        <v>3.9450120794420043</v>
      </c>
      <c r="F43">
        <f t="shared" si="1"/>
        <v>-0.93601129844020314</v>
      </c>
      <c r="G43">
        <f t="shared" si="2"/>
        <v>0.29180258152850064</v>
      </c>
      <c r="H43">
        <f t="shared" si="3"/>
        <v>-2.2055883977374164</v>
      </c>
      <c r="I43">
        <f t="shared" si="4"/>
        <v>-0.88807986127462002</v>
      </c>
      <c r="J43">
        <v>3.9670489248951504</v>
      </c>
      <c r="K43">
        <v>4.5053498507058807</v>
      </c>
      <c r="L43">
        <v>1.4672710242028764</v>
      </c>
      <c r="M43">
        <v>0.60449190242917172</v>
      </c>
      <c r="N43">
        <v>7.3180089038220988</v>
      </c>
      <c r="O43">
        <v>1.2952867059639717</v>
      </c>
      <c r="P43">
        <v>6.9517721643989114</v>
      </c>
      <c r="Q43">
        <v>4.8767990931176248</v>
      </c>
      <c r="R43">
        <f t="shared" si="5"/>
        <v>-0.92047311309999935</v>
      </c>
      <c r="S43" t="s">
        <v>9</v>
      </c>
      <c r="V43">
        <v>0.39218904474400212</v>
      </c>
      <c r="W43">
        <v>1.33883868006179</v>
      </c>
      <c r="X43">
        <v>0.11018567322612624</v>
      </c>
      <c r="Y43">
        <v>0.41144502628083895</v>
      </c>
      <c r="Z43">
        <v>0.39833054109999999</v>
      </c>
    </row>
    <row r="44" spans="1:26" x14ac:dyDescent="0.25">
      <c r="A44" s="1">
        <v>29768</v>
      </c>
      <c r="B44">
        <v>3.8986390497852974</v>
      </c>
      <c r="C44">
        <v>3.6454347970897873</v>
      </c>
      <c r="D44">
        <v>4.0091553360622374</v>
      </c>
      <c r="E44">
        <v>3.9472422384030947</v>
      </c>
      <c r="F44">
        <f t="shared" si="1"/>
        <v>-1.4853505213485765</v>
      </c>
      <c r="G44">
        <f t="shared" si="2"/>
        <v>0.10977872723760658</v>
      </c>
      <c r="H44">
        <f t="shared" si="3"/>
        <v>-2.0727029193647351</v>
      </c>
      <c r="I44">
        <f t="shared" si="4"/>
        <v>-1.0637390977207477</v>
      </c>
      <c r="J44">
        <v>3.9735902416675133</v>
      </c>
      <c r="K44">
        <v>4.516338972281476</v>
      </c>
      <c r="L44">
        <v>1.4630102892239316</v>
      </c>
      <c r="M44">
        <v>0.58106552987937654</v>
      </c>
      <c r="N44">
        <v>7.3254124278556638</v>
      </c>
      <c r="O44">
        <v>1.3046852125980779</v>
      </c>
      <c r="P44">
        <v>6.9479370686149693</v>
      </c>
      <c r="Q44">
        <v>4.8745864496329796</v>
      </c>
      <c r="R44">
        <f t="shared" si="5"/>
        <v>-0.78275269855293184</v>
      </c>
      <c r="S44" t="s">
        <v>9</v>
      </c>
      <c r="V44">
        <v>0.22642296068356296</v>
      </c>
      <c r="W44">
        <v>1.1160310958520061</v>
      </c>
      <c r="X44">
        <v>0.12584517223944208</v>
      </c>
      <c r="Y44">
        <v>0.345162797057255</v>
      </c>
      <c r="Z44">
        <v>0.45714589290000002</v>
      </c>
    </row>
    <row r="45" spans="1:26" x14ac:dyDescent="0.25">
      <c r="A45" s="1">
        <v>29799</v>
      </c>
      <c r="B45">
        <v>3.8982133825592422</v>
      </c>
      <c r="C45">
        <v>3.6469567462151238</v>
      </c>
      <c r="D45">
        <v>4.0105202990909365</v>
      </c>
      <c r="E45">
        <v>3.9505385959185317</v>
      </c>
      <c r="F45">
        <f t="shared" si="1"/>
        <v>-2.2415535834121889</v>
      </c>
      <c r="G45">
        <f t="shared" si="2"/>
        <v>-0.51373008939435916</v>
      </c>
      <c r="H45">
        <f t="shared" si="3"/>
        <v>-1.6342912566249257</v>
      </c>
      <c r="I45">
        <f t="shared" si="4"/>
        <v>-0.52015969604817058</v>
      </c>
      <c r="J45">
        <v>3.9734548307798949</v>
      </c>
      <c r="K45">
        <v>4.5239601305625481</v>
      </c>
      <c r="L45">
        <v>1.375945602832962</v>
      </c>
      <c r="M45">
        <v>0.59668977756095476</v>
      </c>
      <c r="N45">
        <v>7.3358947041291742</v>
      </c>
      <c r="O45">
        <v>1.3371446458286362</v>
      </c>
      <c r="P45">
        <v>6.8458798752640497</v>
      </c>
      <c r="Q45">
        <v>4.8104755791724214</v>
      </c>
      <c r="R45">
        <f t="shared" si="5"/>
        <v>-0.76245002272570139</v>
      </c>
      <c r="S45" t="s">
        <v>9</v>
      </c>
      <c r="V45">
        <v>0.10629324062151944</v>
      </c>
      <c r="W45">
        <v>0.5982598489507488</v>
      </c>
      <c r="X45">
        <v>0.19509059147632737</v>
      </c>
      <c r="Y45">
        <v>0.59442561296870133</v>
      </c>
      <c r="Z45">
        <v>0.46652203609999998</v>
      </c>
    </row>
    <row r="46" spans="1:26" x14ac:dyDescent="0.25">
      <c r="A46" s="1">
        <v>29830</v>
      </c>
      <c r="B46">
        <v>3.8982007156371616</v>
      </c>
      <c r="C46">
        <v>3.6465276229387111</v>
      </c>
      <c r="D46">
        <v>4.0120759009194185</v>
      </c>
      <c r="E46">
        <v>3.9551628434909669</v>
      </c>
      <c r="F46">
        <f t="shared" si="1"/>
        <v>-5.7087498521004809</v>
      </c>
      <c r="G46">
        <f t="shared" si="2"/>
        <v>-1.7254967024390158</v>
      </c>
      <c r="H46">
        <f t="shared" si="3"/>
        <v>-1.4243548814281384</v>
      </c>
      <c r="I46">
        <f t="shared" si="4"/>
        <v>-0.13179959677278533</v>
      </c>
      <c r="J46">
        <v>3.9674842020316161</v>
      </c>
      <c r="K46">
        <v>4.5336741842830213</v>
      </c>
      <c r="L46">
        <v>1.2350536251741762</v>
      </c>
      <c r="M46">
        <v>0.61228737715701698</v>
      </c>
      <c r="N46">
        <v>7.3388231544698064</v>
      </c>
      <c r="O46">
        <v>1.4002922876715562</v>
      </c>
      <c r="P46">
        <v>6.8145428972599582</v>
      </c>
      <c r="Q46">
        <v>4.7551407125643861</v>
      </c>
      <c r="R46">
        <f t="shared" si="5"/>
        <v>-0.64853870672113756</v>
      </c>
      <c r="S46" t="s">
        <v>9</v>
      </c>
      <c r="V46">
        <v>3.3168164652406479E-3</v>
      </c>
      <c r="W46">
        <v>0.17808457475870934</v>
      </c>
      <c r="X46">
        <v>0.2406636697425738</v>
      </c>
      <c r="Y46">
        <v>0.87651663424166737</v>
      </c>
      <c r="Z46">
        <v>0.52280919640000001</v>
      </c>
    </row>
    <row r="47" spans="1:26" x14ac:dyDescent="0.25">
      <c r="A47" s="1">
        <v>29860</v>
      </c>
      <c r="B47">
        <v>3.8986811298570143</v>
      </c>
      <c r="C47">
        <v>3.6453844374123303</v>
      </c>
      <c r="D47">
        <v>4.0132764287994442</v>
      </c>
      <c r="E47">
        <v>3.9606756485608581</v>
      </c>
      <c r="F47">
        <f t="shared" si="1"/>
        <v>-1.976130861576582</v>
      </c>
      <c r="G47">
        <f t="shared" si="2"/>
        <v>-0.78183184005208728</v>
      </c>
      <c r="H47">
        <f t="shared" si="3"/>
        <v>-1.6131229237171345</v>
      </c>
      <c r="I47">
        <f t="shared" si="4"/>
        <v>5.4480397970475963E-2</v>
      </c>
      <c r="J47">
        <v>3.9607160220217623</v>
      </c>
      <c r="K47">
        <v>4.536891345234797</v>
      </c>
      <c r="L47">
        <v>1.177354836822686</v>
      </c>
      <c r="M47">
        <v>0.6356340187460896</v>
      </c>
      <c r="N47">
        <v>7.3436849278941212</v>
      </c>
      <c r="O47">
        <v>1.421007883764136</v>
      </c>
      <c r="P47">
        <v>6.7719355558396019</v>
      </c>
      <c r="Q47">
        <v>4.8031189986677454</v>
      </c>
      <c r="R47">
        <f t="shared" si="5"/>
        <v>-0.58440471213673351</v>
      </c>
      <c r="S47" t="s">
        <v>9</v>
      </c>
      <c r="V47">
        <v>0.1386044811004937</v>
      </c>
      <c r="W47">
        <v>0.4575670534664858</v>
      </c>
      <c r="X47">
        <v>0.1992643540077475</v>
      </c>
      <c r="Y47">
        <v>1.055991776628864</v>
      </c>
      <c r="Z47">
        <v>0.5574375989</v>
      </c>
    </row>
    <row r="48" spans="1:26" x14ac:dyDescent="0.25">
      <c r="A48" s="1">
        <v>29891</v>
      </c>
      <c r="B48">
        <v>3.898970213911936</v>
      </c>
      <c r="C48">
        <v>3.6452628383868944</v>
      </c>
      <c r="D48">
        <v>4.0150354678620639</v>
      </c>
      <c r="E48">
        <v>3.9668370661101342</v>
      </c>
      <c r="F48">
        <f t="shared" si="1"/>
        <v>-2.4634534697340227</v>
      </c>
      <c r="G48">
        <f t="shared" si="2"/>
        <v>-2.9141537632524597</v>
      </c>
      <c r="H48">
        <f t="shared" si="3"/>
        <v>-1.2448317145595318</v>
      </c>
      <c r="I48">
        <f t="shared" si="4"/>
        <v>0.16738158716631998</v>
      </c>
      <c r="J48">
        <v>3.9492031765524298</v>
      </c>
      <c r="K48">
        <v>4.5411648560121787</v>
      </c>
      <c r="L48">
        <v>1.0467508321473584</v>
      </c>
      <c r="M48">
        <v>0.66667048692337083</v>
      </c>
      <c r="N48">
        <v>7.3480082125759649</v>
      </c>
      <c r="O48">
        <v>1.375945602832962</v>
      </c>
      <c r="P48">
        <v>6.7298240704894754</v>
      </c>
      <c r="Q48">
        <v>4.8390558338342036</v>
      </c>
      <c r="R48">
        <f t="shared" si="5"/>
        <v>-0.70247325693449147</v>
      </c>
      <c r="S48" t="s">
        <v>9</v>
      </c>
      <c r="V48">
        <v>8.5140412831928788E-2</v>
      </c>
      <c r="W48">
        <v>5.4249919889578273E-2</v>
      </c>
      <c r="X48">
        <v>0.28798936847079432</v>
      </c>
      <c r="Y48">
        <v>1.1822052936175815</v>
      </c>
      <c r="Z48">
        <v>0.49535863829999999</v>
      </c>
    </row>
    <row r="49" spans="1:26" x14ac:dyDescent="0.25">
      <c r="A49" s="1">
        <v>29921</v>
      </c>
      <c r="B49">
        <v>3.8991059504913417</v>
      </c>
      <c r="C49">
        <v>3.6471131162594763</v>
      </c>
      <c r="D49">
        <v>4.0179116669745234</v>
      </c>
      <c r="E49">
        <v>3.9729586829253565</v>
      </c>
      <c r="F49">
        <f t="shared" si="1"/>
        <v>-3.2313239085915213</v>
      </c>
      <c r="G49">
        <f t="shared" si="2"/>
        <v>-0.17804575089907401</v>
      </c>
      <c r="H49">
        <f t="shared" si="3"/>
        <v>-0.78851456057614633</v>
      </c>
      <c r="I49">
        <f t="shared" si="4"/>
        <v>0.13823113624980671</v>
      </c>
      <c r="J49">
        <v>3.9382247226495415</v>
      </c>
      <c r="K49">
        <v>4.5443580465913342</v>
      </c>
      <c r="L49">
        <v>0.97662828881555086</v>
      </c>
      <c r="M49">
        <v>0.68214933659622723</v>
      </c>
      <c r="N49">
        <v>7.3474285584200381</v>
      </c>
      <c r="O49">
        <v>1.3133522523421259</v>
      </c>
      <c r="P49">
        <v>6.8134445995108956</v>
      </c>
      <c r="Q49">
        <v>4.8085191099741218</v>
      </c>
      <c r="R49">
        <f t="shared" si="5"/>
        <v>-0.76169451067234006</v>
      </c>
      <c r="S49" t="s">
        <v>9</v>
      </c>
      <c r="V49">
        <v>3.9505162927485855E-2</v>
      </c>
      <c r="W49">
        <v>0.83690413349632775</v>
      </c>
      <c r="X49">
        <v>0.45451945519273851</v>
      </c>
      <c r="Y49">
        <v>1.1482409197048049</v>
      </c>
      <c r="Z49">
        <v>0.46687463229999998</v>
      </c>
    </row>
    <row r="50" spans="1:26" x14ac:dyDescent="0.25">
      <c r="A50" s="1">
        <v>29952</v>
      </c>
      <c r="B50">
        <v>3.8980313045077315</v>
      </c>
      <c r="C50">
        <v>3.6484358772859142</v>
      </c>
      <c r="D50">
        <v>4.0213196035549057</v>
      </c>
      <c r="E50">
        <v>3.9784680336140137</v>
      </c>
      <c r="F50">
        <f t="shared" si="1"/>
        <v>-1.0933072120926064</v>
      </c>
      <c r="G50">
        <f t="shared" si="2"/>
        <v>-0.57171518878600303</v>
      </c>
      <c r="H50">
        <f t="shared" si="3"/>
        <v>-0.62002701194033782</v>
      </c>
      <c r="I50">
        <f t="shared" si="4"/>
        <v>8.971552261033798E-2</v>
      </c>
      <c r="J50">
        <v>3.9180905605294165</v>
      </c>
      <c r="K50">
        <v>4.5475410731514554</v>
      </c>
      <c r="L50">
        <v>1.0400601017310995</v>
      </c>
      <c r="M50">
        <v>0.68987895591279269</v>
      </c>
      <c r="N50">
        <v>7.3530819205154323</v>
      </c>
      <c r="O50">
        <v>1.351534428853185</v>
      </c>
      <c r="P50">
        <v>6.7369669580018554</v>
      </c>
      <c r="Q50">
        <v>4.7908195328747203</v>
      </c>
      <c r="R50">
        <f t="shared" si="5"/>
        <v>-0.41393583507972043</v>
      </c>
      <c r="S50" t="s">
        <v>9</v>
      </c>
      <c r="V50">
        <v>0.3351063911371599</v>
      </c>
      <c r="W50">
        <v>0.56455628718537809</v>
      </c>
      <c r="X50">
        <v>0.53792990686787356</v>
      </c>
      <c r="Y50">
        <v>1.0938630601312804</v>
      </c>
      <c r="Z50">
        <v>0.6610433657</v>
      </c>
    </row>
    <row r="51" spans="1:26" x14ac:dyDescent="0.25">
      <c r="A51" s="1">
        <v>29983</v>
      </c>
      <c r="B51">
        <v>3.8953192609749747</v>
      </c>
      <c r="C51">
        <v>3.6497348257627431</v>
      </c>
      <c r="D51">
        <v>4.0252607610859341</v>
      </c>
      <c r="E51">
        <v>3.9835726763380306</v>
      </c>
      <c r="F51">
        <f t="shared" si="1"/>
        <v>-0.24549494177474376</v>
      </c>
      <c r="G51">
        <f t="shared" si="2"/>
        <v>-0.57939554314563446</v>
      </c>
      <c r="H51">
        <f t="shared" si="3"/>
        <v>-0.48659694715160129</v>
      </c>
      <c r="I51">
        <f t="shared" si="4"/>
        <v>-7.6650066334399247E-2</v>
      </c>
      <c r="J51">
        <v>3.9377219407741753</v>
      </c>
      <c r="K51">
        <v>4.5507140001920323</v>
      </c>
      <c r="L51">
        <v>1.155348744237239</v>
      </c>
      <c r="M51">
        <v>0.71302872999576827</v>
      </c>
      <c r="N51">
        <v>7.3589582787641552</v>
      </c>
      <c r="O51">
        <v>1.3601575235204111</v>
      </c>
      <c r="P51">
        <v>6.7638849085624351</v>
      </c>
      <c r="Q51">
        <v>4.7283607965432894</v>
      </c>
      <c r="R51">
        <f t="shared" si="5"/>
        <v>-0.44320338826041583</v>
      </c>
      <c r="S51" t="s">
        <v>9</v>
      </c>
      <c r="V51">
        <v>0.78231724092132859</v>
      </c>
      <c r="W51">
        <v>0.56023690327593056</v>
      </c>
      <c r="X51">
        <v>0.61471474554978833</v>
      </c>
      <c r="Y51">
        <v>0.92621391033278266</v>
      </c>
      <c r="Z51">
        <v>0.64197662330000005</v>
      </c>
    </row>
    <row r="52" spans="1:26" x14ac:dyDescent="0.25">
      <c r="A52" s="1">
        <v>30011</v>
      </c>
      <c r="B52">
        <v>3.8910966241822305</v>
      </c>
      <c r="C52">
        <v>3.6515470444072431</v>
      </c>
      <c r="D52">
        <v>4.0285025193638955</v>
      </c>
      <c r="E52">
        <v>3.9875850551878336</v>
      </c>
      <c r="F52">
        <f t="shared" si="1"/>
        <v>0.25116008671203155</v>
      </c>
      <c r="G52">
        <f t="shared" si="2"/>
        <v>-0.32510120778831408</v>
      </c>
      <c r="H52">
        <f t="shared" si="3"/>
        <v>-0.7062122617207468</v>
      </c>
      <c r="I52">
        <f t="shared" si="4"/>
        <v>-0.31065454446950547</v>
      </c>
      <c r="J52">
        <v>3.9300672248859323</v>
      </c>
      <c r="K52">
        <v>4.5507140001920323</v>
      </c>
      <c r="L52">
        <v>1.1480016625699418</v>
      </c>
      <c r="M52">
        <v>0.72073233161367156</v>
      </c>
      <c r="N52">
        <v>7.3597222207417214</v>
      </c>
      <c r="O52">
        <v>1.3284999750302395</v>
      </c>
      <c r="P52">
        <v>6.8362592772770672</v>
      </c>
      <c r="Q52">
        <v>4.7181416646472529</v>
      </c>
      <c r="R52">
        <f t="shared" si="5"/>
        <v>-0.33940917671070231</v>
      </c>
      <c r="S52" t="s">
        <v>9</v>
      </c>
      <c r="V52">
        <v>1.285515861867222</v>
      </c>
      <c r="W52">
        <v>0.7224542319469186</v>
      </c>
      <c r="X52">
        <v>0.49350994826467609</v>
      </c>
      <c r="Y52">
        <v>0.73296703965591903</v>
      </c>
      <c r="Z52">
        <v>0.71219097750000004</v>
      </c>
    </row>
    <row r="53" spans="1:26" x14ac:dyDescent="0.25">
      <c r="A53" s="1">
        <v>30042</v>
      </c>
      <c r="B53">
        <v>3.8862686267624538</v>
      </c>
      <c r="C53">
        <v>3.6529387172043251</v>
      </c>
      <c r="D53">
        <v>4.0309618557750557</v>
      </c>
      <c r="E53">
        <v>3.9908384730827473</v>
      </c>
      <c r="F53">
        <f t="shared" si="1"/>
        <v>0.35976831367207174</v>
      </c>
      <c r="G53">
        <f t="shared" si="2"/>
        <v>-0.58370209095595516</v>
      </c>
      <c r="H53">
        <f t="shared" si="3"/>
        <v>-0.94532020263438454</v>
      </c>
      <c r="I53">
        <f t="shared" si="4"/>
        <v>-0.38022218580810113</v>
      </c>
      <c r="J53">
        <v>3.9212344495103184</v>
      </c>
      <c r="K53">
        <v>4.5538768916005408</v>
      </c>
      <c r="L53">
        <v>1.1670918792487051</v>
      </c>
      <c r="M53">
        <v>0.74380432687306541</v>
      </c>
      <c r="N53">
        <v>7.3602311913596559</v>
      </c>
      <c r="O53">
        <v>1.3090197519910252</v>
      </c>
      <c r="P53">
        <v>6.8211074722564646</v>
      </c>
      <c r="Q53">
        <v>4.7573761188774224</v>
      </c>
      <c r="R53">
        <f t="shared" si="5"/>
        <v>-0.35406375890874531</v>
      </c>
      <c r="S53" t="s">
        <v>9</v>
      </c>
      <c r="V53">
        <v>1.432997370198124</v>
      </c>
      <c r="W53">
        <v>0.55782940399310921</v>
      </c>
      <c r="X53">
        <v>0.38855513460269742</v>
      </c>
      <c r="Y53">
        <v>0.68370948179120428</v>
      </c>
      <c r="Z53">
        <v>0.70183021800000001</v>
      </c>
    </row>
    <row r="54" spans="1:26" x14ac:dyDescent="0.25">
      <c r="A54" s="1">
        <v>30072</v>
      </c>
      <c r="B54">
        <v>3.8817703564077082</v>
      </c>
      <c r="C54">
        <v>3.6540565954810797</v>
      </c>
      <c r="D54">
        <v>4.0323069640706928</v>
      </c>
      <c r="E54">
        <v>3.9924577688369518</v>
      </c>
      <c r="F54">
        <f t="shared" si="1"/>
        <v>0.32554270368093718</v>
      </c>
      <c r="G54">
        <f t="shared" si="2"/>
        <v>-0.82729269407394457</v>
      </c>
      <c r="H54">
        <f t="shared" si="3"/>
        <v>-1.5506676136891682</v>
      </c>
      <c r="I54">
        <f t="shared" si="4"/>
        <v>-1.1042598303593643</v>
      </c>
      <c r="J54">
        <v>3.9147792036218632</v>
      </c>
      <c r="K54">
        <v>4.5633059818893926</v>
      </c>
      <c r="L54">
        <v>1.1310810627123802</v>
      </c>
      <c r="M54">
        <v>0.75148209323356863</v>
      </c>
      <c r="N54">
        <v>7.3682134953843414</v>
      </c>
      <c r="O54">
        <v>1.2938399301253733</v>
      </c>
      <c r="P54">
        <v>6.932447891572509</v>
      </c>
      <c r="Q54">
        <v>4.7174268683337592</v>
      </c>
      <c r="R54">
        <f t="shared" si="5"/>
        <v>-0.39014923153525355</v>
      </c>
      <c r="S54" t="s">
        <v>9</v>
      </c>
      <c r="V54">
        <v>1.3847819683611253</v>
      </c>
      <c r="W54">
        <v>0.43723140459432031</v>
      </c>
      <c r="X54">
        <v>0.21210632146370775</v>
      </c>
      <c r="Y54">
        <v>0.3314561252311759</v>
      </c>
      <c r="Z54">
        <v>0.67695584379999996</v>
      </c>
    </row>
    <row r="55" spans="1:26" x14ac:dyDescent="0.25">
      <c r="A55" s="1">
        <v>30103</v>
      </c>
      <c r="B55">
        <v>3.8784999128871651</v>
      </c>
      <c r="C55">
        <v>3.6542368839866781</v>
      </c>
      <c r="D55">
        <v>4.0335224636144389</v>
      </c>
      <c r="E55">
        <v>3.9927223437197883</v>
      </c>
      <c r="F55">
        <f t="shared" si="1"/>
        <v>-2.3276240390519277E-2</v>
      </c>
      <c r="G55">
        <f t="shared" si="2"/>
        <v>-2.6683544385941849</v>
      </c>
      <c r="H55">
        <f t="shared" si="3"/>
        <v>-1.6841373762688836</v>
      </c>
      <c r="I55">
        <f t="shared" si="4"/>
        <v>-2.9267776406566774</v>
      </c>
      <c r="J55">
        <v>3.9114068156221951</v>
      </c>
      <c r="K55">
        <v>4.5747109785033828</v>
      </c>
      <c r="L55">
        <v>1.1089638098506605</v>
      </c>
      <c r="M55">
        <v>0.76681834559830797</v>
      </c>
      <c r="N55">
        <v>7.3703565784611103</v>
      </c>
      <c r="O55">
        <v>1.2952867059639717</v>
      </c>
      <c r="P55">
        <v>6.804614520062624</v>
      </c>
      <c r="Q55">
        <v>4.6969286112276318</v>
      </c>
      <c r="R55">
        <f t="shared" si="5"/>
        <v>-0.27365930569593089</v>
      </c>
      <c r="S55" t="s">
        <v>9</v>
      </c>
      <c r="V55">
        <v>0.97699256168652748</v>
      </c>
      <c r="W55">
        <v>6.9366277913126703E-2</v>
      </c>
      <c r="X55">
        <v>0.18560446974005079</v>
      </c>
      <c r="Y55">
        <v>5.3569380114720413E-2</v>
      </c>
      <c r="Z55">
        <v>0.76059116019999995</v>
      </c>
    </row>
    <row r="56" spans="1:26" x14ac:dyDescent="0.25">
      <c r="A56" s="1">
        <v>30133</v>
      </c>
      <c r="B56">
        <v>3.8774130257556645</v>
      </c>
      <c r="C56">
        <v>3.6542201306480995</v>
      </c>
      <c r="D56">
        <v>4.0363130187887268</v>
      </c>
      <c r="E56">
        <v>3.9929610542377181</v>
      </c>
      <c r="F56">
        <f t="shared" si="1"/>
        <v>-1.1442797619727778</v>
      </c>
      <c r="G56">
        <f t="shared" si="2"/>
        <v>-5.0572702090537138</v>
      </c>
      <c r="H56">
        <f t="shared" si="3"/>
        <v>-0.83320559145397755</v>
      </c>
      <c r="I56">
        <f t="shared" si="4"/>
        <v>-2.9586404182664046</v>
      </c>
      <c r="J56">
        <v>3.9082920540768917</v>
      </c>
      <c r="K56">
        <v>4.5798523780038014</v>
      </c>
      <c r="L56">
        <v>0.99308801189705864</v>
      </c>
      <c r="M56">
        <v>0.78212896567966261</v>
      </c>
      <c r="N56">
        <v>7.3738136358655879</v>
      </c>
      <c r="O56">
        <v>1.3039625909847974</v>
      </c>
      <c r="P56">
        <v>7.0613343669104376</v>
      </c>
      <c r="Q56">
        <v>4.673669602412784</v>
      </c>
      <c r="R56">
        <f t="shared" si="5"/>
        <v>-0.30583319020889371</v>
      </c>
      <c r="S56" t="s">
        <v>9</v>
      </c>
      <c r="V56">
        <v>0.31845319731518823</v>
      </c>
      <c r="W56">
        <v>6.362905228133423E-3</v>
      </c>
      <c r="X56">
        <v>0.43465372844503269</v>
      </c>
      <c r="Y56">
        <v>5.1889417140342953E-2</v>
      </c>
      <c r="Z56">
        <v>0.73650946620000002</v>
      </c>
    </row>
    <row r="57" spans="1:26" x14ac:dyDescent="0.25">
      <c r="A57" s="1">
        <v>30164</v>
      </c>
      <c r="B57">
        <v>3.8779160371124917</v>
      </c>
      <c r="C57">
        <v>3.654804375180464</v>
      </c>
      <c r="D57">
        <v>4.0403222035753252</v>
      </c>
      <c r="E57">
        <v>3.9947559750278248</v>
      </c>
      <c r="F57">
        <f t="shared" si="1"/>
        <v>-1.9171309747210572</v>
      </c>
      <c r="G57">
        <f t="shared" si="2"/>
        <v>-1.5422023664800713</v>
      </c>
      <c r="H57">
        <f t="shared" si="3"/>
        <v>-0.47438461537369436</v>
      </c>
      <c r="I57">
        <f t="shared" si="4"/>
        <v>-0.96744730330241302</v>
      </c>
      <c r="J57">
        <v>3.8994908044148464</v>
      </c>
      <c r="K57">
        <v>4.5819015590487373</v>
      </c>
      <c r="L57">
        <v>0.80657286565712916</v>
      </c>
      <c r="M57">
        <v>0.78212896567966261</v>
      </c>
      <c r="N57">
        <v>7.3771962499653965</v>
      </c>
      <c r="O57">
        <v>1.2641308175957988</v>
      </c>
      <c r="P57">
        <v>6.9527286446248686</v>
      </c>
      <c r="Q57">
        <v>4.7834000498787894</v>
      </c>
      <c r="R57">
        <f t="shared" si="5"/>
        <v>-0.38271216404447128</v>
      </c>
      <c r="S57" t="s">
        <v>9</v>
      </c>
      <c r="V57">
        <v>0.14702818517161323</v>
      </c>
      <c r="W57">
        <v>0.21390947521274908</v>
      </c>
      <c r="X57">
        <v>0.62226787274564377</v>
      </c>
      <c r="Y57">
        <v>0.38005195827639487</v>
      </c>
      <c r="Z57">
        <v>0.68200917780000003</v>
      </c>
    </row>
    <row r="58" spans="1:26" x14ac:dyDescent="0.25">
      <c r="A58" s="1">
        <v>30195</v>
      </c>
      <c r="B58">
        <v>3.8800976255496566</v>
      </c>
      <c r="C58">
        <v>3.6564655782931617</v>
      </c>
      <c r="D58">
        <v>4.0441610245593642</v>
      </c>
      <c r="E58">
        <v>3.998241443472812</v>
      </c>
      <c r="F58">
        <f t="shared" si="1"/>
        <v>-0.47538613132624424</v>
      </c>
      <c r="G58">
        <f t="shared" si="2"/>
        <v>-0.53584988892109242</v>
      </c>
      <c r="H58">
        <f t="shared" si="3"/>
        <v>-0.5387691523069601</v>
      </c>
      <c r="I58">
        <f t="shared" si="4"/>
        <v>-0.24590260846133694</v>
      </c>
      <c r="J58">
        <v>3.8964219391994948</v>
      </c>
      <c r="K58">
        <v>4.5819015590487373</v>
      </c>
      <c r="L58">
        <v>0.82105564130694475</v>
      </c>
      <c r="M58">
        <v>0.80504703073109862</v>
      </c>
      <c r="N58">
        <v>7.3755690121548367</v>
      </c>
      <c r="O58">
        <v>1.202962245407635</v>
      </c>
      <c r="P58">
        <v>7.0422861719397432</v>
      </c>
      <c r="Q58">
        <v>4.7909856320363016</v>
      </c>
      <c r="R58">
        <f t="shared" si="5"/>
        <v>-0.50055234506609247</v>
      </c>
      <c r="S58" t="s">
        <v>9</v>
      </c>
      <c r="V58">
        <v>0.62164497351815207</v>
      </c>
      <c r="W58">
        <v>0.58517174776150371</v>
      </c>
      <c r="X58">
        <v>0.58346596832494768</v>
      </c>
      <c r="Y58">
        <v>0.78199838124250787</v>
      </c>
      <c r="Z58">
        <v>0.60619573800000004</v>
      </c>
    </row>
    <row r="59" spans="1:26" x14ac:dyDescent="0.25">
      <c r="A59" s="1">
        <v>30225</v>
      </c>
      <c r="B59">
        <v>3.884650452855706</v>
      </c>
      <c r="C59">
        <v>3.6596667990677014</v>
      </c>
      <c r="D59">
        <v>4.0469429085951409</v>
      </c>
      <c r="E59">
        <v>4.0034722379851866</v>
      </c>
      <c r="F59">
        <f t="shared" si="1"/>
        <v>0.16767008283611107</v>
      </c>
      <c r="G59">
        <f t="shared" si="2"/>
        <v>0.14226905685933119</v>
      </c>
      <c r="H59">
        <f t="shared" si="3"/>
        <v>-0.88859985365167793</v>
      </c>
      <c r="I59">
        <f t="shared" si="4"/>
        <v>1.7214425356006143E-2</v>
      </c>
      <c r="J59">
        <v>3.8874720827992779</v>
      </c>
      <c r="K59">
        <v>4.5859873665713176</v>
      </c>
      <c r="L59">
        <v>0.77524235291026589</v>
      </c>
      <c r="M59">
        <v>0.82790792398550472</v>
      </c>
      <c r="N59">
        <v>7.3771337128339542</v>
      </c>
      <c r="O59">
        <v>1.1428552103267986</v>
      </c>
      <c r="P59">
        <v>7.0673198486534758</v>
      </c>
      <c r="Q59">
        <v>4.8956732756265744</v>
      </c>
      <c r="R59">
        <f t="shared" si="5"/>
        <v>-0.71618726596081661</v>
      </c>
      <c r="S59" t="s">
        <v>9</v>
      </c>
      <c r="V59">
        <v>1.1825464039276521</v>
      </c>
      <c r="W59">
        <v>1.1528867989123708</v>
      </c>
      <c r="X59">
        <v>0.41123113361969077</v>
      </c>
      <c r="Y59">
        <v>1.0173634474580342</v>
      </c>
      <c r="Z59">
        <v>0.4886116553</v>
      </c>
    </row>
    <row r="60" spans="1:26" x14ac:dyDescent="0.25">
      <c r="A60" s="1">
        <v>30256</v>
      </c>
      <c r="B60">
        <v>3.8910154735206204</v>
      </c>
      <c r="C60">
        <v>3.6650208066419658</v>
      </c>
      <c r="D60">
        <v>4.0498411345310599</v>
      </c>
      <c r="E60">
        <v>4.0101375088641653</v>
      </c>
      <c r="F60">
        <f t="shared" si="1"/>
        <v>0.46901318280500237</v>
      </c>
      <c r="G60">
        <f t="shared" si="2"/>
        <v>0.52809645567425911</v>
      </c>
      <c r="H60">
        <f t="shared" si="3"/>
        <v>-0.90953073166189791</v>
      </c>
      <c r="I60">
        <f t="shared" si="4"/>
        <v>0.21746912180937988</v>
      </c>
      <c r="J60">
        <v>3.883458908303393</v>
      </c>
      <c r="K60">
        <v>4.5849674786705723</v>
      </c>
      <c r="L60">
        <v>0.73612011869552685</v>
      </c>
      <c r="M60">
        <v>0.85830069477084159</v>
      </c>
      <c r="N60">
        <v>7.3790705476526686</v>
      </c>
      <c r="O60">
        <v>1.0845732052768176</v>
      </c>
      <c r="P60">
        <v>7.2240248082858303</v>
      </c>
      <c r="Q60">
        <v>4.9311590925944593</v>
      </c>
      <c r="R60">
        <f t="shared" si="5"/>
        <v>-0.82284871714040464</v>
      </c>
      <c r="S60" t="s">
        <v>9</v>
      </c>
      <c r="V60">
        <v>1.598416070223116</v>
      </c>
      <c r="W60">
        <v>1.6957013917350094</v>
      </c>
      <c r="X60">
        <v>0.40271316023471543</v>
      </c>
      <c r="Y60">
        <v>1.242927049576819</v>
      </c>
      <c r="Z60">
        <v>0.4391787747</v>
      </c>
    </row>
    <row r="61" spans="1:26" x14ac:dyDescent="0.25">
      <c r="A61" s="1">
        <v>30286</v>
      </c>
      <c r="B61">
        <v>3.8988468088154176</v>
      </c>
      <c r="C61">
        <v>3.6725996243830954</v>
      </c>
      <c r="D61">
        <v>4.0541597800300941</v>
      </c>
      <c r="E61">
        <v>4.0168004068056469</v>
      </c>
      <c r="F61">
        <f t="shared" si="1"/>
        <v>0.62324852591048729</v>
      </c>
      <c r="G61">
        <f t="shared" si="2"/>
        <v>0.85015432583253325</v>
      </c>
      <c r="H61">
        <f t="shared" si="3"/>
        <v>-0.54639105814598732</v>
      </c>
      <c r="I61">
        <f t="shared" si="4"/>
        <v>0.26651429636001706</v>
      </c>
      <c r="J61">
        <v>3.876238302425159</v>
      </c>
      <c r="K61">
        <v>4.5819015590487373</v>
      </c>
      <c r="L61">
        <v>0.71688134099689993</v>
      </c>
      <c r="M61">
        <v>0.85830069477084159</v>
      </c>
      <c r="N61">
        <v>7.3852309230665734</v>
      </c>
      <c r="O61">
        <v>1.0697594533420451</v>
      </c>
      <c r="P61">
        <v>7.1724245771248452</v>
      </c>
      <c r="Q61">
        <v>4.9462034339368666</v>
      </c>
      <c r="R61">
        <f t="shared" si="5"/>
        <v>-0.7936400544317308</v>
      </c>
      <c r="S61" t="s">
        <v>9</v>
      </c>
      <c r="V61">
        <v>1.8649766369457681</v>
      </c>
      <c r="W61">
        <v>2.3400079477367375</v>
      </c>
      <c r="X61">
        <v>0.57903575045302991</v>
      </c>
      <c r="Y61">
        <v>1.3054062517596801</v>
      </c>
      <c r="Z61">
        <v>0.45219577859999999</v>
      </c>
    </row>
    <row r="62" spans="1:26" x14ac:dyDescent="0.25">
      <c r="A62" s="1">
        <v>30317</v>
      </c>
      <c r="B62">
        <v>3.9065711060069672</v>
      </c>
      <c r="C62">
        <v>3.6794359777886032</v>
      </c>
      <c r="D62">
        <v>4.0596634469029889</v>
      </c>
      <c r="E62">
        <v>4.0222367441998248</v>
      </c>
      <c r="F62">
        <f t="shared" si="1"/>
        <v>0.61539062263502875</v>
      </c>
      <c r="G62">
        <f t="shared" si="2"/>
        <v>0.69013744735113758</v>
      </c>
      <c r="H62">
        <f t="shared" si="3"/>
        <v>-0.41997738905599158</v>
      </c>
      <c r="I62">
        <f t="shared" si="4"/>
        <v>-9.9593466715995727E-2</v>
      </c>
      <c r="J62">
        <v>3.895409766621003</v>
      </c>
      <c r="K62">
        <v>4.5839465495364644</v>
      </c>
      <c r="L62">
        <v>0.69605795523617342</v>
      </c>
      <c r="M62">
        <v>0.82790792398550472</v>
      </c>
      <c r="N62">
        <v>7.3912919225104572</v>
      </c>
      <c r="O62">
        <v>1.0422908867375291</v>
      </c>
      <c r="P62">
        <v>7.368970402194793</v>
      </c>
      <c r="Q62">
        <v>4.9788005705762375</v>
      </c>
      <c r="R62">
        <f t="shared" si="5"/>
        <v>-1.261502947130889</v>
      </c>
      <c r="S62" t="s">
        <v>9</v>
      </c>
      <c r="V62">
        <v>1.8503792584274117</v>
      </c>
      <c r="W62">
        <v>1.9939895829953234</v>
      </c>
      <c r="X62">
        <v>0.65706167643187097</v>
      </c>
      <c r="Y62">
        <v>0.90520533934406533</v>
      </c>
      <c r="Z62">
        <v>0.28322802969999999</v>
      </c>
    </row>
    <row r="63" spans="1:26" x14ac:dyDescent="0.25">
      <c r="A63" s="1">
        <v>30348</v>
      </c>
      <c r="B63">
        <v>3.9126390852070285</v>
      </c>
      <c r="C63">
        <v>3.6865336244998526</v>
      </c>
      <c r="D63">
        <v>4.0661494276628547</v>
      </c>
      <c r="E63">
        <v>4.0264070428910346</v>
      </c>
      <c r="F63">
        <f t="shared" si="1"/>
        <v>0.29103959282809982</v>
      </c>
      <c r="G63">
        <f t="shared" si="2"/>
        <v>0.74128420225851965</v>
      </c>
      <c r="H63">
        <f t="shared" si="3"/>
        <v>-0.12265165949902278</v>
      </c>
      <c r="I63">
        <f t="shared" si="4"/>
        <v>-0.32680348902851436</v>
      </c>
      <c r="J63">
        <v>3.8891391560389041</v>
      </c>
      <c r="K63">
        <v>4.5849674786705723</v>
      </c>
      <c r="L63">
        <v>0.68292259232971553</v>
      </c>
      <c r="M63">
        <v>0.82790792398550472</v>
      </c>
      <c r="N63">
        <v>7.3885133711257325</v>
      </c>
      <c r="O63">
        <v>1.0266640021264317</v>
      </c>
      <c r="P63">
        <v>7.4377951216719325</v>
      </c>
      <c r="Q63">
        <v>4.9976175970149521</v>
      </c>
      <c r="R63">
        <f t="shared" si="5"/>
        <v>-1.2414973774316942</v>
      </c>
      <c r="S63" t="s">
        <v>9</v>
      </c>
      <c r="V63">
        <v>1.337817550881794</v>
      </c>
      <c r="W63">
        <v>2.0986288486385369</v>
      </c>
      <c r="X63">
        <v>0.88457174106302794</v>
      </c>
      <c r="Y63">
        <v>0.72122545781727121</v>
      </c>
      <c r="Z63">
        <v>0.28895122480000002</v>
      </c>
    </row>
    <row r="64" spans="1:26" x14ac:dyDescent="0.25">
      <c r="A64" s="1">
        <v>30376</v>
      </c>
      <c r="B64">
        <v>3.9171967186762306</v>
      </c>
      <c r="C64">
        <v>3.6945887622966724</v>
      </c>
      <c r="D64">
        <v>4.071449253971954</v>
      </c>
      <c r="E64">
        <v>4.0286004511766178</v>
      </c>
      <c r="F64">
        <f t="shared" si="1"/>
        <v>-8.2551740066340334E-2</v>
      </c>
      <c r="G64">
        <f t="shared" si="2"/>
        <v>0.8110590611479529</v>
      </c>
      <c r="H64">
        <f t="shared" si="3"/>
        <v>-0.40034626893961939</v>
      </c>
      <c r="I64">
        <f t="shared" si="4"/>
        <v>-1.0062428385841342</v>
      </c>
      <c r="J64">
        <v>3.8972220090959873</v>
      </c>
      <c r="K64">
        <v>4.5859873665713176</v>
      </c>
      <c r="L64">
        <v>0.70300434775365517</v>
      </c>
      <c r="M64">
        <v>0.82029396024936307</v>
      </c>
      <c r="N64">
        <v>7.3952303891398774</v>
      </c>
      <c r="O64">
        <v>1.0087720864679683</v>
      </c>
      <c r="P64">
        <v>7.381501894506707</v>
      </c>
      <c r="Q64">
        <v>5.0301764493030916</v>
      </c>
      <c r="R64">
        <f t="shared" si="5"/>
        <v>-1.3321545395377128</v>
      </c>
      <c r="S64" t="s">
        <v>9</v>
      </c>
      <c r="V64">
        <v>0.92076379624442362</v>
      </c>
      <c r="W64">
        <v>2.2502899197730999</v>
      </c>
      <c r="X64">
        <v>0.67008797520587182</v>
      </c>
      <c r="Y64">
        <v>0.36558998299629319</v>
      </c>
      <c r="Z64">
        <v>0.26390804800000001</v>
      </c>
    </row>
    <row r="65" spans="1:26" x14ac:dyDescent="0.25">
      <c r="A65" s="1">
        <v>30407</v>
      </c>
      <c r="B65">
        <v>3.9219213592952782</v>
      </c>
      <c r="C65">
        <v>3.7025195531901032</v>
      </c>
      <c r="D65">
        <v>4.0753776099317252</v>
      </c>
      <c r="E65">
        <v>4.0301358860027365</v>
      </c>
      <c r="F65">
        <f t="shared" si="1"/>
        <v>-1.493444007427824E-2</v>
      </c>
      <c r="G65">
        <f t="shared" si="2"/>
        <v>0.73772733278752545</v>
      </c>
      <c r="H65">
        <f t="shared" si="3"/>
        <v>-0.70789250241121515</v>
      </c>
      <c r="I65">
        <f t="shared" si="4"/>
        <v>-1.4462846619825391</v>
      </c>
      <c r="J65">
        <v>3.9093694879625827</v>
      </c>
      <c r="K65">
        <v>4.5930976047538223</v>
      </c>
      <c r="L65">
        <v>0.70531864113345666</v>
      </c>
      <c r="M65">
        <v>0.81267366616946113</v>
      </c>
      <c r="N65">
        <v>7.4026953935179041</v>
      </c>
      <c r="O65">
        <v>1.0072795187748396</v>
      </c>
      <c r="P65">
        <v>7.2943772992888212</v>
      </c>
      <c r="Q65">
        <v>5.1024241297239872</v>
      </c>
      <c r="R65">
        <f t="shared" si="5"/>
        <v>-1.4068155967131759</v>
      </c>
      <c r="S65" t="s">
        <v>9</v>
      </c>
      <c r="V65">
        <v>0.98517652558575364</v>
      </c>
      <c r="W65">
        <v>2.0911775592434703</v>
      </c>
      <c r="X65">
        <v>0.49268142901924888</v>
      </c>
      <c r="Y65">
        <v>0.23544341698302756</v>
      </c>
      <c r="Z65">
        <v>0.24492197299999999</v>
      </c>
    </row>
    <row r="66" spans="1:26" x14ac:dyDescent="0.25">
      <c r="A66" s="1">
        <v>30437</v>
      </c>
      <c r="B66">
        <v>3.9273738083955712</v>
      </c>
      <c r="C66">
        <v>3.7110918238275836</v>
      </c>
      <c r="D66">
        <v>4.0790598061434551</v>
      </c>
      <c r="E66">
        <v>4.0312077333846954</v>
      </c>
      <c r="F66">
        <f t="shared" si="1"/>
        <v>0.12284499723696315</v>
      </c>
      <c r="G66">
        <f t="shared" si="2"/>
        <v>0.75095716014309333</v>
      </c>
      <c r="H66">
        <f t="shared" si="3"/>
        <v>-0.86178986176194305</v>
      </c>
      <c r="I66">
        <f t="shared" si="4"/>
        <v>-1.8056716562201476</v>
      </c>
      <c r="J66">
        <v>3.9161823433767582</v>
      </c>
      <c r="K66">
        <v>4.5971380142908274</v>
      </c>
      <c r="L66">
        <v>0.6921965694651977</v>
      </c>
      <c r="M66">
        <v>0.80504703073109862</v>
      </c>
      <c r="N66">
        <v>7.4118583569873007</v>
      </c>
      <c r="O66">
        <v>0.99607752093477941</v>
      </c>
      <c r="P66">
        <v>7.4821189235521155</v>
      </c>
      <c r="Q66">
        <v>5.0900008494769962</v>
      </c>
      <c r="R66">
        <f t="shared" si="5"/>
        <v>-1.4920021468467657</v>
      </c>
      <c r="S66" t="s">
        <v>9</v>
      </c>
      <c r="V66">
        <v>1.1307091443220987</v>
      </c>
      <c r="W66">
        <v>2.1190272947116267</v>
      </c>
      <c r="X66">
        <v>0.42240535810539054</v>
      </c>
      <c r="Y66">
        <v>0.16436402337606423</v>
      </c>
      <c r="Z66">
        <v>0.2249218778</v>
      </c>
    </row>
    <row r="67" spans="1:26" x14ac:dyDescent="0.25">
      <c r="A67" s="1">
        <v>30468</v>
      </c>
      <c r="B67">
        <v>3.9327255838186619</v>
      </c>
      <c r="C67">
        <v>3.7206318698387042</v>
      </c>
      <c r="D67">
        <v>4.0836087602339086</v>
      </c>
      <c r="E67">
        <v>4.0317145348844576</v>
      </c>
      <c r="F67">
        <f t="shared" ref="F67:F130" si="6">LN(V67)</f>
        <v>9.6089556319088193E-2</v>
      </c>
      <c r="G67">
        <f t="shared" ref="G67:G130" si="7">LN(W67)</f>
        <v>0.83971796324086667</v>
      </c>
      <c r="H67">
        <f t="shared" ref="H67:H130" si="8">LN(X67)</f>
        <v>-0.68047775400242305</v>
      </c>
      <c r="I67">
        <f t="shared" ref="I67:I130" si="9">LN(Y67)</f>
        <v>-2.5987413932800547</v>
      </c>
      <c r="J67">
        <v>3.9221495583770509</v>
      </c>
      <c r="K67">
        <v>4.5991521136625284</v>
      </c>
      <c r="L67">
        <v>0.71919212972189062</v>
      </c>
      <c r="M67">
        <v>0.80504703073109862</v>
      </c>
      <c r="N67">
        <v>7.4195004798075113</v>
      </c>
      <c r="O67">
        <v>1.0139941637223426</v>
      </c>
      <c r="P67">
        <v>7.4576092897156059</v>
      </c>
      <c r="Q67">
        <v>5.1246185270449676</v>
      </c>
      <c r="R67">
        <f t="shared" ref="R67:R130" si="10">LN(Z67)</f>
        <v>-1.416525676223525</v>
      </c>
      <c r="S67" t="s">
        <v>9</v>
      </c>
      <c r="V67">
        <v>1.1008576483383128</v>
      </c>
      <c r="W67">
        <v>2.3157137682647333</v>
      </c>
      <c r="X67">
        <v>0.5063750118779673</v>
      </c>
      <c r="Y67">
        <v>7.4367118291725806E-2</v>
      </c>
      <c r="Z67">
        <v>0.24255527020000001</v>
      </c>
    </row>
    <row r="68" spans="1:26" x14ac:dyDescent="0.25">
      <c r="A68" s="1">
        <v>30498</v>
      </c>
      <c r="B68">
        <v>3.9379970657788359</v>
      </c>
      <c r="C68">
        <v>3.7310722116724824</v>
      </c>
      <c r="D68">
        <v>4.0889312132743463</v>
      </c>
      <c r="E68">
        <v>4.0316806029480095</v>
      </c>
      <c r="F68">
        <f t="shared" si="6"/>
        <v>9.5234295138380401E-2</v>
      </c>
      <c r="G68">
        <f t="shared" si="7"/>
        <v>0.94934352770355546</v>
      </c>
      <c r="H68">
        <f t="shared" si="8"/>
        <v>-0.55017474653335041</v>
      </c>
      <c r="I68">
        <f t="shared" si="9"/>
        <v>-5.2744904821182947</v>
      </c>
      <c r="J68">
        <v>3.9371701488500679</v>
      </c>
      <c r="K68">
        <v>4.6031681833174183</v>
      </c>
      <c r="L68">
        <v>0.74917943904440065</v>
      </c>
      <c r="M68">
        <v>0.75148209323356863</v>
      </c>
      <c r="N68">
        <v>7.4288678106162633</v>
      </c>
      <c r="O68">
        <v>1.055664232244502</v>
      </c>
      <c r="P68">
        <v>7.4871736942137392</v>
      </c>
      <c r="Q68">
        <v>5.0910471643901172</v>
      </c>
      <c r="R68">
        <f t="shared" si="10"/>
        <v>-1.3384319967474205</v>
      </c>
      <c r="S68" t="s">
        <v>9</v>
      </c>
      <c r="V68">
        <v>1.0999165300345464</v>
      </c>
      <c r="W68">
        <v>2.5840127695993411</v>
      </c>
      <c r="X68">
        <v>0.57684899920966337</v>
      </c>
      <c r="Y68">
        <v>5.1205650631786148E-3</v>
      </c>
      <c r="Z68">
        <v>0.26225656549999998</v>
      </c>
    </row>
    <row r="69" spans="1:26" x14ac:dyDescent="0.25">
      <c r="A69" s="1">
        <v>30529</v>
      </c>
      <c r="B69">
        <v>3.9430617564514665</v>
      </c>
      <c r="C69">
        <v>3.7407463462633639</v>
      </c>
      <c r="D69">
        <v>4.0942467428326568</v>
      </c>
      <c r="E69">
        <v>4.0322876153355001</v>
      </c>
      <c r="F69">
        <f t="shared" si="6"/>
        <v>1.5919843230598286E-2</v>
      </c>
      <c r="G69">
        <f t="shared" si="7"/>
        <v>0.88622110186278957</v>
      </c>
      <c r="H69">
        <f t="shared" si="8"/>
        <v>-0.5103778619651449</v>
      </c>
      <c r="I69">
        <f t="shared" si="9"/>
        <v>-2.3880166374176177</v>
      </c>
      <c r="J69">
        <v>3.9482662132857156</v>
      </c>
      <c r="K69">
        <v>4.6061696863211745</v>
      </c>
      <c r="L69">
        <v>0.76375314857761722</v>
      </c>
      <c r="M69">
        <v>0.75915342905825689</v>
      </c>
      <c r="N69">
        <v>7.4304699471405415</v>
      </c>
      <c r="O69">
        <v>1.0838330845896804</v>
      </c>
      <c r="P69">
        <v>7.5548585210406758</v>
      </c>
      <c r="Q69">
        <v>5.10230248262208</v>
      </c>
      <c r="R69">
        <f t="shared" si="10"/>
        <v>-1.180013313411731</v>
      </c>
      <c r="S69" t="s">
        <v>9</v>
      </c>
      <c r="V69">
        <v>1.0160472390776571</v>
      </c>
      <c r="W69">
        <v>2.4259449094186181</v>
      </c>
      <c r="X69">
        <v>0.60026871723667474</v>
      </c>
      <c r="Y69">
        <v>9.1811599106238193E-2</v>
      </c>
      <c r="Z69">
        <v>0.30727464770000001</v>
      </c>
    </row>
    <row r="70" spans="1:26" x14ac:dyDescent="0.25">
      <c r="A70" s="1">
        <v>30560</v>
      </c>
      <c r="B70">
        <v>3.948282091184562</v>
      </c>
      <c r="C70">
        <v>3.7496404953321245</v>
      </c>
      <c r="D70">
        <v>4.098878307890744</v>
      </c>
      <c r="E70">
        <v>4.0341625800021692</v>
      </c>
      <c r="F70">
        <f t="shared" si="6"/>
        <v>0.13602429748843692</v>
      </c>
      <c r="G70">
        <f t="shared" si="7"/>
        <v>0.80635051814060021</v>
      </c>
      <c r="H70">
        <f t="shared" si="8"/>
        <v>-0.66265055402789863</v>
      </c>
      <c r="I70">
        <f t="shared" si="9"/>
        <v>-1.3012925731767715</v>
      </c>
      <c r="J70">
        <v>3.9632919995204468</v>
      </c>
      <c r="K70">
        <v>4.6091622072576293</v>
      </c>
      <c r="L70">
        <v>0.7553185642589888</v>
      </c>
      <c r="M70">
        <v>0.73612011869552685</v>
      </c>
      <c r="N70">
        <v>7.4405576355514969</v>
      </c>
      <c r="O70">
        <v>1.0779099721309526</v>
      </c>
      <c r="P70">
        <v>7.4442486494967053</v>
      </c>
      <c r="Q70">
        <v>5.1124093862186619</v>
      </c>
      <c r="R70">
        <f t="shared" si="10"/>
        <v>-1.2672667853804458</v>
      </c>
      <c r="S70" t="s">
        <v>9</v>
      </c>
      <c r="V70">
        <v>1.1457097311256135</v>
      </c>
      <c r="W70">
        <v>2.2397192386897435</v>
      </c>
      <c r="X70">
        <v>0.51548320605538112</v>
      </c>
      <c r="Y70">
        <v>0.27217975331608174</v>
      </c>
      <c r="Z70">
        <v>0.28160024480000001</v>
      </c>
    </row>
    <row r="71" spans="1:26" x14ac:dyDescent="0.25">
      <c r="A71" s="1">
        <v>30590</v>
      </c>
      <c r="B71">
        <v>3.953659899235614</v>
      </c>
      <c r="C71">
        <v>3.7583308198976582</v>
      </c>
      <c r="D71">
        <v>4.1022285397855223</v>
      </c>
      <c r="E71">
        <v>4.0373448916649481</v>
      </c>
      <c r="F71">
        <f t="shared" si="6"/>
        <v>0.12497870768483178</v>
      </c>
      <c r="G71">
        <f t="shared" si="7"/>
        <v>0.82091067764474368</v>
      </c>
      <c r="H71">
        <f t="shared" si="8"/>
        <v>-1.0056200870625938</v>
      </c>
      <c r="I71">
        <f t="shared" si="9"/>
        <v>-0.75274911723627347</v>
      </c>
      <c r="J71">
        <v>3.9715722256781305</v>
      </c>
      <c r="K71">
        <v>4.6131383556372683</v>
      </c>
      <c r="L71">
        <v>0.75761967579570655</v>
      </c>
      <c r="M71">
        <v>0.70531864113345666</v>
      </c>
      <c r="N71">
        <v>7.4570898241762347</v>
      </c>
      <c r="O71">
        <v>1.063827258853256</v>
      </c>
      <c r="P71">
        <v>7.44716835960004</v>
      </c>
      <c r="Q71">
        <v>5.0971187539843932</v>
      </c>
      <c r="R71">
        <f t="shared" si="10"/>
        <v>-1.2090882184423282</v>
      </c>
      <c r="S71" t="s">
        <v>9</v>
      </c>
      <c r="V71">
        <v>1.133124325969693</v>
      </c>
      <c r="W71">
        <v>2.2725684727638051</v>
      </c>
      <c r="X71">
        <v>0.36581772562063675</v>
      </c>
      <c r="Y71">
        <v>0.47106974506393817</v>
      </c>
      <c r="Z71">
        <v>0.29846929420000001</v>
      </c>
    </row>
    <row r="72" spans="1:26" x14ac:dyDescent="0.25">
      <c r="A72" s="1">
        <v>30621</v>
      </c>
      <c r="B72">
        <v>3.9587349918677965</v>
      </c>
      <c r="C72">
        <v>3.7665473807886478</v>
      </c>
      <c r="D72">
        <v>4.1049095184055746</v>
      </c>
      <c r="E72">
        <v>4.0414136754385499</v>
      </c>
      <c r="F72">
        <f t="shared" si="6"/>
        <v>0.10655734963932029</v>
      </c>
      <c r="G72">
        <f t="shared" si="7"/>
        <v>0.75461964412259974</v>
      </c>
      <c r="H72">
        <f t="shared" si="8"/>
        <v>-1.1942581730294066</v>
      </c>
      <c r="I72">
        <f t="shared" si="9"/>
        <v>-0.48896932431996343</v>
      </c>
      <c r="J72">
        <v>3.9750616523164832</v>
      </c>
      <c r="K72">
        <v>4.6161101260264257</v>
      </c>
      <c r="L72">
        <v>0.74687620580289327</v>
      </c>
      <c r="M72">
        <v>0.68214933659622723</v>
      </c>
      <c r="N72">
        <v>7.4610080083880232</v>
      </c>
      <c r="O72">
        <v>1.0564066253587301</v>
      </c>
      <c r="P72">
        <v>7.4871736942137392</v>
      </c>
      <c r="Q72">
        <v>5.1143945283871082</v>
      </c>
      <c r="R72">
        <f t="shared" si="10"/>
        <v>-1.2421421192720725</v>
      </c>
      <c r="S72" t="s">
        <v>9</v>
      </c>
      <c r="V72">
        <v>1.112441722747884</v>
      </c>
      <c r="W72">
        <v>2.1268024276894657</v>
      </c>
      <c r="X72">
        <v>0.30292859145015083</v>
      </c>
      <c r="Y72">
        <v>0.61325813881583946</v>
      </c>
      <c r="Z72">
        <v>0.28876498589999999</v>
      </c>
    </row>
    <row r="73" spans="1:26" x14ac:dyDescent="0.25">
      <c r="A73" s="1">
        <v>30651</v>
      </c>
      <c r="B73">
        <v>3.9637439900056357</v>
      </c>
      <c r="C73">
        <v>3.7747397971584786</v>
      </c>
      <c r="D73">
        <v>4.1070856517508645</v>
      </c>
      <c r="E73">
        <v>4.0449480282543462</v>
      </c>
      <c r="F73">
        <f t="shared" si="6"/>
        <v>3.539615960919755E-2</v>
      </c>
      <c r="G73">
        <f t="shared" si="7"/>
        <v>0.67367306704197261</v>
      </c>
      <c r="H73">
        <f t="shared" si="8"/>
        <v>-1.3991093852745216</v>
      </c>
      <c r="I73">
        <f t="shared" si="9"/>
        <v>-0.65903602206088652</v>
      </c>
      <c r="J73">
        <v>3.9803225699667015</v>
      </c>
      <c r="K73">
        <v>4.619073091157083</v>
      </c>
      <c r="L73">
        <v>0.75685270284708839</v>
      </c>
      <c r="M73">
        <v>0.66667048692337083</v>
      </c>
      <c r="N73">
        <v>7.4694260967536961</v>
      </c>
      <c r="O73">
        <v>1.0549217791325338</v>
      </c>
      <c r="P73">
        <v>7.4312996751559028</v>
      </c>
      <c r="Q73">
        <v>5.105521141460061</v>
      </c>
      <c r="R73">
        <f t="shared" si="10"/>
        <v>-1.2754347400162003</v>
      </c>
      <c r="S73" t="s">
        <v>9</v>
      </c>
      <c r="V73">
        <v>1.0360300607758111</v>
      </c>
      <c r="W73">
        <v>1.9614285642054268</v>
      </c>
      <c r="X73">
        <v>0.24681668465768034</v>
      </c>
      <c r="Y73">
        <v>0.51734980799608066</v>
      </c>
      <c r="Z73">
        <v>0.27930951479999999</v>
      </c>
    </row>
    <row r="74" spans="1:26" x14ac:dyDescent="0.25">
      <c r="A74" s="1">
        <v>30682</v>
      </c>
      <c r="B74">
        <v>3.9671392002529533</v>
      </c>
      <c r="C74">
        <v>3.7816587894939677</v>
      </c>
      <c r="D74">
        <v>4.1076187433560687</v>
      </c>
      <c r="E74">
        <v>4.0469924224917992</v>
      </c>
      <c r="F74">
        <f t="shared" si="6"/>
        <v>-0.38373466134943346</v>
      </c>
      <c r="G74">
        <f t="shared" si="7"/>
        <v>0.5003887218707076</v>
      </c>
      <c r="H74">
        <f t="shared" si="8"/>
        <v>-2.7764401913001544</v>
      </c>
      <c r="I74">
        <f t="shared" si="9"/>
        <v>-1.3115126472608731</v>
      </c>
      <c r="J74">
        <v>4.0000485346581716</v>
      </c>
      <c r="K74">
        <v>4.6259527251706194</v>
      </c>
      <c r="L74">
        <v>0.76375314857761722</v>
      </c>
      <c r="M74">
        <v>0.64340301100034303</v>
      </c>
      <c r="N74">
        <v>7.4796948166063917</v>
      </c>
      <c r="O74">
        <v>1.0512086132513865</v>
      </c>
      <c r="P74">
        <v>7.5480289699350145</v>
      </c>
      <c r="Q74">
        <v>5.0962623800636928</v>
      </c>
      <c r="R74">
        <f t="shared" si="10"/>
        <v>-1.0403549765547637</v>
      </c>
      <c r="S74" t="s">
        <v>9</v>
      </c>
      <c r="V74">
        <v>0.68131218165280694</v>
      </c>
      <c r="W74">
        <v>1.6493622892976525</v>
      </c>
      <c r="X74">
        <v>6.2259746145859614E-2</v>
      </c>
      <c r="Y74">
        <v>0.26941222234775114</v>
      </c>
      <c r="Z74">
        <v>0.3533292361</v>
      </c>
    </row>
    <row r="75" spans="1:26" x14ac:dyDescent="0.25">
      <c r="A75" s="1">
        <v>30713</v>
      </c>
      <c r="B75">
        <v>3.9686096400992725</v>
      </c>
      <c r="C75">
        <v>3.7891037182583149</v>
      </c>
      <c r="D75">
        <v>4.107107312972742</v>
      </c>
      <c r="E75">
        <v>4.0475577414196939</v>
      </c>
      <c r="F75">
        <f t="shared" si="6"/>
        <v>-1.2232701575239164</v>
      </c>
      <c r="G75">
        <f t="shared" si="7"/>
        <v>0.64961249140392219</v>
      </c>
      <c r="H75">
        <f t="shared" si="8"/>
        <v>-2.8747439969044146</v>
      </c>
      <c r="I75">
        <f t="shared" si="9"/>
        <v>-2.6169800761170721</v>
      </c>
      <c r="J75">
        <v>4.0043286762121726</v>
      </c>
      <c r="K75">
        <v>4.6308379327366689</v>
      </c>
      <c r="L75">
        <v>0.76605214249207965</v>
      </c>
      <c r="M75">
        <v>0.62785842352273136</v>
      </c>
      <c r="N75">
        <v>7.4865011992321069</v>
      </c>
      <c r="O75">
        <v>1.0408037569308748</v>
      </c>
      <c r="P75">
        <v>7.7231200922663312</v>
      </c>
      <c r="Q75">
        <v>5.0566278979467283</v>
      </c>
      <c r="R75">
        <f t="shared" si="10"/>
        <v>-0.83168185480681045</v>
      </c>
      <c r="S75" t="s">
        <v>9</v>
      </c>
      <c r="V75">
        <v>0.29426629463842902</v>
      </c>
      <c r="W75">
        <v>1.9147986842795341</v>
      </c>
      <c r="X75">
        <v>5.6430584058977815E-2</v>
      </c>
      <c r="Y75">
        <v>7.3023054244949634E-2</v>
      </c>
      <c r="Z75">
        <v>0.43531653110000001</v>
      </c>
    </row>
    <row r="76" spans="1:26" x14ac:dyDescent="0.25">
      <c r="A76" s="1">
        <v>30742</v>
      </c>
      <c r="B76">
        <v>3.9693618627449156</v>
      </c>
      <c r="C76">
        <v>3.7981800625236617</v>
      </c>
      <c r="D76">
        <v>4.1059442061674876</v>
      </c>
      <c r="E76">
        <v>4.0458585573834078</v>
      </c>
      <c r="F76">
        <f t="shared" si="6"/>
        <v>-1.9072428954968355</v>
      </c>
      <c r="G76">
        <f t="shared" si="7"/>
        <v>0.81040500667573023</v>
      </c>
      <c r="H76">
        <f t="shared" si="8"/>
        <v>-2.0521881502114456</v>
      </c>
      <c r="I76">
        <f t="shared" si="9"/>
        <v>-1.5918319049457872</v>
      </c>
      <c r="J76">
        <v>4.0092440855716349</v>
      </c>
      <c r="K76">
        <v>4.6337576428400036</v>
      </c>
      <c r="L76">
        <v>0.79053891337832471</v>
      </c>
      <c r="M76">
        <v>0.62785842352273136</v>
      </c>
      <c r="N76">
        <v>7.4935956065535736</v>
      </c>
      <c r="O76">
        <v>1.052694059708692</v>
      </c>
      <c r="P76">
        <v>7.4163784791929279</v>
      </c>
      <c r="Q76">
        <v>5.0700356373777034</v>
      </c>
      <c r="R76">
        <f t="shared" si="10"/>
        <v>-0.82531939671200483</v>
      </c>
      <c r="S76" t="s">
        <v>9</v>
      </c>
      <c r="V76">
        <v>0.14848922303959064</v>
      </c>
      <c r="W76">
        <v>2.2488185888050261</v>
      </c>
      <c r="X76">
        <v>0.1284535202480773</v>
      </c>
      <c r="Y76">
        <v>0.20355238136316242</v>
      </c>
      <c r="Z76">
        <v>0.43809504399999999</v>
      </c>
    </row>
    <row r="77" spans="1:26" x14ac:dyDescent="0.25">
      <c r="A77" s="1">
        <v>30773</v>
      </c>
      <c r="B77">
        <v>3.9708522564397009</v>
      </c>
      <c r="C77">
        <v>3.8081496823255212</v>
      </c>
      <c r="D77">
        <v>4.1054092915137952</v>
      </c>
      <c r="E77">
        <v>4.0434339210204158</v>
      </c>
      <c r="F77">
        <f t="shared" si="6"/>
        <v>-1.2404261974741797</v>
      </c>
      <c r="G77">
        <f t="shared" si="7"/>
        <v>0.85645668585514267</v>
      </c>
      <c r="H77">
        <f t="shared" si="8"/>
        <v>-2.889309366378408</v>
      </c>
      <c r="I77">
        <f t="shared" si="9"/>
        <v>-1.1914072163561094</v>
      </c>
      <c r="J77">
        <v>4.0155069614487964</v>
      </c>
      <c r="K77">
        <v>4.6376373761255927</v>
      </c>
      <c r="L77">
        <v>0.81953221588835223</v>
      </c>
      <c r="M77">
        <v>0.62007621358530773</v>
      </c>
      <c r="N77">
        <v>7.5059872017457945</v>
      </c>
      <c r="O77">
        <v>1.0719830392053042</v>
      </c>
      <c r="P77">
        <v>7.5234813125734972</v>
      </c>
      <c r="Q77">
        <v>5.0754862664158722</v>
      </c>
      <c r="R77">
        <f t="shared" si="10"/>
        <v>-0.82680971183990837</v>
      </c>
      <c r="S77" t="s">
        <v>9</v>
      </c>
      <c r="V77">
        <v>0.28926090939505905</v>
      </c>
      <c r="W77">
        <v>2.3548020903172646</v>
      </c>
      <c r="X77">
        <v>5.5614608669751528E-2</v>
      </c>
      <c r="Y77">
        <v>0.30379346000506635</v>
      </c>
      <c r="Z77">
        <v>0.43744263059999999</v>
      </c>
    </row>
    <row r="78" spans="1:26" x14ac:dyDescent="0.25">
      <c r="A78" s="1">
        <v>30803</v>
      </c>
      <c r="B78">
        <v>3.9728022635975679</v>
      </c>
      <c r="C78">
        <v>3.8195380474812661</v>
      </c>
      <c r="D78">
        <v>4.1050757303561554</v>
      </c>
      <c r="E78">
        <v>4.0410172144947092</v>
      </c>
      <c r="F78">
        <f t="shared" si="6"/>
        <v>-0.9668514746135074</v>
      </c>
      <c r="G78">
        <f t="shared" si="7"/>
        <v>0.97229490609928559</v>
      </c>
      <c r="H78">
        <f t="shared" si="8"/>
        <v>-3.317071661846835</v>
      </c>
      <c r="I78">
        <f t="shared" si="9"/>
        <v>-1.1850088325089201</v>
      </c>
      <c r="J78">
        <v>4.0202332567294903</v>
      </c>
      <c r="K78">
        <v>4.6395716127054234</v>
      </c>
      <c r="L78">
        <v>0.82181725907213288</v>
      </c>
      <c r="M78">
        <v>0.59668977756095476</v>
      </c>
      <c r="N78">
        <v>7.508513010248735</v>
      </c>
      <c r="O78">
        <v>1.0934500072521613</v>
      </c>
      <c r="P78">
        <v>7.4809921628695246</v>
      </c>
      <c r="Q78">
        <v>5.0142952549277426</v>
      </c>
      <c r="R78">
        <f t="shared" si="10"/>
        <v>-0.79233017556121377</v>
      </c>
      <c r="S78" t="s">
        <v>9</v>
      </c>
      <c r="V78">
        <v>0.38027847161128114</v>
      </c>
      <c r="W78">
        <v>2.6440052459916363</v>
      </c>
      <c r="X78">
        <v>3.6258854630269899E-2</v>
      </c>
      <c r="Y78">
        <v>0.30574347900478016</v>
      </c>
      <c r="Z78">
        <v>0.45278848840000002</v>
      </c>
    </row>
    <row r="79" spans="1:26" x14ac:dyDescent="0.25">
      <c r="A79" s="1">
        <v>30834</v>
      </c>
      <c r="B79">
        <v>3.9737769514477956</v>
      </c>
      <c r="C79">
        <v>3.831183532892974</v>
      </c>
      <c r="D79">
        <v>4.1046934011152398</v>
      </c>
      <c r="E79">
        <v>4.0393484989058024</v>
      </c>
      <c r="F79">
        <f t="shared" si="6"/>
        <v>-1.6431710710056235</v>
      </c>
      <c r="G79">
        <f t="shared" si="7"/>
        <v>0.97887493333521547</v>
      </c>
      <c r="H79">
        <f t="shared" si="8"/>
        <v>-3.1864750127090118</v>
      </c>
      <c r="I79">
        <f t="shared" si="9"/>
        <v>-1.5314129314327827</v>
      </c>
      <c r="J79">
        <v>4.0237164258466027</v>
      </c>
      <c r="K79">
        <v>4.6415021152354816</v>
      </c>
      <c r="L79">
        <v>0.8780021065370347</v>
      </c>
      <c r="M79">
        <v>0.58106552987937654</v>
      </c>
      <c r="N79">
        <v>7.5186072168152522</v>
      </c>
      <c r="O79">
        <v>1.1288717304064333</v>
      </c>
      <c r="P79">
        <v>7.5191499576698231</v>
      </c>
      <c r="Q79">
        <v>5.0316137004814472</v>
      </c>
      <c r="R79">
        <f t="shared" si="10"/>
        <v>-0.75400442150511193</v>
      </c>
      <c r="S79" t="s">
        <v>9</v>
      </c>
      <c r="V79">
        <v>0.1933658920747274</v>
      </c>
      <c r="W79">
        <v>2.6614602367006728</v>
      </c>
      <c r="X79">
        <v>4.1317257352962822E-2</v>
      </c>
      <c r="Y79">
        <v>0.21622993330679688</v>
      </c>
      <c r="Z79">
        <v>0.4704787802</v>
      </c>
    </row>
    <row r="80" spans="1:26" x14ac:dyDescent="0.25">
      <c r="A80" s="1">
        <v>30864</v>
      </c>
      <c r="B80">
        <v>3.9742900428872865</v>
      </c>
      <c r="C80">
        <v>3.8410882096870917</v>
      </c>
      <c r="D80">
        <v>4.1056912083079737</v>
      </c>
      <c r="E80">
        <v>4.039037861178981</v>
      </c>
      <c r="F80">
        <f t="shared" si="6"/>
        <v>-2.2891221305526681</v>
      </c>
      <c r="G80">
        <f t="shared" si="7"/>
        <v>0.84078450780543956</v>
      </c>
      <c r="H80">
        <f t="shared" si="8"/>
        <v>-2.2040955107631341</v>
      </c>
      <c r="I80">
        <f t="shared" si="9"/>
        <v>-3.1841295936554692</v>
      </c>
      <c r="J80">
        <v>4.0268541329319794</v>
      </c>
      <c r="K80">
        <v>4.6453519756209234</v>
      </c>
      <c r="L80">
        <v>0.89086095209940375</v>
      </c>
      <c r="M80">
        <v>0.60449190242917172</v>
      </c>
      <c r="N80">
        <v>7.5265559974134257</v>
      </c>
      <c r="O80">
        <v>1.1472666314369384</v>
      </c>
      <c r="P80">
        <v>7.4570320891223805</v>
      </c>
      <c r="Q80">
        <v>5.015025642397549</v>
      </c>
      <c r="R80">
        <f t="shared" si="10"/>
        <v>-0.73406050695916281</v>
      </c>
      <c r="S80" t="s">
        <v>9</v>
      </c>
      <c r="V80">
        <v>0.10135539961894596</v>
      </c>
      <c r="W80">
        <v>2.318184897747996</v>
      </c>
      <c r="X80">
        <v>0.11035029082960224</v>
      </c>
      <c r="Y80">
        <v>4.1414277367418297E-2</v>
      </c>
      <c r="Z80">
        <v>0.47995616270000002</v>
      </c>
    </row>
    <row r="81" spans="1:26" x14ac:dyDescent="0.25">
      <c r="A81" s="1">
        <v>30895</v>
      </c>
      <c r="B81">
        <v>3.974715644630753</v>
      </c>
      <c r="C81">
        <v>3.84830979279542</v>
      </c>
      <c r="D81">
        <v>4.1073410789147902</v>
      </c>
      <c r="E81">
        <v>4.0404791643651787</v>
      </c>
      <c r="F81">
        <f t="shared" si="6"/>
        <v>-2.358017481731876</v>
      </c>
      <c r="G81">
        <f t="shared" si="7"/>
        <v>0.49185120950371214</v>
      </c>
      <c r="H81">
        <f t="shared" si="8"/>
        <v>-1.6837463782448676</v>
      </c>
      <c r="I81">
        <f t="shared" si="9"/>
        <v>-1.6182306048104895</v>
      </c>
      <c r="J81">
        <v>4.0278058197527287</v>
      </c>
      <c r="K81">
        <v>4.6482296754485386</v>
      </c>
      <c r="L81">
        <v>0.92179949754367385</v>
      </c>
      <c r="M81">
        <v>0.60449190242917172</v>
      </c>
      <c r="N81">
        <v>7.5302653799426418</v>
      </c>
      <c r="O81">
        <v>1.1325536560144789</v>
      </c>
      <c r="P81">
        <v>7.368970402194793</v>
      </c>
      <c r="Q81">
        <v>5.1160758065542531</v>
      </c>
      <c r="R81">
        <f t="shared" si="10"/>
        <v>-0.8430965149783558</v>
      </c>
      <c r="S81" t="s">
        <v>9</v>
      </c>
      <c r="V81">
        <v>9.4607598689967556E-2</v>
      </c>
      <c r="W81">
        <v>1.6353407779363058</v>
      </c>
      <c r="X81">
        <v>0.18567705491037204</v>
      </c>
      <c r="Y81">
        <v>0.19824917005917603</v>
      </c>
      <c r="Z81">
        <v>0.4303757929</v>
      </c>
    </row>
    <row r="82" spans="1:26" x14ac:dyDescent="0.25">
      <c r="A82" s="1">
        <v>30926</v>
      </c>
      <c r="B82">
        <v>3.975761833413721</v>
      </c>
      <c r="C82">
        <v>3.8538344609797059</v>
      </c>
      <c r="D82">
        <v>4.1080520845517894</v>
      </c>
      <c r="E82">
        <v>4.0429487418255432</v>
      </c>
      <c r="F82">
        <f t="shared" si="6"/>
        <v>-1.456293444161024</v>
      </c>
      <c r="G82">
        <f t="shared" si="7"/>
        <v>0.32657295912775053</v>
      </c>
      <c r="H82">
        <f t="shared" si="8"/>
        <v>-2.4960563555163651</v>
      </c>
      <c r="I82">
        <f t="shared" si="9"/>
        <v>-1.066895706193856</v>
      </c>
      <c r="J82">
        <v>4.0260336010386037</v>
      </c>
      <c r="K82">
        <v>4.6510991178764911</v>
      </c>
      <c r="L82">
        <v>0.89615053525176069</v>
      </c>
      <c r="M82">
        <v>0.58888099067944122</v>
      </c>
      <c r="N82">
        <v>7.5395056646767591</v>
      </c>
      <c r="O82">
        <v>1.1237145559958917</v>
      </c>
      <c r="P82">
        <v>7.4372063668712922</v>
      </c>
      <c r="Q82">
        <v>5.1125900166192491</v>
      </c>
      <c r="R82">
        <f t="shared" si="10"/>
        <v>-0.84256980368371404</v>
      </c>
      <c r="S82" t="s">
        <v>9</v>
      </c>
      <c r="V82">
        <v>0.23309866871828014</v>
      </c>
      <c r="W82">
        <v>1.3862093827011197</v>
      </c>
      <c r="X82">
        <v>8.2409351822391508E-2</v>
      </c>
      <c r="Y82">
        <v>0.34407497107109902</v>
      </c>
      <c r="Z82">
        <v>0.43060253640000001</v>
      </c>
    </row>
    <row r="83" spans="1:26" x14ac:dyDescent="0.25">
      <c r="A83" s="1">
        <v>30956</v>
      </c>
      <c r="B83">
        <v>3.9777312230830661</v>
      </c>
      <c r="C83">
        <v>3.8591263973792027</v>
      </c>
      <c r="D83">
        <v>4.1079578011772853</v>
      </c>
      <c r="E83">
        <v>4.0454293857533736</v>
      </c>
      <c r="F83">
        <f t="shared" si="6"/>
        <v>-0.84637418303425671</v>
      </c>
      <c r="G83">
        <f t="shared" si="7"/>
        <v>0.24076050399773219</v>
      </c>
      <c r="H83">
        <f t="shared" si="8"/>
        <v>-4.4661466006083046</v>
      </c>
      <c r="I83">
        <f t="shared" si="9"/>
        <v>-1.020648292190756</v>
      </c>
      <c r="J83">
        <v>4.0243851523588141</v>
      </c>
      <c r="K83">
        <v>4.6549122778829055</v>
      </c>
      <c r="L83">
        <v>0.79665039429810403</v>
      </c>
      <c r="M83">
        <v>0.59668977756095476</v>
      </c>
      <c r="N83">
        <v>7.5410462923887165</v>
      </c>
      <c r="O83">
        <v>1.1074874325088357</v>
      </c>
      <c r="P83">
        <v>7.3714892952142774</v>
      </c>
      <c r="Q83">
        <v>5.1125298101109076</v>
      </c>
      <c r="R83">
        <f t="shared" si="10"/>
        <v>-0.79156394352073656</v>
      </c>
      <c r="S83" t="s">
        <v>9</v>
      </c>
      <c r="V83">
        <v>0.42896747317467737</v>
      </c>
      <c r="W83">
        <v>1.2722163080994018</v>
      </c>
      <c r="X83">
        <v>1.1491512028515404E-2</v>
      </c>
      <c r="Y83">
        <v>0.36036124504888484</v>
      </c>
      <c r="Z83">
        <v>0.45313556240000002</v>
      </c>
    </row>
    <row r="84" spans="1:26" x14ac:dyDescent="0.25">
      <c r="A84" s="1">
        <v>30987</v>
      </c>
      <c r="B84">
        <v>3.980125863969775</v>
      </c>
      <c r="C84">
        <v>3.8662191747509134</v>
      </c>
      <c r="D84">
        <v>4.1090122014057462</v>
      </c>
      <c r="E84">
        <v>4.0472937294900619</v>
      </c>
      <c r="F84">
        <f t="shared" si="6"/>
        <v>-0.64470757673404877</v>
      </c>
      <c r="G84">
        <f t="shared" si="7"/>
        <v>0.47432060786817531</v>
      </c>
      <c r="H84">
        <f t="shared" si="8"/>
        <v>-2.0912512911453054</v>
      </c>
      <c r="I84">
        <f t="shared" si="9"/>
        <v>-1.2700266357860066</v>
      </c>
      <c r="J84">
        <v>4.0283240545959407</v>
      </c>
      <c r="K84">
        <v>4.6568134191399295</v>
      </c>
      <c r="L84">
        <v>0.75378416867473153</v>
      </c>
      <c r="M84">
        <v>0.58106552987937654</v>
      </c>
      <c r="N84">
        <v>7.5497144227726487</v>
      </c>
      <c r="O84">
        <v>1.0712419037063325</v>
      </c>
      <c r="P84">
        <v>7.4318919168077997</v>
      </c>
      <c r="Q84">
        <v>5.0973021673068279</v>
      </c>
      <c r="R84">
        <f t="shared" si="10"/>
        <v>-0.82641620052147124</v>
      </c>
      <c r="S84" t="s">
        <v>9</v>
      </c>
      <c r="V84">
        <v>0.52481598807517016</v>
      </c>
      <c r="W84">
        <v>1.6069220963166264</v>
      </c>
      <c r="X84">
        <v>0.1235324639895438</v>
      </c>
      <c r="Y84">
        <v>0.28082414170701742</v>
      </c>
      <c r="Z84">
        <v>0.4376148031</v>
      </c>
    </row>
    <row r="85" spans="1:26" x14ac:dyDescent="0.25">
      <c r="A85" s="1">
        <v>31017</v>
      </c>
      <c r="B85">
        <v>3.9834175029022059</v>
      </c>
      <c r="C85">
        <v>3.8764698818893271</v>
      </c>
      <c r="D85">
        <v>4.1124132056536347</v>
      </c>
      <c r="E85">
        <v>4.0478049881879636</v>
      </c>
      <c r="F85">
        <f t="shared" si="6"/>
        <v>-0.27821767092325089</v>
      </c>
      <c r="G85">
        <f t="shared" si="7"/>
        <v>0.85275303393425228</v>
      </c>
      <c r="H85">
        <f t="shared" si="8"/>
        <v>-0.91238418997036563</v>
      </c>
      <c r="I85">
        <f t="shared" si="9"/>
        <v>-2.5993237768876281</v>
      </c>
      <c r="J85">
        <v>4.0294433086384025</v>
      </c>
      <c r="K85">
        <v>4.6587109529161213</v>
      </c>
      <c r="L85">
        <v>0.67286516862727908</v>
      </c>
      <c r="M85">
        <v>0.58888099067944122</v>
      </c>
      <c r="N85">
        <v>7.5587775332414111</v>
      </c>
      <c r="O85">
        <v>1.03708487871772</v>
      </c>
      <c r="P85">
        <v>7.3852309230665734</v>
      </c>
      <c r="Q85">
        <v>5.1194299064883646</v>
      </c>
      <c r="R85">
        <f t="shared" si="10"/>
        <v>-0.90556834393575369</v>
      </c>
      <c r="S85" t="s">
        <v>9</v>
      </c>
      <c r="V85">
        <v>0.75713199795532049</v>
      </c>
      <c r="W85">
        <v>2.3460968535663875</v>
      </c>
      <c r="X85">
        <v>0.40156567295386358</v>
      </c>
      <c r="Y85">
        <v>7.4323820710214886E-2</v>
      </c>
      <c r="Z85">
        <v>0.4043120315</v>
      </c>
    </row>
    <row r="86" spans="1:26" x14ac:dyDescent="0.25">
      <c r="A86" s="1">
        <v>31048</v>
      </c>
      <c r="B86">
        <v>3.9863543458271793</v>
      </c>
      <c r="C86">
        <v>3.8870307376472146</v>
      </c>
      <c r="D86">
        <v>4.116456422266201</v>
      </c>
      <c r="E86">
        <v>4.0467321587831151</v>
      </c>
      <c r="F86">
        <f t="shared" si="6"/>
        <v>-0.50329989505350303</v>
      </c>
      <c r="G86">
        <f t="shared" si="7"/>
        <v>0.80005445072090686</v>
      </c>
      <c r="H86">
        <f t="shared" si="8"/>
        <v>-0.80336782609202084</v>
      </c>
      <c r="I86">
        <f t="shared" si="9"/>
        <v>-1.9475458922457367</v>
      </c>
      <c r="J86">
        <v>4.0278450084051247</v>
      </c>
      <c r="K86">
        <v>4.6606048928761918</v>
      </c>
      <c r="L86">
        <v>0.67054265433414972</v>
      </c>
      <c r="M86">
        <v>0.58888099067944122</v>
      </c>
      <c r="N86">
        <v>7.5596637115254852</v>
      </c>
      <c r="O86">
        <v>1.0296426021131344</v>
      </c>
      <c r="P86">
        <v>7.4448332738921934</v>
      </c>
      <c r="Q86">
        <v>5.190899179780744</v>
      </c>
      <c r="R86">
        <f t="shared" si="10"/>
        <v>-0.72037322077977828</v>
      </c>
      <c r="S86">
        <v>125.22473907470703</v>
      </c>
      <c r="V86">
        <v>0.60453247090876538</v>
      </c>
      <c r="W86">
        <v>2.2256621140997237</v>
      </c>
      <c r="X86">
        <v>0.4478182476510435</v>
      </c>
      <c r="Y86">
        <v>0.14262365627261708</v>
      </c>
      <c r="Z86">
        <v>0.48657062379999999</v>
      </c>
    </row>
    <row r="87" spans="1:26" x14ac:dyDescent="0.25">
      <c r="A87" s="1">
        <v>31079</v>
      </c>
      <c r="B87">
        <v>3.9881055293713152</v>
      </c>
      <c r="C87">
        <v>3.8984573595456831</v>
      </c>
      <c r="D87">
        <v>4.1204728570664546</v>
      </c>
      <c r="E87">
        <v>4.0452191933270276</v>
      </c>
      <c r="F87">
        <f t="shared" si="6"/>
        <v>-0.97710854048592666</v>
      </c>
      <c r="G87">
        <f t="shared" si="7"/>
        <v>0.93996786866383464</v>
      </c>
      <c r="H87">
        <f t="shared" si="8"/>
        <v>-0.82914574029543542</v>
      </c>
      <c r="I87">
        <f t="shared" si="9"/>
        <v>-1.5573127345256246</v>
      </c>
      <c r="J87">
        <v>4.0312680828914589</v>
      </c>
      <c r="K87">
        <v>4.6662652853479019</v>
      </c>
      <c r="L87">
        <v>0.68214933659622723</v>
      </c>
      <c r="M87">
        <v>0.58106552987937654</v>
      </c>
      <c r="N87">
        <v>7.5641866066054231</v>
      </c>
      <c r="O87">
        <v>1.0177224016101327</v>
      </c>
      <c r="P87">
        <v>7.3975615355240523</v>
      </c>
      <c r="Q87">
        <v>5.1995462044480165</v>
      </c>
      <c r="R87">
        <f t="shared" si="10"/>
        <v>-0.84931052704259247</v>
      </c>
      <c r="S87">
        <v>99.02081298828125</v>
      </c>
      <c r="V87">
        <v>0.37639786611351739</v>
      </c>
      <c r="W87">
        <v>2.5598991640272195</v>
      </c>
      <c r="X87">
        <v>0.43642194480694546</v>
      </c>
      <c r="Y87">
        <v>0.21070152202778725</v>
      </c>
      <c r="Z87">
        <v>0.42770972460000001</v>
      </c>
    </row>
    <row r="88" spans="1:26" x14ac:dyDescent="0.25">
      <c r="A88" s="1">
        <v>31107</v>
      </c>
      <c r="B88">
        <v>3.9881971434290882</v>
      </c>
      <c r="C88">
        <v>3.9115949350846027</v>
      </c>
      <c r="D88">
        <v>4.1224665098517272</v>
      </c>
      <c r="E88">
        <v>4.0436708088222364</v>
      </c>
      <c r="F88">
        <f t="shared" si="6"/>
        <v>-3.9661592221821937</v>
      </c>
      <c r="G88">
        <f t="shared" si="7"/>
        <v>1.0179088765528841</v>
      </c>
      <c r="H88">
        <f t="shared" si="8"/>
        <v>-1.5068782015577806</v>
      </c>
      <c r="I88">
        <f t="shared" si="9"/>
        <v>-1.5521309995448531</v>
      </c>
      <c r="J88">
        <v>4.032880421441547</v>
      </c>
      <c r="K88">
        <v>4.6709579265260945</v>
      </c>
      <c r="L88">
        <v>0.68833355414870123</v>
      </c>
      <c r="M88">
        <v>0.58106552987937654</v>
      </c>
      <c r="N88">
        <v>7.5752256127520994</v>
      </c>
      <c r="O88">
        <v>1.0363409223598241</v>
      </c>
      <c r="P88">
        <v>7.4955419438842563</v>
      </c>
      <c r="Q88">
        <v>5.1966168117216975</v>
      </c>
      <c r="R88">
        <f t="shared" si="10"/>
        <v>-0.64488983183526494</v>
      </c>
      <c r="S88">
        <v>112.19050598144531</v>
      </c>
      <c r="V88">
        <v>1.8946061183299487E-2</v>
      </c>
      <c r="W88">
        <v>2.7674017304550333</v>
      </c>
      <c r="X88">
        <v>0.22160069195843241</v>
      </c>
      <c r="Y88">
        <v>0.21179615507488128</v>
      </c>
      <c r="Z88">
        <v>0.52472034639999998</v>
      </c>
    </row>
    <row r="89" spans="1:26" x14ac:dyDescent="0.25">
      <c r="A89" s="1">
        <v>31138</v>
      </c>
      <c r="B89">
        <v>3.9868233316792026</v>
      </c>
      <c r="C89">
        <v>3.925617507542281</v>
      </c>
      <c r="D89">
        <v>4.1233435770438653</v>
      </c>
      <c r="E89">
        <v>4.042856688387567</v>
      </c>
      <c r="F89">
        <f t="shared" si="6"/>
        <v>-1.253982785579361</v>
      </c>
      <c r="G89">
        <f t="shared" si="7"/>
        <v>1.088743031398306</v>
      </c>
      <c r="H89">
        <f t="shared" si="8"/>
        <v>-2.2901796557620275</v>
      </c>
      <c r="I89">
        <f t="shared" si="9"/>
        <v>-2.1565929889625877</v>
      </c>
      <c r="J89">
        <v>4.0301490933464841</v>
      </c>
      <c r="K89">
        <v>4.6728288344619058</v>
      </c>
      <c r="L89">
        <v>0.66434639981336474</v>
      </c>
      <c r="M89">
        <v>0.58888099067944122</v>
      </c>
      <c r="N89">
        <v>7.574917762570089</v>
      </c>
      <c r="O89">
        <v>1.0385726106876492</v>
      </c>
      <c r="P89">
        <v>7.5071410797276084</v>
      </c>
      <c r="Q89">
        <v>5.1920119601771058</v>
      </c>
      <c r="R89">
        <f t="shared" si="10"/>
        <v>-0.5572348687742712</v>
      </c>
      <c r="S89">
        <v>102.81132507324219</v>
      </c>
      <c r="V89">
        <v>0.28536597902584376</v>
      </c>
      <c r="W89">
        <v>2.9705378520888597</v>
      </c>
      <c r="X89">
        <v>0.10124827038466128</v>
      </c>
      <c r="Y89">
        <v>0.11571870509021716</v>
      </c>
      <c r="Z89">
        <v>0.5727907176</v>
      </c>
    </row>
    <row r="90" spans="1:26" x14ac:dyDescent="0.25">
      <c r="A90" s="1">
        <v>31168</v>
      </c>
      <c r="B90">
        <v>3.984488176432663</v>
      </c>
      <c r="C90">
        <v>3.9394258853705337</v>
      </c>
      <c r="D90">
        <v>4.1245937930093186</v>
      </c>
      <c r="E90">
        <v>4.0419001498948219</v>
      </c>
      <c r="F90">
        <f t="shared" si="6"/>
        <v>-0.7464387737720859</v>
      </c>
      <c r="G90">
        <f t="shared" si="7"/>
        <v>1.0755132817167796</v>
      </c>
      <c r="H90">
        <f t="shared" si="8"/>
        <v>-1.9693690932073937</v>
      </c>
      <c r="I90">
        <f t="shared" si="9"/>
        <v>-2.0484219117829201</v>
      </c>
      <c r="J90">
        <v>4.0315609447843217</v>
      </c>
      <c r="K90">
        <v>4.6746962486367014</v>
      </c>
      <c r="L90">
        <v>0.64107300593827521</v>
      </c>
      <c r="M90">
        <v>0.58106552987937654</v>
      </c>
      <c r="N90">
        <v>7.5815667232353396</v>
      </c>
      <c r="O90">
        <v>1.0169768751100872</v>
      </c>
      <c r="P90">
        <v>7.4265490723973047</v>
      </c>
      <c r="Q90">
        <v>5.2446528419623437</v>
      </c>
      <c r="R90">
        <f t="shared" si="10"/>
        <v>-0.51530487548567527</v>
      </c>
      <c r="S90">
        <v>120.08272552490234</v>
      </c>
      <c r="V90">
        <v>0.47405175581148729</v>
      </c>
      <c r="W90">
        <v>2.9314971983510962</v>
      </c>
      <c r="X90">
        <v>0.13954486825368964</v>
      </c>
      <c r="Y90">
        <v>0.128938219004921</v>
      </c>
      <c r="Z90">
        <v>0.59731845910000003</v>
      </c>
    </row>
    <row r="91" spans="1:26" x14ac:dyDescent="0.25">
      <c r="A91" s="1">
        <v>31199</v>
      </c>
      <c r="B91">
        <v>3.9820585774167401</v>
      </c>
      <c r="C91">
        <v>3.9525581945805057</v>
      </c>
      <c r="D91">
        <v>4.1260661176499482</v>
      </c>
      <c r="E91">
        <v>4.0406423011097106</v>
      </c>
      <c r="F91">
        <f t="shared" si="6"/>
        <v>-0.76436687590577856</v>
      </c>
      <c r="G91">
        <f t="shared" si="7"/>
        <v>0.92992112957152429</v>
      </c>
      <c r="H91">
        <f t="shared" si="8"/>
        <v>-1.8631526289752214</v>
      </c>
      <c r="I91">
        <f t="shared" si="9"/>
        <v>-1.8039606227468361</v>
      </c>
      <c r="J91">
        <v>4.0322936111815899</v>
      </c>
      <c r="K91">
        <v>4.677490847567717</v>
      </c>
      <c r="L91">
        <v>0.60683124257288057</v>
      </c>
      <c r="M91">
        <v>0.59668977756095476</v>
      </c>
      <c r="N91">
        <v>7.5910541234872682</v>
      </c>
      <c r="O91">
        <v>0.96538880537282434</v>
      </c>
      <c r="P91">
        <v>7.4241652810420282</v>
      </c>
      <c r="Q91">
        <v>5.2567138166929617</v>
      </c>
      <c r="R91">
        <f t="shared" si="10"/>
        <v>-0.57903048831198056</v>
      </c>
      <c r="S91">
        <v>132.71318054199219</v>
      </c>
      <c r="V91">
        <v>0.46562863838120766</v>
      </c>
      <c r="W91">
        <v>2.5343092876758466</v>
      </c>
      <c r="X91">
        <v>0.15518262513105385</v>
      </c>
      <c r="Y91">
        <v>0.16464549645813056</v>
      </c>
      <c r="Z91">
        <v>0.56044145779999999</v>
      </c>
    </row>
    <row r="92" spans="1:26" x14ac:dyDescent="0.25">
      <c r="A92" s="1">
        <v>31229</v>
      </c>
      <c r="B92">
        <v>3.9832934686324624</v>
      </c>
      <c r="C92">
        <v>3.9659119253973176</v>
      </c>
      <c r="D92">
        <v>4.128181523121043</v>
      </c>
      <c r="E92">
        <v>4.0390013369574165</v>
      </c>
      <c r="F92">
        <f t="shared" si="6"/>
        <v>-1.5396246774154589</v>
      </c>
      <c r="G92">
        <f t="shared" si="7"/>
        <v>0.92146789693778075</v>
      </c>
      <c r="H92">
        <f t="shared" si="8"/>
        <v>-1.5508033758352844</v>
      </c>
      <c r="I92">
        <f t="shared" si="9"/>
        <v>-1.5300577141557854</v>
      </c>
      <c r="J92">
        <v>4.0257694606000225</v>
      </c>
      <c r="K92">
        <v>4.6793495841623427</v>
      </c>
      <c r="L92">
        <v>0.63407942831432695</v>
      </c>
      <c r="M92">
        <v>0.59668977756095476</v>
      </c>
      <c r="N92">
        <v>7.5920130656961655</v>
      </c>
      <c r="O92">
        <v>0.95113234006849456</v>
      </c>
      <c r="P92">
        <v>7.4289271948022719</v>
      </c>
      <c r="Q92">
        <v>5.2518544921376957</v>
      </c>
      <c r="R92">
        <f t="shared" si="10"/>
        <v>-0.67534645632345702</v>
      </c>
      <c r="S92">
        <v>128.00181579589844</v>
      </c>
      <c r="V92">
        <v>0.21446157859754741</v>
      </c>
      <c r="W92">
        <v>2.5129764743498257</v>
      </c>
      <c r="X92">
        <v>0.21207752740891658</v>
      </c>
      <c r="Y92">
        <v>0.21652317050339545</v>
      </c>
      <c r="Z92">
        <v>0.50898005069999996</v>
      </c>
    </row>
    <row r="93" spans="1:26" x14ac:dyDescent="0.25">
      <c r="A93" s="1">
        <v>31260</v>
      </c>
      <c r="B93">
        <v>3.9883644134046521</v>
      </c>
      <c r="C93">
        <v>3.9795048433799147</v>
      </c>
      <c r="D93">
        <v>4.1308102219853673</v>
      </c>
      <c r="E93">
        <v>4.037927534371387</v>
      </c>
      <c r="F93">
        <f t="shared" si="6"/>
        <v>-0.15602478027786409</v>
      </c>
      <c r="G93">
        <f t="shared" si="7"/>
        <v>0.83219944502648246</v>
      </c>
      <c r="H93">
        <f t="shared" si="8"/>
        <v>-1.4150126329345385</v>
      </c>
      <c r="I93">
        <f t="shared" si="9"/>
        <v>-2.0571660048730269</v>
      </c>
      <c r="J93">
        <v>4.0299038140823722</v>
      </c>
      <c r="K93">
        <v>4.6812048722640887</v>
      </c>
      <c r="L93">
        <v>0.6356340187460896</v>
      </c>
      <c r="M93">
        <v>0.57324338322313206</v>
      </c>
      <c r="N93">
        <v>7.5993011781751081</v>
      </c>
      <c r="O93">
        <v>0.96313925622999452</v>
      </c>
      <c r="P93">
        <v>7.4633630455200208</v>
      </c>
      <c r="Q93">
        <v>5.2397874243576332</v>
      </c>
      <c r="R93">
        <f t="shared" si="10"/>
        <v>-0.56518683624744781</v>
      </c>
      <c r="S93">
        <v>126.76611328125</v>
      </c>
      <c r="V93">
        <v>0.855537989639233</v>
      </c>
      <c r="W93">
        <v>2.2983683198623264</v>
      </c>
      <c r="X93">
        <v>0.24292254460475432</v>
      </c>
      <c r="Y93">
        <v>0.1278156861333502</v>
      </c>
      <c r="Z93">
        <v>0.56825396640000003</v>
      </c>
    </row>
    <row r="94" spans="1:26" x14ac:dyDescent="0.25">
      <c r="A94" s="1">
        <v>31291</v>
      </c>
      <c r="B94">
        <v>3.9936255852234011</v>
      </c>
      <c r="C94">
        <v>3.9935232518057187</v>
      </c>
      <c r="D94">
        <v>4.1318654157373258</v>
      </c>
      <c r="E94">
        <v>4.0384581028539808</v>
      </c>
      <c r="F94">
        <f t="shared" si="6"/>
        <v>-7.7160673207838051E-2</v>
      </c>
      <c r="G94">
        <f t="shared" si="7"/>
        <v>0.86951721929197334</v>
      </c>
      <c r="H94">
        <f t="shared" si="8"/>
        <v>-2.2393092213742225</v>
      </c>
      <c r="I94">
        <f t="shared" si="9"/>
        <v>-2.7634845167085507</v>
      </c>
      <c r="J94">
        <v>4.0342105492041522</v>
      </c>
      <c r="K94">
        <v>4.6830567246451622</v>
      </c>
      <c r="L94">
        <v>0.63718834505916977</v>
      </c>
      <c r="M94">
        <v>0.57324338322313206</v>
      </c>
      <c r="N94">
        <v>7.6074311015047824</v>
      </c>
      <c r="O94">
        <v>0.96313925622999452</v>
      </c>
      <c r="P94">
        <v>7.4241652810420282</v>
      </c>
      <c r="Q94">
        <v>5.204446150937966</v>
      </c>
      <c r="R94">
        <f t="shared" si="10"/>
        <v>-0.50559845988874053</v>
      </c>
      <c r="S94">
        <v>126.76856231689453</v>
      </c>
      <c r="V94">
        <v>0.9257410998643022</v>
      </c>
      <c r="W94">
        <v>2.38575877713492</v>
      </c>
      <c r="X94">
        <v>0.10653206904413402</v>
      </c>
      <c r="Y94">
        <v>6.3071610929160304E-2</v>
      </c>
      <c r="Z94">
        <v>0.60314450959999999</v>
      </c>
    </row>
    <row r="95" spans="1:26" x14ac:dyDescent="0.25">
      <c r="A95" s="1">
        <v>31321</v>
      </c>
      <c r="B95">
        <v>3.9972718208146643</v>
      </c>
      <c r="C95">
        <v>4.0083987981163842</v>
      </c>
      <c r="D95">
        <v>4.1306451992613784</v>
      </c>
      <c r="E95">
        <v>4.0413405777972473</v>
      </c>
      <c r="F95">
        <f t="shared" si="6"/>
        <v>-0.44695683193041386</v>
      </c>
      <c r="G95">
        <f t="shared" si="7"/>
        <v>0.90782255096804765</v>
      </c>
      <c r="H95">
        <f t="shared" si="8"/>
        <v>-2.0875575015997487</v>
      </c>
      <c r="I95">
        <f t="shared" si="9"/>
        <v>-1.0509528241604602</v>
      </c>
      <c r="J95">
        <v>4.0300691175879821</v>
      </c>
      <c r="K95">
        <v>4.6867501729805143</v>
      </c>
      <c r="L95">
        <v>0.64262640857444264</v>
      </c>
      <c r="M95">
        <v>0.57324338322313206</v>
      </c>
      <c r="N95">
        <v>7.6130286393399231</v>
      </c>
      <c r="O95">
        <v>0.95938878201495825</v>
      </c>
      <c r="P95">
        <v>7.51425465281641</v>
      </c>
      <c r="Q95">
        <v>5.2460762547023458</v>
      </c>
      <c r="R95">
        <f t="shared" si="10"/>
        <v>-0.49242498287860165</v>
      </c>
      <c r="S95">
        <v>116.05770874023438</v>
      </c>
      <c r="V95">
        <v>0.63957151674663459</v>
      </c>
      <c r="W95">
        <v>2.4789189328568102</v>
      </c>
      <c r="X95">
        <v>0.12398961069564836</v>
      </c>
      <c r="Y95">
        <v>0.34960447876837641</v>
      </c>
      <c r="Z95">
        <v>0.6111425855</v>
      </c>
    </row>
    <row r="96" spans="1:26" x14ac:dyDescent="0.25">
      <c r="A96" s="1">
        <v>31352</v>
      </c>
      <c r="B96">
        <v>3.9999446314022831</v>
      </c>
      <c r="C96">
        <v>4.0226275627997738</v>
      </c>
      <c r="D96">
        <v>4.1296125566765944</v>
      </c>
      <c r="E96">
        <v>4.0462300019257817</v>
      </c>
      <c r="F96">
        <f t="shared" si="6"/>
        <v>-0.71837955511564755</v>
      </c>
      <c r="G96">
        <f t="shared" si="7"/>
        <v>0.91072352999001571</v>
      </c>
      <c r="H96">
        <f t="shared" si="8"/>
        <v>-2.2668173191123535</v>
      </c>
      <c r="I96">
        <f t="shared" si="9"/>
        <v>-0.49449973437991995</v>
      </c>
      <c r="J96">
        <v>4.0334420893086245</v>
      </c>
      <c r="K96">
        <v>4.6913478822291435</v>
      </c>
      <c r="L96">
        <v>0.6472850346757042</v>
      </c>
      <c r="M96">
        <v>0.56541453874052738</v>
      </c>
      <c r="N96">
        <v>7.6165789389270895</v>
      </c>
      <c r="O96">
        <v>0.93234002778814773</v>
      </c>
      <c r="P96">
        <v>7.4372063668712922</v>
      </c>
      <c r="Q96">
        <v>5.3091089276262355</v>
      </c>
      <c r="R96">
        <f t="shared" si="10"/>
        <v>-0.65386563387244556</v>
      </c>
      <c r="S96">
        <v>122.03687286376953</v>
      </c>
      <c r="V96">
        <v>0.48754165057558685</v>
      </c>
      <c r="W96">
        <v>2.4861206656654651</v>
      </c>
      <c r="X96">
        <v>0.10364151358783992</v>
      </c>
      <c r="Y96">
        <v>0.60987593095429393</v>
      </c>
      <c r="Z96">
        <v>0.5200316344</v>
      </c>
    </row>
    <row r="97" spans="1:26" x14ac:dyDescent="0.25">
      <c r="A97" s="1">
        <v>31382</v>
      </c>
      <c r="B97">
        <v>4.0033696171131439</v>
      </c>
      <c r="C97">
        <v>4.0363458871249298</v>
      </c>
      <c r="D97">
        <v>4.1313187761681176</v>
      </c>
      <c r="E97">
        <v>4.0510590378731175</v>
      </c>
      <c r="F97">
        <f t="shared" si="6"/>
        <v>-0.47864195232122431</v>
      </c>
      <c r="G97">
        <f t="shared" si="7"/>
        <v>0.79846006379238132</v>
      </c>
      <c r="H97">
        <f t="shared" si="8"/>
        <v>-1.743374802818985</v>
      </c>
      <c r="I97">
        <f t="shared" si="9"/>
        <v>-0.48831082527886877</v>
      </c>
      <c r="J97">
        <v>4.0438544539661248</v>
      </c>
      <c r="K97">
        <v>4.6959245492565556</v>
      </c>
      <c r="L97">
        <v>0.66434639981336474</v>
      </c>
      <c r="M97">
        <v>0.56541453874052738</v>
      </c>
      <c r="N97">
        <v>7.6280797875468744</v>
      </c>
      <c r="O97">
        <v>0.89312828985004256</v>
      </c>
      <c r="P97">
        <v>7.5714736488512706</v>
      </c>
      <c r="Q97">
        <v>5.353184267988877</v>
      </c>
      <c r="R97">
        <f t="shared" si="10"/>
        <v>-0.81119085630500576</v>
      </c>
      <c r="S97">
        <v>133.24391174316406</v>
      </c>
      <c r="V97">
        <v>0.61962430002253366</v>
      </c>
      <c r="W97">
        <v>2.2221163749089237</v>
      </c>
      <c r="X97">
        <v>0.1749290522774801</v>
      </c>
      <c r="Y97">
        <v>0.61366210170218261</v>
      </c>
      <c r="Z97">
        <v>0.44432861950000002</v>
      </c>
    </row>
    <row r="98" spans="1:26" x14ac:dyDescent="0.25">
      <c r="A98" s="1">
        <v>31413</v>
      </c>
      <c r="B98">
        <v>4.0060301349475678</v>
      </c>
      <c r="C98">
        <v>4.0489100339258446</v>
      </c>
      <c r="D98">
        <v>4.1349908435370102</v>
      </c>
      <c r="E98">
        <v>4.0543448105814868</v>
      </c>
      <c r="F98">
        <f t="shared" si="6"/>
        <v>-0.74032743817473934</v>
      </c>
      <c r="G98">
        <f t="shared" si="7"/>
        <v>0.65301866897336869</v>
      </c>
      <c r="H98">
        <f t="shared" si="8"/>
        <v>-1.0128285701527318</v>
      </c>
      <c r="I98">
        <f t="shared" si="9"/>
        <v>-0.87071421254511416</v>
      </c>
      <c r="J98">
        <v>4.0484821081240039</v>
      </c>
      <c r="K98">
        <v>4.6995708614095761</v>
      </c>
      <c r="L98">
        <v>0.65426852946426362</v>
      </c>
      <c r="M98">
        <v>0.54188769814262905</v>
      </c>
      <c r="N98">
        <v>7.6269599938613721</v>
      </c>
      <c r="O98">
        <v>0.8651252054695302</v>
      </c>
      <c r="P98">
        <v>7.5868035351625807</v>
      </c>
      <c r="Q98">
        <v>5.3555480000023081</v>
      </c>
      <c r="R98">
        <f t="shared" si="10"/>
        <v>-0.70738725404858682</v>
      </c>
      <c r="S98">
        <v>155.93292236328125</v>
      </c>
      <c r="V98">
        <v>0.47695771578566715</v>
      </c>
      <c r="W98">
        <v>1.9213319490212402</v>
      </c>
      <c r="X98">
        <v>0.36319021628732029</v>
      </c>
      <c r="Y98">
        <v>0.41865243562343751</v>
      </c>
      <c r="Z98">
        <v>0.49293041840000001</v>
      </c>
    </row>
    <row r="99" spans="1:26" x14ac:dyDescent="0.25">
      <c r="A99" s="1">
        <v>31444</v>
      </c>
      <c r="B99">
        <v>4.0072591076476733</v>
      </c>
      <c r="C99">
        <v>4.0620234616198685</v>
      </c>
      <c r="D99">
        <v>4.1397712823835491</v>
      </c>
      <c r="E99">
        <v>4.0566837569954908</v>
      </c>
      <c r="F99">
        <f t="shared" si="6"/>
        <v>-1.547830523953426</v>
      </c>
      <c r="G99">
        <f t="shared" si="7"/>
        <v>0.71826884961095971</v>
      </c>
      <c r="H99">
        <f t="shared" si="8"/>
        <v>-0.72580808098902894</v>
      </c>
      <c r="I99">
        <f t="shared" si="9"/>
        <v>-1.2077560573923587</v>
      </c>
      <c r="J99">
        <v>4.0418997278738527</v>
      </c>
      <c r="K99">
        <v>4.697749367281185</v>
      </c>
      <c r="L99">
        <v>0.63252457367004578</v>
      </c>
      <c r="M99">
        <v>0.58106552987937654</v>
      </c>
      <c r="N99">
        <v>7.630995099849252</v>
      </c>
      <c r="O99">
        <v>0.85147110075189936</v>
      </c>
      <c r="P99">
        <v>7.5218592522016294</v>
      </c>
      <c r="Q99">
        <v>5.4245975324583666</v>
      </c>
      <c r="R99">
        <f t="shared" si="10"/>
        <v>-0.84812897937092235</v>
      </c>
      <c r="S99">
        <v>159.46768188476563</v>
      </c>
      <c r="V99">
        <v>0.21270894056924727</v>
      </c>
      <c r="W99">
        <v>2.05087975446299</v>
      </c>
      <c r="X99">
        <v>0.48393335356681755</v>
      </c>
      <c r="Y99">
        <v>0.29886716832571092</v>
      </c>
      <c r="Z99">
        <v>0.42821538269999998</v>
      </c>
    </row>
    <row r="100" spans="1:26" x14ac:dyDescent="0.25">
      <c r="A100" s="1">
        <v>31472</v>
      </c>
      <c r="B100">
        <v>4.0077872951794085</v>
      </c>
      <c r="C100">
        <v>4.0759548977006173</v>
      </c>
      <c r="D100">
        <v>4.1442078849274298</v>
      </c>
      <c r="E100">
        <v>4.0579585217764258</v>
      </c>
      <c r="F100">
        <f t="shared" si="6"/>
        <v>-2.4769087710541302</v>
      </c>
      <c r="G100">
        <f t="shared" si="7"/>
        <v>0.77814680384815904</v>
      </c>
      <c r="H100">
        <f t="shared" si="8"/>
        <v>-0.77132405645329272</v>
      </c>
      <c r="I100">
        <f t="shared" si="9"/>
        <v>-1.8177849762150713</v>
      </c>
      <c r="J100">
        <v>4.0349837248269518</v>
      </c>
      <c r="K100">
        <v>4.6922648928390247</v>
      </c>
      <c r="L100">
        <v>0.6029320098462243</v>
      </c>
      <c r="M100">
        <v>0.58106552987937654</v>
      </c>
      <c r="N100">
        <v>7.6384872198693534</v>
      </c>
      <c r="O100">
        <v>0.80352094170905719</v>
      </c>
      <c r="P100">
        <v>7.53689712956617</v>
      </c>
      <c r="Q100">
        <v>5.476045054331764</v>
      </c>
      <c r="R100">
        <f t="shared" si="10"/>
        <v>-0.93088556773698616</v>
      </c>
      <c r="S100">
        <v>160.19808959960938</v>
      </c>
      <c r="V100">
        <v>8.4002495600185051E-2</v>
      </c>
      <c r="W100">
        <v>2.17743331313185</v>
      </c>
      <c r="X100">
        <v>0.4624004185511103</v>
      </c>
      <c r="Y100">
        <v>0.1623850395955368</v>
      </c>
      <c r="Z100">
        <v>0.39420446100000001</v>
      </c>
    </row>
    <row r="101" spans="1:26" x14ac:dyDescent="0.25">
      <c r="A101" s="1">
        <v>31503</v>
      </c>
      <c r="B101">
        <v>4.0096502714622124</v>
      </c>
      <c r="C101">
        <v>4.0905375854553583</v>
      </c>
      <c r="D101">
        <v>4.1485082121160231</v>
      </c>
      <c r="E101">
        <v>4.0591662119041274</v>
      </c>
      <c r="F101">
        <f t="shared" si="6"/>
        <v>-1.3277396152708285</v>
      </c>
      <c r="G101">
        <f t="shared" si="7"/>
        <v>0.69631262839733443</v>
      </c>
      <c r="H101">
        <f t="shared" si="8"/>
        <v>-0.85230848141975546</v>
      </c>
      <c r="I101">
        <f t="shared" si="9"/>
        <v>-1.9087376624753407</v>
      </c>
      <c r="J101">
        <v>4.0353002535528084</v>
      </c>
      <c r="K101">
        <v>4.6885917941271638</v>
      </c>
      <c r="L101">
        <v>0.56463128544999019</v>
      </c>
      <c r="M101">
        <v>0.57324338322313206</v>
      </c>
      <c r="N101">
        <v>7.6367038720054659</v>
      </c>
      <c r="O101">
        <v>0.79283119642756805</v>
      </c>
      <c r="P101">
        <v>7.5668284792083309</v>
      </c>
      <c r="Q101">
        <v>5.4617958355405118</v>
      </c>
      <c r="R101">
        <f t="shared" si="10"/>
        <v>-0.93193403962999732</v>
      </c>
      <c r="S101">
        <v>150.36625671386719</v>
      </c>
      <c r="V101">
        <v>0.26507575782385406</v>
      </c>
      <c r="W101">
        <v>2.0063409263158207</v>
      </c>
      <c r="X101">
        <v>0.426429390509517</v>
      </c>
      <c r="Y101">
        <v>0.14826743205654211</v>
      </c>
      <c r="Z101">
        <v>0.39379136529999997</v>
      </c>
    </row>
    <row r="102" spans="1:26" x14ac:dyDescent="0.25">
      <c r="A102" s="1">
        <v>31533</v>
      </c>
      <c r="B102">
        <v>4.0137188642758135</v>
      </c>
      <c r="C102">
        <v>4.1068375385786586</v>
      </c>
      <c r="D102">
        <v>4.1517152681609018</v>
      </c>
      <c r="E102">
        <v>4.0591583726598897</v>
      </c>
      <c r="F102">
        <f t="shared" si="6"/>
        <v>-0.44325186747833034</v>
      </c>
      <c r="G102">
        <f t="shared" si="7"/>
        <v>0.84235627977005012</v>
      </c>
      <c r="H102">
        <f t="shared" si="8"/>
        <v>-1.1844539656365844</v>
      </c>
      <c r="I102">
        <f t="shared" si="9"/>
        <v>-7.008954421518089</v>
      </c>
      <c r="J102">
        <v>4.0374619926865547</v>
      </c>
      <c r="K102">
        <v>4.6913478822291435</v>
      </c>
      <c r="L102">
        <v>0.55365868732712986</v>
      </c>
      <c r="M102">
        <v>0.58106552987937654</v>
      </c>
      <c r="N102">
        <v>7.6405077141344417</v>
      </c>
      <c r="O102">
        <v>0.80886114180964697</v>
      </c>
      <c r="P102">
        <v>7.5251007461258004</v>
      </c>
      <c r="Q102">
        <v>5.5108043376737177</v>
      </c>
      <c r="R102">
        <f t="shared" si="10"/>
        <v>-0.830473011425789</v>
      </c>
      <c r="S102">
        <v>132.63790893554688</v>
      </c>
      <c r="V102">
        <v>0.6419455015297687</v>
      </c>
      <c r="W102">
        <v>2.3218314207796769</v>
      </c>
      <c r="X102">
        <v>0.30591317300714899</v>
      </c>
      <c r="Y102">
        <v>9.0375303929214937E-4</v>
      </c>
      <c r="Z102">
        <v>0.43584307880000001</v>
      </c>
    </row>
    <row r="103" spans="1:26" x14ac:dyDescent="0.25">
      <c r="A103" s="1">
        <v>31564</v>
      </c>
      <c r="B103">
        <v>4.0178838364842244</v>
      </c>
      <c r="C103">
        <v>4.125021984972955</v>
      </c>
      <c r="D103">
        <v>4.1531432095723728</v>
      </c>
      <c r="E103">
        <v>4.056761510906906</v>
      </c>
      <c r="F103">
        <f t="shared" si="6"/>
        <v>-0.42353258802416066</v>
      </c>
      <c r="G103">
        <f t="shared" si="7"/>
        <v>0.92584692408113856</v>
      </c>
      <c r="H103">
        <f t="shared" si="8"/>
        <v>-1.9564748414710116</v>
      </c>
      <c r="I103">
        <f t="shared" si="9"/>
        <v>-1.2397370359747846</v>
      </c>
      <c r="J103">
        <v>4.0341981593740783</v>
      </c>
      <c r="K103">
        <v>4.6950108899878806</v>
      </c>
      <c r="L103">
        <v>0.55914663265468345</v>
      </c>
      <c r="M103">
        <v>0.58106552987937654</v>
      </c>
      <c r="N103">
        <v>7.6456846023139757</v>
      </c>
      <c r="O103">
        <v>0.84995272206800365</v>
      </c>
      <c r="P103">
        <v>7.5213179801992398</v>
      </c>
      <c r="Q103">
        <v>5.5248152856748201</v>
      </c>
      <c r="R103">
        <f t="shared" si="10"/>
        <v>-0.84086275532754728</v>
      </c>
      <c r="S103">
        <v>122.51177978515625</v>
      </c>
      <c r="V103">
        <v>0.65472983896696424</v>
      </c>
      <c r="W103">
        <v>2.5240049960160262</v>
      </c>
      <c r="X103">
        <v>0.14135584541992829</v>
      </c>
      <c r="Y103">
        <v>0.2894603255841815</v>
      </c>
      <c r="Z103">
        <v>0.43133822350000001</v>
      </c>
    </row>
    <row r="104" spans="1:26" x14ac:dyDescent="0.25">
      <c r="A104" s="1">
        <v>31594</v>
      </c>
      <c r="B104">
        <v>4.0211747358576444</v>
      </c>
      <c r="C104">
        <v>4.1448165464739866</v>
      </c>
      <c r="D104">
        <v>4.154559211365382</v>
      </c>
      <c r="E104">
        <v>4.0522858039556615</v>
      </c>
      <c r="F104">
        <f t="shared" si="6"/>
        <v>-0.61845814032784108</v>
      </c>
      <c r="G104">
        <f t="shared" si="7"/>
        <v>1.0531194437750899</v>
      </c>
      <c r="H104">
        <f t="shared" si="8"/>
        <v>-1.9773895619548845</v>
      </c>
      <c r="I104">
        <f t="shared" si="9"/>
        <v>-0.65816641470640791</v>
      </c>
      <c r="J104">
        <v>4.0397827742294181</v>
      </c>
      <c r="K104">
        <v>4.6959245492565556</v>
      </c>
      <c r="L104">
        <v>0.5308877479338614</v>
      </c>
      <c r="M104">
        <v>0.56541453874052738</v>
      </c>
      <c r="N104">
        <v>7.6495021293781447</v>
      </c>
      <c r="O104">
        <v>0.83627598565869654</v>
      </c>
      <c r="P104">
        <v>7.4854916080307543</v>
      </c>
      <c r="Q104">
        <v>5.4643401503724887</v>
      </c>
      <c r="R104">
        <f t="shared" si="10"/>
        <v>-0.7173094658536997</v>
      </c>
      <c r="S104">
        <v>132.11962890625</v>
      </c>
      <c r="V104">
        <v>0.53877451219369166</v>
      </c>
      <c r="W104">
        <v>2.8665793183241752</v>
      </c>
      <c r="X104">
        <v>0.13843012933903134</v>
      </c>
      <c r="Y104">
        <v>0.51779989486501421</v>
      </c>
      <c r="Z104">
        <v>0.48806364289999998</v>
      </c>
    </row>
    <row r="105" spans="1:26" x14ac:dyDescent="0.25">
      <c r="A105" s="1">
        <v>31625</v>
      </c>
      <c r="B105">
        <v>4.0222960024197052</v>
      </c>
      <c r="C105">
        <v>4.162667221185818</v>
      </c>
      <c r="D105">
        <v>4.1559433241813064</v>
      </c>
      <c r="E105">
        <v>4.0478803671622723</v>
      </c>
      <c r="F105">
        <f t="shared" si="6"/>
        <v>-1.7168417384980577</v>
      </c>
      <c r="G105">
        <f t="shared" si="7"/>
        <v>0.92656279485798398</v>
      </c>
      <c r="H105">
        <f t="shared" si="8"/>
        <v>-2.0154475177225741</v>
      </c>
      <c r="I105">
        <f t="shared" si="9"/>
        <v>-0.70912133464419747</v>
      </c>
      <c r="J105">
        <v>4.0384459427431922</v>
      </c>
      <c r="K105">
        <v>4.6968373745139154</v>
      </c>
      <c r="L105">
        <v>0.50017502848112017</v>
      </c>
      <c r="M105">
        <v>0.55757898442876375</v>
      </c>
      <c r="N105">
        <v>7.6559586652901608</v>
      </c>
      <c r="O105">
        <v>0.81267366616946113</v>
      </c>
      <c r="P105">
        <v>7.4994232905922287</v>
      </c>
      <c r="Q105">
        <v>5.5331127706026937</v>
      </c>
      <c r="R105">
        <f t="shared" si="10"/>
        <v>-0.6384442050873641</v>
      </c>
      <c r="S105">
        <v>127.552490234375</v>
      </c>
      <c r="V105">
        <v>0.17963257963166271</v>
      </c>
      <c r="W105">
        <v>2.5258125043272841</v>
      </c>
      <c r="X105">
        <v>0.13326075347085048</v>
      </c>
      <c r="Y105">
        <v>0.49207637802789567</v>
      </c>
      <c r="Z105">
        <v>0.52811342139999995</v>
      </c>
    </row>
    <row r="106" spans="1:26" x14ac:dyDescent="0.25">
      <c r="A106" s="1">
        <v>31656</v>
      </c>
      <c r="B106">
        <v>4.0226328984473909</v>
      </c>
      <c r="C106">
        <v>4.1791718217093825</v>
      </c>
      <c r="D106">
        <v>4.1569605237345701</v>
      </c>
      <c r="E106">
        <v>4.0450625017918451</v>
      </c>
      <c r="F106">
        <f t="shared" si="6"/>
        <v>-2.9340517906304751</v>
      </c>
      <c r="G106">
        <f t="shared" si="7"/>
        <v>0.8337251388761564</v>
      </c>
      <c r="H106">
        <f t="shared" si="8"/>
        <v>-2.3196626363274393</v>
      </c>
      <c r="I106">
        <f t="shared" si="9"/>
        <v>-1.104633435268557</v>
      </c>
      <c r="J106">
        <v>4.0404725070908603</v>
      </c>
      <c r="K106">
        <v>4.7004803657924166</v>
      </c>
      <c r="L106">
        <v>0.47806102828795716</v>
      </c>
      <c r="M106">
        <v>0.56541453874052738</v>
      </c>
      <c r="N106">
        <v>7.6599257999915435</v>
      </c>
      <c r="O106">
        <v>0.79817762784790691</v>
      </c>
      <c r="P106">
        <v>7.4307070825459682</v>
      </c>
      <c r="Q106">
        <v>5.4438020332900177</v>
      </c>
      <c r="R106">
        <f t="shared" si="10"/>
        <v>-0.6035796800559915</v>
      </c>
      <c r="S106">
        <v>132.01832580566406</v>
      </c>
      <c r="V106">
        <v>5.3181122244747456E-2</v>
      </c>
      <c r="W106">
        <v>2.3018776026370733</v>
      </c>
      <c r="X106">
        <v>9.8306745135212772E-2</v>
      </c>
      <c r="Y106">
        <v>0.33133231472515406</v>
      </c>
      <c r="Z106">
        <v>0.54685057810000004</v>
      </c>
    </row>
    <row r="107" spans="1:26" x14ac:dyDescent="0.25">
      <c r="A107" s="1">
        <v>31686</v>
      </c>
      <c r="B107">
        <v>4.0251161073852018</v>
      </c>
      <c r="C107">
        <v>4.1977915446099185</v>
      </c>
      <c r="D107">
        <v>4.1579077256415768</v>
      </c>
      <c r="E107">
        <v>4.0450259924132688</v>
      </c>
      <c r="F107">
        <f t="shared" si="6"/>
        <v>-0.87590801676780095</v>
      </c>
      <c r="G107">
        <f t="shared" si="7"/>
        <v>0.96767373457187644</v>
      </c>
      <c r="H107">
        <f t="shared" si="8"/>
        <v>-2.3768336424218806</v>
      </c>
      <c r="I107">
        <f t="shared" si="9"/>
        <v>-5.5120288899871159</v>
      </c>
      <c r="J107">
        <v>4.0451385616046762</v>
      </c>
      <c r="K107">
        <v>4.7022968967188143</v>
      </c>
      <c r="L107">
        <v>0.47489751075209252</v>
      </c>
      <c r="M107">
        <v>0.56541453874052738</v>
      </c>
      <c r="N107">
        <v>7.6687480064371494</v>
      </c>
      <c r="O107">
        <v>0.79588668206003188</v>
      </c>
      <c r="P107">
        <v>7.4271441334086159</v>
      </c>
      <c r="Q107">
        <v>5.4970862547205916</v>
      </c>
      <c r="R107">
        <f t="shared" si="10"/>
        <v>-0.52782951601736405</v>
      </c>
      <c r="S107">
        <v>111.50926208496094</v>
      </c>
      <c r="V107">
        <v>0.41648367377298939</v>
      </c>
      <c r="W107">
        <v>2.6318150324581095</v>
      </c>
      <c r="X107">
        <v>9.2844090170595125E-2</v>
      </c>
      <c r="Y107">
        <v>4.0379065985237028E-3</v>
      </c>
      <c r="Z107">
        <v>0.58988391480000002</v>
      </c>
    </row>
    <row r="108" spans="1:26" x14ac:dyDescent="0.25">
      <c r="A108" s="1">
        <v>31717</v>
      </c>
      <c r="B108">
        <v>4.02894577535774</v>
      </c>
      <c r="C108">
        <v>4.2168478413876969</v>
      </c>
      <c r="D108">
        <v>4.159934962292688</v>
      </c>
      <c r="E108">
        <v>4.047701868010237</v>
      </c>
      <c r="F108">
        <f t="shared" si="6"/>
        <v>-0.5083597163893091</v>
      </c>
      <c r="G108">
        <f t="shared" si="7"/>
        <v>0.9624576765600561</v>
      </c>
      <c r="H108">
        <f t="shared" si="8"/>
        <v>-1.708769521756512</v>
      </c>
      <c r="I108">
        <f t="shared" si="9"/>
        <v>-1.2442484669306741</v>
      </c>
      <c r="J108">
        <v>4.0496818683159077</v>
      </c>
      <c r="K108">
        <v>4.7041101338429954</v>
      </c>
      <c r="L108">
        <v>0.4899144709827663</v>
      </c>
      <c r="M108">
        <v>0.55757898442876375</v>
      </c>
      <c r="N108">
        <v>7.6757779941871895</v>
      </c>
      <c r="O108">
        <v>0.77447685407496802</v>
      </c>
      <c r="P108">
        <v>7.3920315675145911</v>
      </c>
      <c r="Q108">
        <v>5.5183360405147219</v>
      </c>
      <c r="R108">
        <f t="shared" si="10"/>
        <v>-0.6128846950085669</v>
      </c>
      <c r="S108">
        <v>115.02028656005859</v>
      </c>
      <c r="V108">
        <v>0.60148137013613501</v>
      </c>
      <c r="W108">
        <v>2.6181230726441496</v>
      </c>
      <c r="X108">
        <v>0.18108848101844785</v>
      </c>
      <c r="Y108">
        <v>0.28815738658041018</v>
      </c>
      <c r="Z108">
        <v>0.54178572609999998</v>
      </c>
    </row>
    <row r="109" spans="1:26" x14ac:dyDescent="0.25">
      <c r="A109" s="1">
        <v>31747</v>
      </c>
      <c r="B109">
        <v>4.0331944588217317</v>
      </c>
      <c r="C109">
        <v>4.2333324040150835</v>
      </c>
      <c r="D109">
        <v>4.1635386971264667</v>
      </c>
      <c r="E109">
        <v>4.050786652857103</v>
      </c>
      <c r="F109">
        <f t="shared" si="6"/>
        <v>-0.42456820459543632</v>
      </c>
      <c r="G109">
        <f t="shared" si="7"/>
        <v>0.68545101521983853</v>
      </c>
      <c r="H109">
        <f t="shared" si="8"/>
        <v>-1.1100893379155119</v>
      </c>
      <c r="I109">
        <f t="shared" si="9"/>
        <v>-1.2112212578392541</v>
      </c>
      <c r="J109">
        <v>4.0580660498813357</v>
      </c>
      <c r="K109">
        <v>4.7077267743131834</v>
      </c>
      <c r="L109">
        <v>0.55836284214501042</v>
      </c>
      <c r="M109">
        <v>0.53403194199830306</v>
      </c>
      <c r="N109">
        <v>7.678650228164007</v>
      </c>
      <c r="O109">
        <v>0.74534039512910155</v>
      </c>
      <c r="P109">
        <v>7.5137092478397047</v>
      </c>
      <c r="Q109">
        <v>5.4896399588724103</v>
      </c>
      <c r="R109">
        <f t="shared" si="10"/>
        <v>-0.77272602700040671</v>
      </c>
      <c r="S109">
        <v>108.96810913085938</v>
      </c>
      <c r="V109">
        <v>0.65405214087427832</v>
      </c>
      <c r="W109">
        <v>1.9846667486222154</v>
      </c>
      <c r="X109">
        <v>0.32952952027967758</v>
      </c>
      <c r="Y109">
        <v>0.29783332595049483</v>
      </c>
      <c r="Z109">
        <v>0.46175260099999998</v>
      </c>
    </row>
    <row r="110" spans="1:26" x14ac:dyDescent="0.25">
      <c r="A110" s="1">
        <v>31778</v>
      </c>
      <c r="B110">
        <v>4.0369263968173694</v>
      </c>
      <c r="C110">
        <v>4.2455157495312461</v>
      </c>
      <c r="D110">
        <v>4.1669251362455704</v>
      </c>
      <c r="E110">
        <v>4.0529351372918283</v>
      </c>
      <c r="F110">
        <f t="shared" si="6"/>
        <v>-0.55668824709568332</v>
      </c>
      <c r="G110">
        <f t="shared" si="7"/>
        <v>0.5088163338100431</v>
      </c>
      <c r="H110">
        <f t="shared" si="8"/>
        <v>-1.133035259373764</v>
      </c>
      <c r="I110">
        <f t="shared" si="9"/>
        <v>-1.4024733699527538</v>
      </c>
      <c r="J110">
        <v>4.0549971743792534</v>
      </c>
      <c r="K110">
        <v>4.7131273274931837</v>
      </c>
      <c r="L110">
        <v>0.52066164004009874</v>
      </c>
      <c r="M110">
        <v>0.53403194199830306</v>
      </c>
      <c r="N110">
        <v>7.6848299194773686</v>
      </c>
      <c r="O110">
        <v>0.73612011869552685</v>
      </c>
      <c r="P110">
        <v>7.4809921628695246</v>
      </c>
      <c r="Q110">
        <v>5.6134200345758094</v>
      </c>
      <c r="R110">
        <f t="shared" si="10"/>
        <v>-0.64916512062995402</v>
      </c>
      <c r="S110">
        <v>122.11427307128906</v>
      </c>
      <c r="V110">
        <v>0.57310390301270386</v>
      </c>
      <c r="W110">
        <v>1.6633212121929919</v>
      </c>
      <c r="X110">
        <v>0.32205425321859843</v>
      </c>
      <c r="Y110">
        <v>0.24598779208479002</v>
      </c>
      <c r="Z110">
        <v>0.52248180399999999</v>
      </c>
    </row>
    <row r="111" spans="1:26" x14ac:dyDescent="0.25">
      <c r="A111" s="1">
        <v>31809</v>
      </c>
      <c r="B111">
        <v>4.0409079716295624</v>
      </c>
      <c r="C111">
        <v>4.2571951119264018</v>
      </c>
      <c r="D111">
        <v>4.1699765159770408</v>
      </c>
      <c r="E111">
        <v>4.0538210840201296</v>
      </c>
      <c r="F111">
        <f t="shared" si="6"/>
        <v>-0.5726883057553358</v>
      </c>
      <c r="G111">
        <f t="shared" si="7"/>
        <v>0.30566707481916416</v>
      </c>
      <c r="H111">
        <f t="shared" si="8"/>
        <v>-1.2859203119201963</v>
      </c>
      <c r="I111">
        <f t="shared" si="9"/>
        <v>-2.360120552133417</v>
      </c>
      <c r="J111">
        <v>4.0679988757242924</v>
      </c>
      <c r="K111">
        <v>4.7167115607209986</v>
      </c>
      <c r="L111">
        <v>0.4946515448805977</v>
      </c>
      <c r="M111">
        <v>0.53403194199830306</v>
      </c>
      <c r="N111">
        <v>7.6932081303261084</v>
      </c>
      <c r="O111">
        <v>0.72689054975547673</v>
      </c>
      <c r="P111">
        <v>7.486613313139955</v>
      </c>
      <c r="Q111">
        <v>5.6496782156630001</v>
      </c>
      <c r="R111">
        <f t="shared" si="10"/>
        <v>-0.75251153937900139</v>
      </c>
      <c r="S111">
        <v>109.14524078369141</v>
      </c>
      <c r="V111">
        <v>0.56400717510065046</v>
      </c>
      <c r="W111">
        <v>1.357530275293382</v>
      </c>
      <c r="X111">
        <v>0.27639609592412523</v>
      </c>
      <c r="Y111">
        <v>9.440884132302664E-2</v>
      </c>
      <c r="Z111">
        <v>0.4711816741</v>
      </c>
    </row>
    <row r="112" spans="1:26" x14ac:dyDescent="0.25">
      <c r="A112" s="1">
        <v>31837</v>
      </c>
      <c r="B112">
        <v>4.0449077022984001</v>
      </c>
      <c r="C112">
        <v>4.2710977827590222</v>
      </c>
      <c r="D112">
        <v>4.1721103469344687</v>
      </c>
      <c r="E112">
        <v>4.0514046145990079</v>
      </c>
      <c r="F112">
        <f t="shared" si="6"/>
        <v>-0.60353321391241599</v>
      </c>
      <c r="G112">
        <f t="shared" si="7"/>
        <v>0.45721788899051374</v>
      </c>
      <c r="H112">
        <f t="shared" si="8"/>
        <v>-1.651599435421613</v>
      </c>
      <c r="I112">
        <f t="shared" si="9"/>
        <v>-1.2451714836947254</v>
      </c>
      <c r="J112">
        <v>4.0693002211158396</v>
      </c>
      <c r="K112">
        <v>4.7202829930885963</v>
      </c>
      <c r="L112">
        <v>0.49701916105215904</v>
      </c>
      <c r="M112">
        <v>0.53403194199830306</v>
      </c>
      <c r="N112">
        <v>7.700521524570795</v>
      </c>
      <c r="O112">
        <v>0.72381195838757684</v>
      </c>
      <c r="P112">
        <v>7.4535618716433731</v>
      </c>
      <c r="Q112">
        <v>5.6757258768736758</v>
      </c>
      <c r="R112">
        <f t="shared" si="10"/>
        <v>-0.70502563468668389</v>
      </c>
      <c r="S112">
        <v>122.08486938476563</v>
      </c>
      <c r="V112">
        <v>0.54687598872783871</v>
      </c>
      <c r="W112">
        <v>1.5796730401182451</v>
      </c>
      <c r="X112">
        <v>0.19174298271370363</v>
      </c>
      <c r="Y112">
        <v>0.28789153519342925</v>
      </c>
      <c r="Z112">
        <v>0.49409590809999998</v>
      </c>
    </row>
    <row r="113" spans="1:26" x14ac:dyDescent="0.25">
      <c r="A113" s="1">
        <v>31868</v>
      </c>
      <c r="B113">
        <v>4.0481509145200647</v>
      </c>
      <c r="C113">
        <v>4.2885172684963653</v>
      </c>
      <c r="D113">
        <v>4.1735669575213139</v>
      </c>
      <c r="E113">
        <v>4.0460162158528021</v>
      </c>
      <c r="F113">
        <f t="shared" si="6"/>
        <v>-0.71023868169834881</v>
      </c>
      <c r="G113">
        <f t="shared" si="7"/>
        <v>0.71998749624391167</v>
      </c>
      <c r="H113">
        <f t="shared" si="8"/>
        <v>-2.0023713117675102</v>
      </c>
      <c r="I113">
        <f t="shared" si="9"/>
        <v>-0.50928729688728414</v>
      </c>
      <c r="J113">
        <v>4.0755880875174242</v>
      </c>
      <c r="K113">
        <v>4.7247294210457307</v>
      </c>
      <c r="L113">
        <v>0.51593803560010532</v>
      </c>
      <c r="M113">
        <v>0.51042407584538374</v>
      </c>
      <c r="N113">
        <v>7.703097971856752</v>
      </c>
      <c r="O113">
        <v>0.78442335344048875</v>
      </c>
      <c r="P113">
        <v>7.3864708488298945</v>
      </c>
      <c r="Q113">
        <v>5.6642096995363778</v>
      </c>
      <c r="R113">
        <f t="shared" si="10"/>
        <v>-0.62501144086551896</v>
      </c>
      <c r="S113">
        <v>110.85971832275391</v>
      </c>
      <c r="V113">
        <v>0.49152686499204529</v>
      </c>
      <c r="W113">
        <v>2.0544075226727205</v>
      </c>
      <c r="X113">
        <v>0.1350147412895637</v>
      </c>
      <c r="Y113">
        <v>0.60092370642627702</v>
      </c>
      <c r="Z113">
        <v>0.53525530470000005</v>
      </c>
    </row>
    <row r="114" spans="1:26" x14ac:dyDescent="0.25">
      <c r="A114" s="1">
        <v>31898</v>
      </c>
      <c r="B114">
        <v>4.0505412774116696</v>
      </c>
      <c r="C114">
        <v>4.3069434470949162</v>
      </c>
      <c r="D114">
        <v>4.1737329809066717</v>
      </c>
      <c r="E114">
        <v>4.038884030397047</v>
      </c>
      <c r="F114">
        <f t="shared" si="6"/>
        <v>-0.99931028354567519</v>
      </c>
      <c r="G114">
        <f t="shared" si="7"/>
        <v>0.70710807656667929</v>
      </c>
      <c r="H114">
        <f t="shared" si="8"/>
        <v>-4.2459038719803042</v>
      </c>
      <c r="I114">
        <f t="shared" si="9"/>
        <v>-0.28858279919444696</v>
      </c>
      <c r="J114">
        <v>4.08202397452827</v>
      </c>
      <c r="K114">
        <v>4.7273878187123408</v>
      </c>
      <c r="L114">
        <v>0.55365868732712986</v>
      </c>
      <c r="M114">
        <v>0.51042407584538374</v>
      </c>
      <c r="N114">
        <v>7.7110564680339744</v>
      </c>
      <c r="O114">
        <v>0.8431169043400244</v>
      </c>
      <c r="P114">
        <v>7.3951075465624854</v>
      </c>
      <c r="Q114">
        <v>5.6702256911273583</v>
      </c>
      <c r="R114">
        <f t="shared" si="10"/>
        <v>-0.56730469123747607</v>
      </c>
      <c r="S114">
        <v>110.04292297363281</v>
      </c>
      <c r="V114">
        <v>0.36813326119708811</v>
      </c>
      <c r="W114">
        <v>2.0281176088290263</v>
      </c>
      <c r="X114">
        <v>1.4322781865294468E-2</v>
      </c>
      <c r="Y114">
        <v>0.74932475909242446</v>
      </c>
      <c r="Z114">
        <v>0.56705176040000005</v>
      </c>
    </row>
    <row r="115" spans="1:26" x14ac:dyDescent="0.25">
      <c r="A115" s="1">
        <v>31929</v>
      </c>
      <c r="B115">
        <v>4.0514783836366455</v>
      </c>
      <c r="C115">
        <v>4.322017574790979</v>
      </c>
      <c r="D115">
        <v>4.1745915529171329</v>
      </c>
      <c r="E115">
        <v>4.0327223243328811</v>
      </c>
      <c r="F115">
        <f t="shared" si="6"/>
        <v>-1.8313353379348543</v>
      </c>
      <c r="G115">
        <f t="shared" si="7"/>
        <v>0.50117762734456939</v>
      </c>
      <c r="H115">
        <f t="shared" si="8"/>
        <v>-2.5137603331084128</v>
      </c>
      <c r="I115">
        <f t="shared" si="9"/>
        <v>-0.48885369601543693</v>
      </c>
      <c r="J115">
        <v>4.0866634713618648</v>
      </c>
      <c r="K115">
        <v>4.7318028369214575</v>
      </c>
      <c r="L115">
        <v>0.54424310895790917</v>
      </c>
      <c r="M115">
        <v>0.50254121388362272</v>
      </c>
      <c r="N115">
        <v>7.7149451755827423</v>
      </c>
      <c r="O115">
        <v>0.83855685914970834</v>
      </c>
      <c r="P115">
        <v>7.3740018593501606</v>
      </c>
      <c r="Q115">
        <v>5.7170277014062219</v>
      </c>
      <c r="R115">
        <f t="shared" si="10"/>
        <v>-0.55640481425854316</v>
      </c>
      <c r="S115">
        <v>121.15791320800781</v>
      </c>
      <c r="V115">
        <v>0.16019950440813302</v>
      </c>
      <c r="W115">
        <v>1.650663993629385</v>
      </c>
      <c r="X115">
        <v>8.0963217441417365E-2</v>
      </c>
      <c r="Y115">
        <v>0.6133290529144273</v>
      </c>
      <c r="Z115">
        <v>0.57326636249999996</v>
      </c>
    </row>
    <row r="116" spans="1:26" x14ac:dyDescent="0.25">
      <c r="A116" s="1">
        <v>31959</v>
      </c>
      <c r="B116">
        <v>4.0516074196519822</v>
      </c>
      <c r="C116">
        <v>4.3335291479912579</v>
      </c>
      <c r="D116">
        <v>4.1766196596261604</v>
      </c>
      <c r="E116">
        <v>4.0282887794566378</v>
      </c>
      <c r="F116">
        <f t="shared" si="6"/>
        <v>-3.84285729089502</v>
      </c>
      <c r="G116">
        <f t="shared" si="7"/>
        <v>0.20466013153480833</v>
      </c>
      <c r="H116">
        <f t="shared" si="8"/>
        <v>-1.6499525834835438</v>
      </c>
      <c r="I116">
        <f t="shared" si="9"/>
        <v>-0.82823483397720099</v>
      </c>
      <c r="J116">
        <v>4.0935709297122935</v>
      </c>
      <c r="K116">
        <v>4.7344425216922303</v>
      </c>
      <c r="L116">
        <v>0.53245998017803498</v>
      </c>
      <c r="M116">
        <v>0.4946515448805977</v>
      </c>
      <c r="N116">
        <v>7.7191298409067324</v>
      </c>
      <c r="O116">
        <v>0.81877040821292102</v>
      </c>
      <c r="P116">
        <v>7.3620105512597336</v>
      </c>
      <c r="Q116">
        <v>5.7641247036623628</v>
      </c>
      <c r="R116">
        <f t="shared" si="10"/>
        <v>-0.56121763460704344</v>
      </c>
      <c r="S116">
        <v>106.34800720214844</v>
      </c>
      <c r="V116">
        <v>2.1432275528237021E-2</v>
      </c>
      <c r="W116">
        <v>1.2271079387913955</v>
      </c>
      <c r="X116">
        <v>0.19205901517430546</v>
      </c>
      <c r="Y116">
        <v>0.43681966542949952</v>
      </c>
      <c r="Z116">
        <v>0.57051396320000003</v>
      </c>
    </row>
    <row r="117" spans="1:26" x14ac:dyDescent="0.25">
      <c r="A117" s="1">
        <v>31990</v>
      </c>
      <c r="B117">
        <v>4.0520665489260663</v>
      </c>
      <c r="C117">
        <v>4.3440576915248243</v>
      </c>
      <c r="D117">
        <v>4.1778082798222318</v>
      </c>
      <c r="E117">
        <v>4.0253716039199752</v>
      </c>
      <c r="F117">
        <f t="shared" si="6"/>
        <v>-2.5101639629923285</v>
      </c>
      <c r="G117">
        <f t="shared" si="7"/>
        <v>0.21981232289311381</v>
      </c>
      <c r="H117">
        <f t="shared" si="8"/>
        <v>-2.1916356009235445</v>
      </c>
      <c r="I117">
        <f t="shared" si="9"/>
        <v>-1.1696362716105286</v>
      </c>
      <c r="J117">
        <v>4.1018446990805932</v>
      </c>
      <c r="K117">
        <v>4.7388265708007653</v>
      </c>
      <c r="L117">
        <v>0.54424310895790917</v>
      </c>
      <c r="M117">
        <v>0.48675505653430484</v>
      </c>
      <c r="N117">
        <v>7.7310092448872973</v>
      </c>
      <c r="O117">
        <v>0.82257881355587426</v>
      </c>
      <c r="P117">
        <v>7.3808790355641163</v>
      </c>
      <c r="Q117">
        <v>5.7984864101254985</v>
      </c>
      <c r="R117">
        <f t="shared" si="10"/>
        <v>-0.65980582237667618</v>
      </c>
      <c r="S117">
        <v>74.837966918945313</v>
      </c>
      <c r="V117">
        <v>8.1254915349546888E-2</v>
      </c>
      <c r="W117">
        <v>1.2458428924553444</v>
      </c>
      <c r="X117">
        <v>0.11173384709765222</v>
      </c>
      <c r="Y117">
        <v>0.31047985106618181</v>
      </c>
      <c r="Z117">
        <v>0.5169517052</v>
      </c>
    </row>
    <row r="118" spans="1:26" x14ac:dyDescent="0.25">
      <c r="A118" s="1">
        <v>32021</v>
      </c>
      <c r="B118">
        <v>4.053179718151859</v>
      </c>
      <c r="C118">
        <v>4.354110714340691</v>
      </c>
      <c r="D118">
        <v>4.1784224308274043</v>
      </c>
      <c r="E118">
        <v>4.0235800372787054</v>
      </c>
      <c r="F118">
        <f t="shared" si="6"/>
        <v>-1.6922155621909514</v>
      </c>
      <c r="G118">
        <f t="shared" si="7"/>
        <v>0.17352469369419543</v>
      </c>
      <c r="H118">
        <f t="shared" si="8"/>
        <v>-2.8706153638069902</v>
      </c>
      <c r="I118">
        <f t="shared" si="9"/>
        <v>-1.6276424717024218</v>
      </c>
      <c r="J118">
        <v>4.1044087479796918</v>
      </c>
      <c r="K118">
        <v>4.7423200241353252</v>
      </c>
      <c r="L118">
        <v>0.58262915652540492</v>
      </c>
      <c r="M118">
        <v>0.47885173650881185</v>
      </c>
      <c r="N118">
        <v>7.7334646326250533</v>
      </c>
      <c r="O118">
        <v>0.8651252054695302</v>
      </c>
      <c r="P118">
        <v>7.4354380198145504</v>
      </c>
      <c r="Q118">
        <v>5.7740234558190124</v>
      </c>
      <c r="R118">
        <f t="shared" si="10"/>
        <v>-0.63392743896104709</v>
      </c>
      <c r="S118">
        <v>78.981391906738281</v>
      </c>
      <c r="V118">
        <v>0.18411116205481765</v>
      </c>
      <c r="W118">
        <v>1.1894900593107218</v>
      </c>
      <c r="X118">
        <v>5.6664046845498202E-2</v>
      </c>
      <c r="Y118">
        <v>0.19639202855275248</v>
      </c>
      <c r="Z118">
        <v>0.5305041814</v>
      </c>
    </row>
    <row r="119" spans="1:26" x14ac:dyDescent="0.25">
      <c r="A119" s="1">
        <v>32051</v>
      </c>
      <c r="B119">
        <v>4.0549417196174851</v>
      </c>
      <c r="C119">
        <v>4.3630153287425673</v>
      </c>
      <c r="D119">
        <v>4.178882815090244</v>
      </c>
      <c r="E119">
        <v>4.0226721083549775</v>
      </c>
      <c r="F119">
        <f t="shared" si="6"/>
        <v>-1.1838827661485811</v>
      </c>
      <c r="G119">
        <f t="shared" si="7"/>
        <v>5.8645098684706742E-2</v>
      </c>
      <c r="H119">
        <f t="shared" si="8"/>
        <v>-3.1827325818378749</v>
      </c>
      <c r="I119">
        <f t="shared" si="9"/>
        <v>-2.3508345086568947</v>
      </c>
      <c r="J119">
        <v>4.1188908226401004</v>
      </c>
      <c r="K119">
        <v>4.7449321283632502</v>
      </c>
      <c r="L119">
        <v>0.58809974512248342</v>
      </c>
      <c r="M119">
        <v>0.48675505653430484</v>
      </c>
      <c r="N119">
        <v>7.7445698093544957</v>
      </c>
      <c r="O119">
        <v>0.89312828985004256</v>
      </c>
      <c r="P119">
        <v>7.3231707179434693</v>
      </c>
      <c r="Q119">
        <v>5.5285954067628458</v>
      </c>
      <c r="R119">
        <f t="shared" si="10"/>
        <v>-0.4715853656114064</v>
      </c>
      <c r="S119">
        <v>143.60307312011719</v>
      </c>
      <c r="V119">
        <v>0.30608796036941777</v>
      </c>
      <c r="W119">
        <v>1.0603988370090303</v>
      </c>
      <c r="X119">
        <v>4.1472174034065334E-2</v>
      </c>
      <c r="Y119">
        <v>9.5289609022610813E-2</v>
      </c>
      <c r="Z119">
        <v>0.62401219620000004</v>
      </c>
    </row>
    <row r="120" spans="1:26" x14ac:dyDescent="0.25">
      <c r="A120" s="1">
        <v>32082</v>
      </c>
      <c r="B120">
        <v>4.0566007651359195</v>
      </c>
      <c r="C120">
        <v>4.3698476472936267</v>
      </c>
      <c r="D120">
        <v>4.1806995574952612</v>
      </c>
      <c r="E120">
        <v>4.0229876716316975</v>
      </c>
      <c r="F120">
        <f t="shared" si="6"/>
        <v>-1.2450595434925606</v>
      </c>
      <c r="G120">
        <f t="shared" si="7"/>
        <v>-0.2052119436996592</v>
      </c>
      <c r="H120">
        <f t="shared" si="8"/>
        <v>-1.7745193544153777</v>
      </c>
      <c r="I120">
        <f t="shared" si="9"/>
        <v>-3.3852528449230439</v>
      </c>
      <c r="J120">
        <v>4.12412502274353</v>
      </c>
      <c r="K120">
        <v>4.7484043540739993</v>
      </c>
      <c r="L120">
        <v>0.54110242629969996</v>
      </c>
      <c r="M120">
        <v>0.47094157243421364</v>
      </c>
      <c r="N120">
        <v>7.7516903486641517</v>
      </c>
      <c r="O120">
        <v>0.84691521009379045</v>
      </c>
      <c r="P120">
        <v>7.412160334945205</v>
      </c>
      <c r="Q120">
        <v>5.4393828068266394</v>
      </c>
      <c r="R120">
        <f t="shared" si="10"/>
        <v>-0.32712980642300477</v>
      </c>
      <c r="S120">
        <v>155.42207336425781</v>
      </c>
      <c r="V120">
        <v>0.28792376363387573</v>
      </c>
      <c r="W120">
        <v>0.81447467534099671</v>
      </c>
      <c r="X120">
        <v>0.16956493055132382</v>
      </c>
      <c r="Y120">
        <v>3.3869077638619502E-2</v>
      </c>
      <c r="Z120">
        <v>0.72099014780000004</v>
      </c>
    </row>
    <row r="121" spans="1:26" x14ac:dyDescent="0.25">
      <c r="A121" s="1">
        <v>32112</v>
      </c>
      <c r="B121">
        <v>4.0583288977428413</v>
      </c>
      <c r="C121">
        <v>4.3752969404734801</v>
      </c>
      <c r="D121">
        <v>4.18393381674439</v>
      </c>
      <c r="E121">
        <v>4.0255435452551032</v>
      </c>
      <c r="F121">
        <f t="shared" si="6"/>
        <v>-1.1854633344564987</v>
      </c>
      <c r="G121">
        <f t="shared" si="7"/>
        <v>-0.41288802568115396</v>
      </c>
      <c r="H121">
        <f t="shared" si="8"/>
        <v>-1.1620555239491088</v>
      </c>
      <c r="I121">
        <f t="shared" si="9"/>
        <v>-1.314196862157343</v>
      </c>
      <c r="J121">
        <v>4.1290519002758339</v>
      </c>
      <c r="K121">
        <v>4.7501359562382772</v>
      </c>
      <c r="L121">
        <v>0.54738271283234496</v>
      </c>
      <c r="M121">
        <v>0.46302455190647684</v>
      </c>
      <c r="N121">
        <v>7.7667134642090474</v>
      </c>
      <c r="O121">
        <v>0.84615567482699827</v>
      </c>
      <c r="P121">
        <v>7.2442275156033498</v>
      </c>
      <c r="Q121">
        <v>5.5097121708276982</v>
      </c>
      <c r="R121">
        <f t="shared" si="10"/>
        <v>-0.44427909783263425</v>
      </c>
      <c r="S121">
        <v>135.47265625</v>
      </c>
      <c r="V121">
        <v>0.30560454957235339</v>
      </c>
      <c r="W121">
        <v>0.6617363761594719</v>
      </c>
      <c r="X121">
        <v>0.3128424643441185</v>
      </c>
      <c r="Y121">
        <v>0.26869003173824613</v>
      </c>
      <c r="Z121">
        <v>0.64128641419999999</v>
      </c>
    </row>
    <row r="122" spans="1:26" x14ac:dyDescent="0.25">
      <c r="A122" s="1">
        <v>32143</v>
      </c>
      <c r="B122">
        <v>4.0600187662532941</v>
      </c>
      <c r="C122">
        <v>4.3796125425590464</v>
      </c>
      <c r="D122">
        <v>4.1869713886827284</v>
      </c>
      <c r="E122">
        <v>4.0305009104844212</v>
      </c>
      <c r="F122">
        <f t="shared" si="6"/>
        <v>-1.301687292472467</v>
      </c>
      <c r="G122">
        <f t="shared" si="7"/>
        <v>-0.61091998625545496</v>
      </c>
      <c r="H122">
        <f t="shared" si="8"/>
        <v>-1.2399776602649821</v>
      </c>
      <c r="I122">
        <f t="shared" si="9"/>
        <v>-0.59203421443693693</v>
      </c>
      <c r="J122">
        <v>4.1295009373884897</v>
      </c>
      <c r="K122">
        <v>4.7535901911063645</v>
      </c>
      <c r="L122">
        <v>0.55209009761847394</v>
      </c>
      <c r="M122">
        <v>0.46302455190647684</v>
      </c>
      <c r="N122">
        <v>7.7619152553897859</v>
      </c>
      <c r="O122">
        <v>0.82638563713803848</v>
      </c>
      <c r="P122">
        <v>7.1475592711894542</v>
      </c>
      <c r="Q122">
        <v>5.5493484213491371</v>
      </c>
      <c r="R122">
        <f t="shared" si="10"/>
        <v>0.20265893471298155</v>
      </c>
      <c r="S122">
        <v>131.52145385742188</v>
      </c>
      <c r="V122">
        <v>0.2720723399160157</v>
      </c>
      <c r="W122">
        <v>0.54285122361178151</v>
      </c>
      <c r="X122">
        <v>0.28939068277800889</v>
      </c>
      <c r="Y122">
        <v>0.55320081030283652</v>
      </c>
      <c r="Z122">
        <v>1.2246547098</v>
      </c>
    </row>
    <row r="123" spans="1:26" x14ac:dyDescent="0.25">
      <c r="A123" s="1">
        <v>32174</v>
      </c>
      <c r="B123">
        <v>4.0619538158203978</v>
      </c>
      <c r="C123">
        <v>4.3853486349953927</v>
      </c>
      <c r="D123">
        <v>4.1902630539810852</v>
      </c>
      <c r="E123">
        <v>4.0372757166815321</v>
      </c>
      <c r="F123">
        <f t="shared" si="6"/>
        <v>-1.1309596380123643</v>
      </c>
      <c r="G123">
        <f t="shared" si="7"/>
        <v>-0.43036155860894393</v>
      </c>
      <c r="H123">
        <f t="shared" si="8"/>
        <v>-1.2493869853154445</v>
      </c>
      <c r="I123">
        <f t="shared" si="9"/>
        <v>-0.33195282496036649</v>
      </c>
      <c r="J123">
        <v>4.1338360720399887</v>
      </c>
      <c r="K123">
        <v>4.7553128444178112</v>
      </c>
      <c r="L123">
        <v>0.53245998017803498</v>
      </c>
      <c r="M123">
        <v>0.46302455190647684</v>
      </c>
      <c r="N123">
        <v>7.7695053441950988</v>
      </c>
      <c r="O123">
        <v>0.78901040602410433</v>
      </c>
      <c r="P123">
        <v>7.2950564164626304</v>
      </c>
      <c r="Q123">
        <v>5.5903151130674198</v>
      </c>
      <c r="R123">
        <f t="shared" si="10"/>
        <v>0.13326245333859454</v>
      </c>
      <c r="S123">
        <v>116.58432006835938</v>
      </c>
      <c r="V123">
        <v>0.32272341012405342</v>
      </c>
      <c r="W123">
        <v>0.65027394007357875</v>
      </c>
      <c r="X123">
        <v>0.28668048235125226</v>
      </c>
      <c r="Y123">
        <v>0.71752117114572644</v>
      </c>
      <c r="Z123">
        <v>1.1425498249999999</v>
      </c>
    </row>
    <row r="124" spans="1:26" x14ac:dyDescent="0.25">
      <c r="A124" s="1">
        <v>32203</v>
      </c>
      <c r="B124">
        <v>4.0641673707403836</v>
      </c>
      <c r="C124">
        <v>4.3926484889568833</v>
      </c>
      <c r="D124">
        <v>4.1931830583082172</v>
      </c>
      <c r="E124">
        <v>4.0430928155945427</v>
      </c>
      <c r="F124">
        <f t="shared" si="6"/>
        <v>-1.0079017814992286</v>
      </c>
      <c r="G124">
        <f t="shared" si="7"/>
        <v>-0.21975391494537688</v>
      </c>
      <c r="H124">
        <f t="shared" si="8"/>
        <v>-1.3835991859971026</v>
      </c>
      <c r="I124">
        <f t="shared" si="9"/>
        <v>-0.56063069320840397</v>
      </c>
      <c r="J124">
        <v>4.135835133195302</v>
      </c>
      <c r="K124">
        <v>4.7578912730057557</v>
      </c>
      <c r="L124">
        <v>0.53245998017803498</v>
      </c>
      <c r="M124">
        <v>0.46302455190647684</v>
      </c>
      <c r="N124">
        <v>7.7756537675058688</v>
      </c>
      <c r="O124">
        <v>0.79206716579394154</v>
      </c>
      <c r="P124">
        <v>7.3343293503005365</v>
      </c>
      <c r="Q124">
        <v>5.5564032610598106</v>
      </c>
      <c r="R124">
        <f t="shared" si="10"/>
        <v>3.0258911379782913E-2</v>
      </c>
      <c r="S124">
        <v>105.05245971679688</v>
      </c>
      <c r="V124">
        <v>0.36498399287465982</v>
      </c>
      <c r="W124">
        <v>0.80271631014611267</v>
      </c>
      <c r="X124">
        <v>0.25067470259310093</v>
      </c>
      <c r="Y124">
        <v>0.57084891975382202</v>
      </c>
      <c r="Z124">
        <v>1.0307213649</v>
      </c>
    </row>
    <row r="125" spans="1:26" x14ac:dyDescent="0.25">
      <c r="A125" s="1">
        <v>32234</v>
      </c>
      <c r="B125">
        <v>4.0668949328308415</v>
      </c>
      <c r="C125">
        <v>4.4006810370108287</v>
      </c>
      <c r="D125">
        <v>4.1961727694303814</v>
      </c>
      <c r="E125">
        <v>4.0472619514717767</v>
      </c>
      <c r="F125">
        <f t="shared" si="6"/>
        <v>-0.85524638334074421</v>
      </c>
      <c r="G125">
        <f t="shared" si="7"/>
        <v>-0.1238711139584622</v>
      </c>
      <c r="H125">
        <f t="shared" si="8"/>
        <v>-1.3777079064864011</v>
      </c>
      <c r="I125">
        <f t="shared" si="9"/>
        <v>-0.93390341352355632</v>
      </c>
      <c r="J125">
        <v>4.1414809787520133</v>
      </c>
      <c r="K125">
        <v>4.7638818771429126</v>
      </c>
      <c r="L125">
        <v>0.55522700792010049</v>
      </c>
      <c r="M125">
        <v>0.43923222705009035</v>
      </c>
      <c r="N125">
        <v>7.7863441436722809</v>
      </c>
      <c r="O125">
        <v>0.81267366616946113</v>
      </c>
      <c r="P125">
        <v>7.3607399030582776</v>
      </c>
      <c r="Q125">
        <v>5.5657839764989099</v>
      </c>
      <c r="R125">
        <f t="shared" si="10"/>
        <v>3.262378755602776E-2</v>
      </c>
      <c r="S125">
        <v>113.65598297119141</v>
      </c>
      <c r="V125">
        <v>0.42517842129618788</v>
      </c>
      <c r="W125">
        <v>0.88349370355111323</v>
      </c>
      <c r="X125">
        <v>0.25215585599279183</v>
      </c>
      <c r="Y125">
        <v>0.3930166060114319</v>
      </c>
      <c r="Z125">
        <v>1.0331617778</v>
      </c>
    </row>
    <row r="126" spans="1:26" x14ac:dyDescent="0.25">
      <c r="A126" s="1">
        <v>32264</v>
      </c>
      <c r="B126">
        <v>4.0698376027621537</v>
      </c>
      <c r="C126">
        <v>4.4078419451647397</v>
      </c>
      <c r="D126">
        <v>4.1993300135997851</v>
      </c>
      <c r="E126">
        <v>4.0500938749948014</v>
      </c>
      <c r="F126">
        <f t="shared" si="6"/>
        <v>-0.82242597181991139</v>
      </c>
      <c r="G126">
        <f t="shared" si="7"/>
        <v>-0.28873122759363334</v>
      </c>
      <c r="H126">
        <f t="shared" si="8"/>
        <v>-1.3857980237604532</v>
      </c>
      <c r="I126">
        <f t="shared" si="9"/>
        <v>-1.4040117747223211</v>
      </c>
      <c r="J126">
        <v>4.1403101059840539</v>
      </c>
      <c r="K126">
        <v>4.7664383335842135</v>
      </c>
      <c r="L126">
        <v>0.57246080037485214</v>
      </c>
      <c r="M126">
        <v>0.45510066248739545</v>
      </c>
      <c r="N126">
        <v>7.7911921859852136</v>
      </c>
      <c r="O126">
        <v>0.8324732682334135</v>
      </c>
      <c r="P126">
        <v>7.2591161280971006</v>
      </c>
      <c r="Q126">
        <v>5.5689550043905589</v>
      </c>
      <c r="R126">
        <f t="shared" si="10"/>
        <v>9.8729253558969804E-2</v>
      </c>
      <c r="S126">
        <v>96.145736694335938</v>
      </c>
      <c r="V126">
        <v>0.4393644747210062</v>
      </c>
      <c r="W126">
        <v>0.74921354627173631</v>
      </c>
      <c r="X126">
        <v>0.25012411513880151</v>
      </c>
      <c r="Y126">
        <v>0.24560965423130807</v>
      </c>
      <c r="Z126">
        <v>1.1037674179999999</v>
      </c>
    </row>
    <row r="127" spans="1:26" x14ac:dyDescent="0.25">
      <c r="A127" s="1">
        <v>32295</v>
      </c>
      <c r="B127">
        <v>4.0722427335259024</v>
      </c>
      <c r="C127">
        <v>4.4119928331527873</v>
      </c>
      <c r="D127">
        <v>4.2016942170688001</v>
      </c>
      <c r="E127">
        <v>4.0536936240338344</v>
      </c>
      <c r="F127">
        <f t="shared" si="6"/>
        <v>-1.0462851899853707</v>
      </c>
      <c r="G127">
        <f t="shared" si="7"/>
        <v>-0.93352369534332269</v>
      </c>
      <c r="H127">
        <f t="shared" si="8"/>
        <v>-1.6924122531015295</v>
      </c>
      <c r="I127">
        <f t="shared" si="9"/>
        <v>-1.2219413736233646</v>
      </c>
      <c r="J127">
        <v>4.1428537345360663</v>
      </c>
      <c r="K127">
        <v>4.7706846244656651</v>
      </c>
      <c r="L127">
        <v>0.60527174896265468</v>
      </c>
      <c r="M127">
        <v>0.43923222705009035</v>
      </c>
      <c r="N127">
        <v>7.7988922919727521</v>
      </c>
      <c r="O127">
        <v>0.8324732682334135</v>
      </c>
      <c r="P127">
        <v>7.2984451015081468</v>
      </c>
      <c r="Q127">
        <v>5.6113016218620357</v>
      </c>
      <c r="R127">
        <f t="shared" si="10"/>
        <v>3.2800902793865799E-2</v>
      </c>
      <c r="S127">
        <v>89.782508850097656</v>
      </c>
      <c r="V127">
        <v>0.35124011889650636</v>
      </c>
      <c r="W127">
        <v>0.39316586989918056</v>
      </c>
      <c r="X127">
        <v>0.1840749526238552</v>
      </c>
      <c r="Y127">
        <v>0.29465757085641725</v>
      </c>
      <c r="Z127">
        <v>1.0333447827</v>
      </c>
    </row>
    <row r="128" spans="1:26" x14ac:dyDescent="0.25">
      <c r="A128" s="1">
        <v>32325</v>
      </c>
      <c r="B128">
        <v>4.0743078563217807</v>
      </c>
      <c r="C128">
        <v>4.4133330717956483</v>
      </c>
      <c r="D128">
        <v>4.2033098157519833</v>
      </c>
      <c r="E128">
        <v>4.0593249167159362</v>
      </c>
      <c r="F128">
        <f t="shared" si="6"/>
        <v>-1.1723627014230866</v>
      </c>
      <c r="G128">
        <f t="shared" si="7"/>
        <v>-1.9575057739777897</v>
      </c>
      <c r="H128">
        <f t="shared" si="8"/>
        <v>-2.0655009233506463</v>
      </c>
      <c r="I128">
        <f t="shared" si="9"/>
        <v>-0.72967593246632145</v>
      </c>
      <c r="J128">
        <v>4.1432823345445327</v>
      </c>
      <c r="K128">
        <v>4.7749129605751861</v>
      </c>
      <c r="L128">
        <v>0.62396814612857288</v>
      </c>
      <c r="M128">
        <v>0.43923222705009035</v>
      </c>
      <c r="N128">
        <v>7.8064928516087031</v>
      </c>
      <c r="O128">
        <v>0.8301908803324265</v>
      </c>
      <c r="P128">
        <v>7.2909747781429814</v>
      </c>
      <c r="Q128">
        <v>5.6058755930046074</v>
      </c>
      <c r="R128">
        <f t="shared" si="10"/>
        <v>3.5430494340258342E-2</v>
      </c>
      <c r="S128">
        <v>85.181968688964844</v>
      </c>
      <c r="V128">
        <v>0.30963450245951052</v>
      </c>
      <c r="W128">
        <v>0.14121019217609398</v>
      </c>
      <c r="X128">
        <v>0.12675478023319342</v>
      </c>
      <c r="Y128">
        <v>0.48206518645579699</v>
      </c>
      <c r="Z128">
        <v>1.0360656332</v>
      </c>
    </row>
    <row r="129" spans="1:26" x14ac:dyDescent="0.25">
      <c r="A129" s="1">
        <v>32356</v>
      </c>
      <c r="B129">
        <v>4.0761644138179021</v>
      </c>
      <c r="C129">
        <v>4.4138096018909909</v>
      </c>
      <c r="D129">
        <v>4.204404555021104</v>
      </c>
      <c r="E129">
        <v>4.0671296557318355</v>
      </c>
      <c r="F129">
        <f t="shared" si="6"/>
        <v>-1.2575298278786804</v>
      </c>
      <c r="G129">
        <f t="shared" si="7"/>
        <v>-2.9979299376025867</v>
      </c>
      <c r="H129">
        <f t="shared" si="8"/>
        <v>-2.4327165075853996</v>
      </c>
      <c r="I129">
        <f t="shared" si="9"/>
        <v>-0.42263551312733033</v>
      </c>
      <c r="J129">
        <v>4.1474476346396854</v>
      </c>
      <c r="K129">
        <v>4.7791234931115296</v>
      </c>
      <c r="L129">
        <v>0.64417954751370132</v>
      </c>
      <c r="M129">
        <v>0.45510066248739545</v>
      </c>
      <c r="N129">
        <v>7.8070219198504969</v>
      </c>
      <c r="O129">
        <v>0.8431169043400244</v>
      </c>
      <c r="P129">
        <v>7.3085427975391903</v>
      </c>
      <c r="Q129">
        <v>5.5665107624159553</v>
      </c>
      <c r="R129">
        <f t="shared" si="10"/>
        <v>5.767704819811862E-2</v>
      </c>
      <c r="S129">
        <v>100.15845489501953</v>
      </c>
      <c r="V129">
        <v>0.28435556687414887</v>
      </c>
      <c r="W129">
        <v>4.9890237452349565E-2</v>
      </c>
      <c r="X129">
        <v>8.7798004395026913E-2</v>
      </c>
      <c r="Y129">
        <v>0.65531744419325022</v>
      </c>
      <c r="Z129">
        <v>1.0593728141000001</v>
      </c>
    </row>
    <row r="130" spans="1:26" x14ac:dyDescent="0.25">
      <c r="A130" s="1">
        <v>32387</v>
      </c>
      <c r="B130">
        <v>4.0778959542301463</v>
      </c>
      <c r="C130">
        <v>4.4143383316403071</v>
      </c>
      <c r="D130">
        <v>4.2057324104668883</v>
      </c>
      <c r="E130">
        <v>4.0762623868978505</v>
      </c>
      <c r="F130">
        <f t="shared" si="6"/>
        <v>-1.3034510953116183</v>
      </c>
      <c r="G130">
        <f t="shared" si="7"/>
        <v>-2.817261315074338</v>
      </c>
      <c r="H130">
        <f t="shared" si="8"/>
        <v>-2.2393819855555139</v>
      </c>
      <c r="I130">
        <f t="shared" si="9"/>
        <v>-0.3191968069701171</v>
      </c>
      <c r="J130">
        <v>4.1447049215610496</v>
      </c>
      <c r="K130">
        <v>4.7833163713715656</v>
      </c>
      <c r="L130">
        <v>0.65814594702919837</v>
      </c>
      <c r="M130">
        <v>0.43923222705009035</v>
      </c>
      <c r="N130">
        <v>7.8137128067165005</v>
      </c>
      <c r="O130">
        <v>0.83399454451023036</v>
      </c>
      <c r="P130">
        <v>7.3078727807637058</v>
      </c>
      <c r="Q130">
        <v>5.6054711291894117</v>
      </c>
      <c r="R130">
        <f t="shared" si="10"/>
        <v>3.0790601226736249E-2</v>
      </c>
      <c r="S130">
        <v>94.554092407226563</v>
      </c>
      <c r="V130">
        <v>0.27159288091029476</v>
      </c>
      <c r="W130">
        <v>5.9769408343980091E-2</v>
      </c>
      <c r="X130">
        <v>0.10652431760736564</v>
      </c>
      <c r="Y130">
        <v>0.72673250920793298</v>
      </c>
      <c r="Z130">
        <v>1.0312695347</v>
      </c>
    </row>
    <row r="131" spans="1:26" x14ac:dyDescent="0.25">
      <c r="A131" s="1">
        <v>32417</v>
      </c>
      <c r="B131">
        <v>4.0797905564175796</v>
      </c>
      <c r="C131">
        <v>4.415157907845825</v>
      </c>
      <c r="D131">
        <v>4.207614804454316</v>
      </c>
      <c r="E131">
        <v>4.08604674119732</v>
      </c>
      <c r="F131">
        <f t="shared" ref="F131:F194" si="11">LN(V131)</f>
        <v>-1.2258290940789531</v>
      </c>
      <c r="G131">
        <f t="shared" ref="G131:G194" si="12">LN(W131)</f>
        <v>-2.3610476192077918</v>
      </c>
      <c r="H131">
        <f t="shared" ref="H131:H194" si="13">LN(X131)</f>
        <v>-1.9076771491545927</v>
      </c>
      <c r="I131">
        <f t="shared" ref="I131:I194" si="14">LN(Y131)</f>
        <v>-0.25768729312988609</v>
      </c>
      <c r="J131">
        <v>4.1496562719531731</v>
      </c>
      <c r="K131">
        <v>4.7866580620334682</v>
      </c>
      <c r="L131">
        <v>0.66667048692337083</v>
      </c>
      <c r="M131">
        <v>0.43923222705009035</v>
      </c>
      <c r="N131">
        <v>7.8260839328818577</v>
      </c>
      <c r="O131">
        <v>0.82029396024936307</v>
      </c>
      <c r="P131">
        <v>7.3277805384216315</v>
      </c>
      <c r="Q131">
        <v>5.6311042491582155</v>
      </c>
      <c r="R131">
        <f t="shared" ref="R131:R194" si="15">LN(Z131)</f>
        <v>-7.1290951178898847E-3</v>
      </c>
      <c r="S131">
        <v>102.23078155517578</v>
      </c>
      <c r="V131">
        <v>0.29351424848973034</v>
      </c>
      <c r="W131">
        <v>9.4321358552170012E-2</v>
      </c>
      <c r="X131">
        <v>0.14842475505009139</v>
      </c>
      <c r="Y131">
        <v>0.77283686572210186</v>
      </c>
      <c r="Z131">
        <v>0.99289625660000003</v>
      </c>
    </row>
    <row r="132" spans="1:26" x14ac:dyDescent="0.25">
      <c r="A132" s="1">
        <v>32448</v>
      </c>
      <c r="B132">
        <v>4.0818864901176433</v>
      </c>
      <c r="C132">
        <v>4.4165765882438253</v>
      </c>
      <c r="D132">
        <v>4.2107957042554833</v>
      </c>
      <c r="E132">
        <v>4.0947865261532996</v>
      </c>
      <c r="F132">
        <f t="shared" si="11"/>
        <v>-1.141572092734719</v>
      </c>
      <c r="G132">
        <f t="shared" si="12"/>
        <v>-1.8247233974036883</v>
      </c>
      <c r="H132">
        <f t="shared" si="13"/>
        <v>-1.333752772306952</v>
      </c>
      <c r="I132">
        <f t="shared" si="14"/>
        <v>-0.3540984572424456</v>
      </c>
      <c r="J132">
        <v>4.1512414603883245</v>
      </c>
      <c r="K132">
        <v>4.7899886229806334</v>
      </c>
      <c r="L132">
        <v>0.67054265433414972</v>
      </c>
      <c r="M132">
        <v>0.43128765598297036</v>
      </c>
      <c r="N132">
        <v>7.8252053385761382</v>
      </c>
      <c r="O132">
        <v>0.81800853721207822</v>
      </c>
      <c r="P132">
        <v>7.3581937527330323</v>
      </c>
      <c r="Q132">
        <v>5.6120326160466334</v>
      </c>
      <c r="R132">
        <f t="shared" si="15"/>
        <v>5.3000593389219341E-3</v>
      </c>
      <c r="S132">
        <v>113.95989227294922</v>
      </c>
      <c r="V132">
        <v>0.31931663166110846</v>
      </c>
      <c r="W132">
        <v>0.16126224351658305</v>
      </c>
      <c r="X132">
        <v>0.26348659838662253</v>
      </c>
      <c r="Y132">
        <v>0.7018058660833828</v>
      </c>
      <c r="Z132">
        <v>1.0053141295000001</v>
      </c>
    </row>
    <row r="133" spans="1:26" x14ac:dyDescent="0.25">
      <c r="A133" s="1">
        <v>32478</v>
      </c>
      <c r="B133">
        <v>4.0851638213195987</v>
      </c>
      <c r="C133">
        <v>4.4194124268276367</v>
      </c>
      <c r="D133">
        <v>4.2151233757558142</v>
      </c>
      <c r="E133">
        <v>4.1011528980860126</v>
      </c>
      <c r="F133">
        <f t="shared" si="11"/>
        <v>-0.73426156479588489</v>
      </c>
      <c r="G133">
        <f t="shared" si="12"/>
        <v>-1.1851121339214503</v>
      </c>
      <c r="H133">
        <f t="shared" si="13"/>
        <v>-1.1366224726813425</v>
      </c>
      <c r="I133">
        <f t="shared" si="14"/>
        <v>-0.70459627797889202</v>
      </c>
      <c r="J133">
        <v>4.1561183274418374</v>
      </c>
      <c r="K133">
        <v>4.7933081281034857</v>
      </c>
      <c r="L133">
        <v>0.7022327866001099</v>
      </c>
      <c r="M133">
        <v>0.43128765598297036</v>
      </c>
      <c r="N133">
        <v>7.8311010653299693</v>
      </c>
      <c r="O133">
        <v>0.84387669139656118</v>
      </c>
      <c r="P133">
        <v>7.3543623304214769</v>
      </c>
      <c r="Q133">
        <v>5.6266134118850726</v>
      </c>
      <c r="R133">
        <f t="shared" si="15"/>
        <v>-0.11393844490060444</v>
      </c>
      <c r="S133">
        <v>99.666328430175781</v>
      </c>
      <c r="V133">
        <v>0.47985967345249086</v>
      </c>
      <c r="W133">
        <v>0.30571189690279299</v>
      </c>
      <c r="X133">
        <v>0.32090104555326449</v>
      </c>
      <c r="Y133">
        <v>0.49430809704154821</v>
      </c>
      <c r="Z133">
        <v>0.89231288060000002</v>
      </c>
    </row>
    <row r="134" spans="1:26" x14ac:dyDescent="0.25">
      <c r="A134" s="1">
        <v>32509</v>
      </c>
      <c r="B134">
        <v>4.0887545797156495</v>
      </c>
      <c r="C134">
        <v>4.4216698998957602</v>
      </c>
      <c r="D134">
        <v>4.2189338577195041</v>
      </c>
      <c r="E134">
        <v>4.1040373479893404</v>
      </c>
      <c r="F134">
        <f t="shared" si="11"/>
        <v>-0.58119486222111949</v>
      </c>
      <c r="G134">
        <f t="shared" si="12"/>
        <v>-1.1938766767765843</v>
      </c>
      <c r="H134">
        <f t="shared" si="13"/>
        <v>-1.2303747654809309</v>
      </c>
      <c r="I134">
        <f t="shared" si="14"/>
        <v>-1.5032986232063057</v>
      </c>
      <c r="J134">
        <v>4.1591221172887858</v>
      </c>
      <c r="K134">
        <v>4.7974420736352137</v>
      </c>
      <c r="L134">
        <v>0.72996810644501142</v>
      </c>
      <c r="M134">
        <v>0.43923222705009035</v>
      </c>
      <c r="N134">
        <v>7.8385404570067445</v>
      </c>
      <c r="O134">
        <v>0.85298922801642085</v>
      </c>
      <c r="P134">
        <v>7.3907985217356762</v>
      </c>
      <c r="Q134">
        <v>5.6953133795648219</v>
      </c>
      <c r="R134">
        <f t="shared" si="15"/>
        <v>-0.22300250813626638</v>
      </c>
      <c r="S134">
        <v>105.07536315917969</v>
      </c>
      <c r="V134">
        <v>0.55922976468263852</v>
      </c>
      <c r="W134">
        <v>0.30304417961948665</v>
      </c>
      <c r="X134">
        <v>0.29218305703597269</v>
      </c>
      <c r="Y134">
        <v>0.22239535042063108</v>
      </c>
      <c r="Z134">
        <v>0.80011284250000003</v>
      </c>
    </row>
    <row r="135" spans="1:26" x14ac:dyDescent="0.25">
      <c r="A135" s="1">
        <v>32540</v>
      </c>
      <c r="B135">
        <v>4.0924396953829429</v>
      </c>
      <c r="C135">
        <v>4.4238946316993824</v>
      </c>
      <c r="D135">
        <v>4.2229121665788973</v>
      </c>
      <c r="E135">
        <v>4.1044839143464067</v>
      </c>
      <c r="F135">
        <f t="shared" si="11"/>
        <v>-0.58601095512211254</v>
      </c>
      <c r="G135">
        <f t="shared" si="12"/>
        <v>-1.1663872817391998</v>
      </c>
      <c r="H135">
        <f t="shared" si="13"/>
        <v>-1.2147366362489691</v>
      </c>
      <c r="I135">
        <f t="shared" si="14"/>
        <v>-3.3002219523428944</v>
      </c>
      <c r="J135">
        <v>4.1545643962406551</v>
      </c>
      <c r="K135">
        <v>4.8007369695320667</v>
      </c>
      <c r="L135">
        <v>0.7484117589847461</v>
      </c>
      <c r="M135">
        <v>0.42333616592649115</v>
      </c>
      <c r="N135">
        <v>7.838106694504626</v>
      </c>
      <c r="O135">
        <v>0.84691521009379045</v>
      </c>
      <c r="P135">
        <v>7.2619270927027513</v>
      </c>
      <c r="Q135">
        <v>5.6659421416730211</v>
      </c>
      <c r="R135">
        <f t="shared" si="15"/>
        <v>-0.27686967631998666</v>
      </c>
      <c r="S135">
        <v>84.844841003417969</v>
      </c>
      <c r="V135">
        <v>0.55654293738122818</v>
      </c>
      <c r="W135">
        <v>0.31149023743629123</v>
      </c>
      <c r="X135">
        <v>0.29678816724725393</v>
      </c>
      <c r="Y135">
        <v>3.6874982004239554E-2</v>
      </c>
      <c r="Z135">
        <v>0.75815329600000003</v>
      </c>
    </row>
    <row r="136" spans="1:26" x14ac:dyDescent="0.25">
      <c r="A136" s="1">
        <v>32568</v>
      </c>
      <c r="B136">
        <v>4.0961092012840128</v>
      </c>
      <c r="C136">
        <v>4.4255327710712935</v>
      </c>
      <c r="D136">
        <v>4.2260786496477571</v>
      </c>
      <c r="E136">
        <v>4.1042364455462135</v>
      </c>
      <c r="F136">
        <f t="shared" si="11"/>
        <v>-0.47697452268188167</v>
      </c>
      <c r="G136">
        <f t="shared" si="12"/>
        <v>-1.5129266424927497</v>
      </c>
      <c r="H136">
        <f t="shared" si="13"/>
        <v>-1.3309233596771455</v>
      </c>
      <c r="I136">
        <f t="shared" si="14"/>
        <v>-3.8846653367242983</v>
      </c>
      <c r="J136">
        <v>4.1568356763516245</v>
      </c>
      <c r="K136">
        <v>4.8056590467374951</v>
      </c>
      <c r="L136">
        <v>0.78595262614420403</v>
      </c>
      <c r="M136">
        <v>0.40741237836483535</v>
      </c>
      <c r="N136">
        <v>7.8440446973629809</v>
      </c>
      <c r="O136">
        <v>0.87573102573252903</v>
      </c>
      <c r="P136">
        <v>7.259819610363186</v>
      </c>
      <c r="Q136">
        <v>5.6865345812466481</v>
      </c>
      <c r="R136">
        <f t="shared" si="15"/>
        <v>-0.22302722907990324</v>
      </c>
      <c r="S136">
        <v>97.215675354003906</v>
      </c>
      <c r="V136">
        <v>0.62065834180202317</v>
      </c>
      <c r="W136">
        <v>0.2202643985816245</v>
      </c>
      <c r="X136">
        <v>0.2642331663722674</v>
      </c>
      <c r="Y136">
        <v>2.0554706515914078E-2</v>
      </c>
      <c r="Z136">
        <v>0.80009306319999995</v>
      </c>
    </row>
    <row r="137" spans="1:26" x14ac:dyDescent="0.25">
      <c r="A137" s="1">
        <v>32599</v>
      </c>
      <c r="B137">
        <v>4.1001150767010959</v>
      </c>
      <c r="C137">
        <v>4.4267521023388383</v>
      </c>
      <c r="D137">
        <v>4.2292329780924147</v>
      </c>
      <c r="E137">
        <v>4.10590158107206</v>
      </c>
      <c r="F137">
        <f t="shared" si="11"/>
        <v>-0.46868584143739372</v>
      </c>
      <c r="G137">
        <f t="shared" si="12"/>
        <v>-1.7491521028504171</v>
      </c>
      <c r="H137">
        <f t="shared" si="13"/>
        <v>-1.3276854671763674</v>
      </c>
      <c r="I137">
        <f t="shared" si="14"/>
        <v>-1.8702116756709588</v>
      </c>
      <c r="J137">
        <v>4.1575133957657382</v>
      </c>
      <c r="K137">
        <v>4.8129970331904079</v>
      </c>
      <c r="L137">
        <v>0.7851880216986018</v>
      </c>
      <c r="M137">
        <v>0.42333616592649115</v>
      </c>
      <c r="N137">
        <v>7.8502204518257548</v>
      </c>
      <c r="O137">
        <v>0.87724514209230886</v>
      </c>
      <c r="P137">
        <v>7.1996783456911722</v>
      </c>
      <c r="Q137">
        <v>5.7354103323365129</v>
      </c>
      <c r="R137">
        <f t="shared" si="15"/>
        <v>-0.25289762370222824</v>
      </c>
      <c r="S137">
        <v>108.86305999755859</v>
      </c>
      <c r="V137">
        <v>0.62582416029514087</v>
      </c>
      <c r="W137">
        <v>0.17392134836504083</v>
      </c>
      <c r="X137">
        <v>0.2650901115596383</v>
      </c>
      <c r="Y137">
        <v>0.15409104103824031</v>
      </c>
      <c r="Z137">
        <v>0.77654737780000005</v>
      </c>
    </row>
    <row r="138" spans="1:26" x14ac:dyDescent="0.25">
      <c r="A138" s="1">
        <v>32629</v>
      </c>
      <c r="B138">
        <v>4.1043973607704123</v>
      </c>
      <c r="C138">
        <v>4.4273720664943053</v>
      </c>
      <c r="D138">
        <v>4.2331218444920662</v>
      </c>
      <c r="E138">
        <v>4.1093353905351728</v>
      </c>
      <c r="F138">
        <f t="shared" si="11"/>
        <v>-0.36007107720143694</v>
      </c>
      <c r="G138">
        <f t="shared" si="12"/>
        <v>-2.4265775931518303</v>
      </c>
      <c r="H138">
        <f t="shared" si="13"/>
        <v>-1.0604888768410778</v>
      </c>
      <c r="I138">
        <f t="shared" si="14"/>
        <v>-1.160322848324892</v>
      </c>
      <c r="J138">
        <v>4.1508572120457856</v>
      </c>
      <c r="K138">
        <v>4.8178592793984425</v>
      </c>
      <c r="L138">
        <v>0.78289382544214359</v>
      </c>
      <c r="M138">
        <v>0.42333616592649115</v>
      </c>
      <c r="N138">
        <v>7.8461596911014038</v>
      </c>
      <c r="O138">
        <v>0.85602472863544055</v>
      </c>
      <c r="P138">
        <v>7.193685818395112</v>
      </c>
      <c r="Q138">
        <v>5.7699446769098701</v>
      </c>
      <c r="R138">
        <f t="shared" si="15"/>
        <v>-0.32876032980455105</v>
      </c>
      <c r="S138">
        <v>87.8160400390625</v>
      </c>
      <c r="V138">
        <v>0.69762673895254279</v>
      </c>
      <c r="W138">
        <v>8.8338646611701779E-2</v>
      </c>
      <c r="X138">
        <v>0.3462864775027516</v>
      </c>
      <c r="Y138">
        <v>0.31338498872996801</v>
      </c>
      <c r="Z138">
        <v>0.71981551440000002</v>
      </c>
    </row>
    <row r="139" spans="1:26" x14ac:dyDescent="0.25">
      <c r="A139" s="1">
        <v>32660</v>
      </c>
      <c r="B139">
        <v>4.1085441465829629</v>
      </c>
      <c r="C139">
        <v>4.4267103738975067</v>
      </c>
      <c r="D139">
        <v>4.2372109473456909</v>
      </c>
      <c r="E139">
        <v>4.1144854444932415</v>
      </c>
      <c r="F139">
        <f t="shared" si="11"/>
        <v>-0.43742097855348899</v>
      </c>
      <c r="G139">
        <f t="shared" si="12"/>
        <v>-2.3490477382971786</v>
      </c>
      <c r="H139">
        <f t="shared" si="13"/>
        <v>-1.0378133725322598</v>
      </c>
      <c r="I139">
        <f t="shared" si="14"/>
        <v>-0.7029293749129053</v>
      </c>
      <c r="J139">
        <v>4.1513343507344871</v>
      </c>
      <c r="K139">
        <v>4.8210876922105612</v>
      </c>
      <c r="L139">
        <v>0.76145357753401033</v>
      </c>
      <c r="M139">
        <v>0.43128765598297036</v>
      </c>
      <c r="N139">
        <v>7.8509605433971732</v>
      </c>
      <c r="O139">
        <v>0.81267366616946113</v>
      </c>
      <c r="P139">
        <v>7.2420823592569619</v>
      </c>
      <c r="Q139">
        <v>5.7619884877205632</v>
      </c>
      <c r="R139">
        <f t="shared" si="15"/>
        <v>-0.31495457045316022</v>
      </c>
      <c r="S139">
        <v>94.839736938476563</v>
      </c>
      <c r="V139">
        <v>0.64569954852428146</v>
      </c>
      <c r="W139">
        <v>9.5460021870576589E-2</v>
      </c>
      <c r="X139">
        <v>0.35422840128463312</v>
      </c>
      <c r="Y139">
        <v>0.49513274783957506</v>
      </c>
      <c r="Z139">
        <v>0.72982202900000004</v>
      </c>
    </row>
    <row r="140" spans="1:26" x14ac:dyDescent="0.25">
      <c r="A140" s="1">
        <v>32690</v>
      </c>
      <c r="B140">
        <v>4.1127022745649136</v>
      </c>
      <c r="C140">
        <v>4.4264066862665583</v>
      </c>
      <c r="D140">
        <v>4.2416042743996112</v>
      </c>
      <c r="E140">
        <v>4.1216247259252503</v>
      </c>
      <c r="F140">
        <f t="shared" si="11"/>
        <v>-0.5081940628497682</v>
      </c>
      <c r="G140">
        <f t="shared" si="12"/>
        <v>-3.0839997527604877</v>
      </c>
      <c r="H140">
        <f t="shared" si="13"/>
        <v>-1.0148064725123631</v>
      </c>
      <c r="I140">
        <f t="shared" si="14"/>
        <v>-0.46705516247803969</v>
      </c>
      <c r="J140">
        <v>4.1421088034871536</v>
      </c>
      <c r="K140">
        <v>4.824305715904762</v>
      </c>
      <c r="L140">
        <v>0.73919457570783553</v>
      </c>
      <c r="M140">
        <v>0.42333616592649115</v>
      </c>
      <c r="N140">
        <v>7.8591814676245466</v>
      </c>
      <c r="O140">
        <v>0.78824605671725667</v>
      </c>
      <c r="P140">
        <v>7.2633296174768365</v>
      </c>
      <c r="Q140">
        <v>5.8466699622047482</v>
      </c>
      <c r="R140">
        <f t="shared" si="15"/>
        <v>-0.29389152539662278</v>
      </c>
      <c r="S140">
        <v>84.569923400878906</v>
      </c>
      <c r="V140">
        <v>0.60158101590717539</v>
      </c>
      <c r="W140">
        <v>4.5775798124343597E-2</v>
      </c>
      <c r="X140">
        <v>0.36247257145119599</v>
      </c>
      <c r="Y140">
        <v>0.62684551110690501</v>
      </c>
      <c r="Z140">
        <v>0.74535733940000004</v>
      </c>
    </row>
    <row r="141" spans="1:26" x14ac:dyDescent="0.25">
      <c r="A141" s="1">
        <v>32721</v>
      </c>
      <c r="B141">
        <v>4.1165116397225265</v>
      </c>
      <c r="C141">
        <v>4.4284914270607594</v>
      </c>
      <c r="D141">
        <v>4.2454363608656998</v>
      </c>
      <c r="E141">
        <v>4.1302051578552259</v>
      </c>
      <c r="F141">
        <f t="shared" si="11"/>
        <v>-0.59772604235569404</v>
      </c>
      <c r="G141">
        <f t="shared" si="12"/>
        <v>-1.2115855696718207</v>
      </c>
      <c r="H141">
        <f t="shared" si="13"/>
        <v>-1.1554305380479335</v>
      </c>
      <c r="I141">
        <f t="shared" si="14"/>
        <v>-0.32065049342831436</v>
      </c>
      <c r="J141">
        <v>4.1513044378361217</v>
      </c>
      <c r="K141">
        <v>4.824305715904762</v>
      </c>
      <c r="L141">
        <v>0.71996226305266475</v>
      </c>
      <c r="M141">
        <v>0.42333616592649115</v>
      </c>
      <c r="N141">
        <v>7.8580222264112232</v>
      </c>
      <c r="O141">
        <v>0.79665039429810403</v>
      </c>
      <c r="P141">
        <v>7.1944368511003347</v>
      </c>
      <c r="Q141">
        <v>5.8620674536219139</v>
      </c>
      <c r="R141">
        <f t="shared" si="15"/>
        <v>-0.33564808284925035</v>
      </c>
      <c r="S141">
        <v>95.860382080078125</v>
      </c>
      <c r="V141">
        <v>0.55006103050582056</v>
      </c>
      <c r="W141">
        <v>0.29772484150800121</v>
      </c>
      <c r="X141">
        <v>0.31492192184230489</v>
      </c>
      <c r="Y141">
        <v>0.72567683549576001</v>
      </c>
      <c r="Z141">
        <v>0.71487463819999997</v>
      </c>
    </row>
    <row r="142" spans="1:26" x14ac:dyDescent="0.25">
      <c r="A142" s="1">
        <v>32752</v>
      </c>
      <c r="B142">
        <v>4.1206174953751011</v>
      </c>
      <c r="C142">
        <v>4.4317141691718271</v>
      </c>
      <c r="D142">
        <v>4.2481988351524826</v>
      </c>
      <c r="E142">
        <v>4.1381319076843663</v>
      </c>
      <c r="F142">
        <f t="shared" si="11"/>
        <v>-0.54489505508044356</v>
      </c>
      <c r="G142">
        <f t="shared" si="12"/>
        <v>-0.85813669104570378</v>
      </c>
      <c r="H142">
        <f t="shared" si="13"/>
        <v>-1.5600173947063944</v>
      </c>
      <c r="I142">
        <f t="shared" si="14"/>
        <v>-0.44842709792013724</v>
      </c>
      <c r="J142">
        <v>4.1478126566833264</v>
      </c>
      <c r="K142">
        <v>4.8267124559353274</v>
      </c>
      <c r="L142">
        <v>0.72227227447188014</v>
      </c>
      <c r="M142">
        <v>0.43128765598297036</v>
      </c>
      <c r="N142">
        <v>7.8636128179583071</v>
      </c>
      <c r="O142">
        <v>0.80733568786179877</v>
      </c>
      <c r="P142">
        <v>7.153833801578843</v>
      </c>
      <c r="Q142">
        <v>5.8555016292920445</v>
      </c>
      <c r="R142">
        <f t="shared" si="15"/>
        <v>-0.32055842058686745</v>
      </c>
      <c r="S142">
        <v>90.918197631835938</v>
      </c>
      <c r="V142">
        <v>0.57990263798229136</v>
      </c>
      <c r="W142">
        <v>0.42395129906382356</v>
      </c>
      <c r="X142">
        <v>0.21013241597729418</v>
      </c>
      <c r="Y142">
        <v>0.63863186743404809</v>
      </c>
      <c r="Z142">
        <v>0.72574365370000005</v>
      </c>
    </row>
    <row r="143" spans="1:26" x14ac:dyDescent="0.25">
      <c r="A143" s="1">
        <v>32782</v>
      </c>
      <c r="B143">
        <v>4.1248845556724341</v>
      </c>
      <c r="C143">
        <v>4.4337195211321196</v>
      </c>
      <c r="D143">
        <v>4.2495063598461993</v>
      </c>
      <c r="E143">
        <v>4.1462561234830684</v>
      </c>
      <c r="F143">
        <f t="shared" si="11"/>
        <v>-0.49657660375723611</v>
      </c>
      <c r="G143">
        <f t="shared" si="12"/>
        <v>-1.2977835262348252</v>
      </c>
      <c r="H143">
        <f t="shared" si="13"/>
        <v>-2.2677490915664014</v>
      </c>
      <c r="I143">
        <f t="shared" si="14"/>
        <v>-0.44490541235209929</v>
      </c>
      <c r="J143">
        <v>4.1471615285650927</v>
      </c>
      <c r="K143">
        <v>4.8315086281988204</v>
      </c>
      <c r="L143">
        <v>0.70840345587872555</v>
      </c>
      <c r="M143">
        <v>0.43128765598297036</v>
      </c>
      <c r="N143">
        <v>7.875271302931738</v>
      </c>
      <c r="O143">
        <v>0.79359516335990588</v>
      </c>
      <c r="P143">
        <v>7.2513449833722143</v>
      </c>
      <c r="Q143">
        <v>5.8300038809813568</v>
      </c>
      <c r="R143">
        <f t="shared" si="15"/>
        <v>-0.28104704395055785</v>
      </c>
      <c r="S143">
        <v>91.596687316894531</v>
      </c>
      <c r="V143">
        <v>0.60861061271450234</v>
      </c>
      <c r="W143">
        <v>0.27313652253941639</v>
      </c>
      <c r="X143">
        <v>0.10354498825718866</v>
      </c>
      <c r="Y143">
        <v>0.64088489296006745</v>
      </c>
      <c r="Z143">
        <v>0.75499281679999997</v>
      </c>
    </row>
    <row r="144" spans="1:26" x14ac:dyDescent="0.25">
      <c r="A144" s="1">
        <v>32813</v>
      </c>
      <c r="B144">
        <v>4.1289400778797516</v>
      </c>
      <c r="C144">
        <v>4.4346441396522538</v>
      </c>
      <c r="D144">
        <v>4.250830767219167</v>
      </c>
      <c r="E144">
        <v>4.1545815823003194</v>
      </c>
      <c r="F144">
        <f t="shared" si="11"/>
        <v>-0.52701186301672565</v>
      </c>
      <c r="G144">
        <f t="shared" si="12"/>
        <v>-1.9940311430847697</v>
      </c>
      <c r="H144">
        <f t="shared" si="13"/>
        <v>-2.2109006188762077</v>
      </c>
      <c r="I144">
        <f t="shared" si="14"/>
        <v>-0.46836768915040655</v>
      </c>
      <c r="J144">
        <v>4.1504349985696436</v>
      </c>
      <c r="K144">
        <v>4.8354879410503013</v>
      </c>
      <c r="L144">
        <v>0.68601496217857161</v>
      </c>
      <c r="M144">
        <v>0.43923222705009035</v>
      </c>
      <c r="N144">
        <v>7.8754233017160402</v>
      </c>
      <c r="O144">
        <v>0.77983400320511542</v>
      </c>
      <c r="P144">
        <v>7.2086003379601991</v>
      </c>
      <c r="Q144">
        <v>5.8464098729059568</v>
      </c>
      <c r="R144">
        <f t="shared" si="15"/>
        <v>-0.21597683977557058</v>
      </c>
      <c r="S144">
        <v>107.84912872314453</v>
      </c>
      <c r="V144">
        <v>0.59036643239206055</v>
      </c>
      <c r="W144">
        <v>0.1361454957937773</v>
      </c>
      <c r="X144">
        <v>0.10960189451725866</v>
      </c>
      <c r="Y144">
        <v>0.62602329935958523</v>
      </c>
      <c r="Z144">
        <v>0.80575396310000003</v>
      </c>
    </row>
    <row r="145" spans="1:26" x14ac:dyDescent="0.25">
      <c r="A145" s="1">
        <v>32843</v>
      </c>
      <c r="B145">
        <v>4.1335456317863111</v>
      </c>
      <c r="C145">
        <v>4.4357368190359754</v>
      </c>
      <c r="D145">
        <v>4.2539056294962911</v>
      </c>
      <c r="E145">
        <v>4.1634249459262369</v>
      </c>
      <c r="F145">
        <f t="shared" si="11"/>
        <v>-0.42050975294571508</v>
      </c>
      <c r="G145">
        <f t="shared" si="12"/>
        <v>-1.8061945286907803</v>
      </c>
      <c r="H145">
        <f t="shared" si="13"/>
        <v>-1.3838971463942917</v>
      </c>
      <c r="I145">
        <f t="shared" si="14"/>
        <v>-0.28514887612253603</v>
      </c>
      <c r="J145">
        <v>4.1564848975093875</v>
      </c>
      <c r="K145">
        <v>4.8386600293564452</v>
      </c>
      <c r="L145">
        <v>0.67828207772409055</v>
      </c>
      <c r="M145">
        <v>0.43923222705009035</v>
      </c>
      <c r="N145">
        <v>7.879972555145299</v>
      </c>
      <c r="O145">
        <v>0.77753846571575469</v>
      </c>
      <c r="P145">
        <v>7.1316985104669115</v>
      </c>
      <c r="Q145">
        <v>5.867600559885596</v>
      </c>
      <c r="R145">
        <f t="shared" si="15"/>
        <v>-0.28854415126830035</v>
      </c>
      <c r="S145">
        <v>107.09523010253906</v>
      </c>
      <c r="V145">
        <v>0.65671197361485256</v>
      </c>
      <c r="W145">
        <v>0.16427810441736504</v>
      </c>
      <c r="X145">
        <v>0.25060002258554587</v>
      </c>
      <c r="Y145">
        <v>0.7519023056865537</v>
      </c>
      <c r="Z145">
        <v>0.74935371949999996</v>
      </c>
    </row>
    <row r="146" spans="1:26" x14ac:dyDescent="0.25">
      <c r="A146" s="1">
        <v>32874</v>
      </c>
      <c r="B146">
        <v>4.1359892341259137</v>
      </c>
      <c r="C146">
        <v>4.4336123118479529</v>
      </c>
      <c r="D146">
        <v>4.2559618427755161</v>
      </c>
      <c r="E146">
        <v>4.1723853969465559</v>
      </c>
      <c r="F146">
        <f t="shared" si="11"/>
        <v>-1.0597415141066144</v>
      </c>
      <c r="G146">
        <f t="shared" si="12"/>
        <v>-1.2478698635089946</v>
      </c>
      <c r="H146">
        <f t="shared" si="13"/>
        <v>-1.9055198799823432</v>
      </c>
      <c r="I146">
        <f t="shared" si="14"/>
        <v>-0.38826180119105663</v>
      </c>
      <c r="J146">
        <v>4.1498234182459894</v>
      </c>
      <c r="K146">
        <v>4.8481163645984813</v>
      </c>
      <c r="L146">
        <v>0.66124669857590135</v>
      </c>
      <c r="M146">
        <v>0.43923222705009035</v>
      </c>
      <c r="N146">
        <v>7.8855925605078081</v>
      </c>
      <c r="O146">
        <v>0.78977469157408553</v>
      </c>
      <c r="P146">
        <v>7.3466551631765391</v>
      </c>
      <c r="Q146">
        <v>5.7963008823007298</v>
      </c>
      <c r="R146">
        <f t="shared" si="15"/>
        <v>-0.25176847318655249</v>
      </c>
      <c r="S146">
        <v>100.35917663574219</v>
      </c>
      <c r="V146">
        <v>0.34654537584492162</v>
      </c>
      <c r="W146">
        <v>0.2871157416497126</v>
      </c>
      <c r="X146">
        <v>0.14874529281737145</v>
      </c>
      <c r="Y146">
        <v>0.678234757351726</v>
      </c>
      <c r="Z146">
        <v>0.77742471189999995</v>
      </c>
    </row>
    <row r="147" spans="1:26" x14ac:dyDescent="0.25">
      <c r="A147" s="1">
        <v>32905</v>
      </c>
      <c r="B147">
        <v>4.1372016025989309</v>
      </c>
      <c r="C147">
        <v>4.42998289394294</v>
      </c>
      <c r="D147">
        <v>4.2570793885513352</v>
      </c>
      <c r="E147">
        <v>4.1832662097772948</v>
      </c>
      <c r="F147">
        <f t="shared" si="11"/>
        <v>-1.7586600797269263</v>
      </c>
      <c r="G147">
        <f t="shared" si="12"/>
        <v>-0.674318476141328</v>
      </c>
      <c r="H147">
        <f t="shared" si="13"/>
        <v>-2.430334691882035</v>
      </c>
      <c r="I147">
        <f t="shared" si="14"/>
        <v>-0.15336642602217831</v>
      </c>
      <c r="J147">
        <v>4.1595797156550391</v>
      </c>
      <c r="K147">
        <v>4.8520302639196169</v>
      </c>
      <c r="L147">
        <v>0.66202172232270318</v>
      </c>
      <c r="M147">
        <v>0.43128765598297036</v>
      </c>
      <c r="N147">
        <v>7.896255038298083</v>
      </c>
      <c r="O147">
        <v>0.81267366616946113</v>
      </c>
      <c r="P147">
        <v>7.2703128860790249</v>
      </c>
      <c r="Q147">
        <v>5.804803588714929</v>
      </c>
      <c r="R147">
        <f t="shared" si="15"/>
        <v>-0.18532933342240046</v>
      </c>
      <c r="S147">
        <v>89.590957641601563</v>
      </c>
      <c r="V147">
        <v>0.17227554473646803</v>
      </c>
      <c r="W147">
        <v>0.50950354112801177</v>
      </c>
      <c r="X147">
        <v>8.8007372299520936E-2</v>
      </c>
      <c r="Y147">
        <v>0.85781533835357504</v>
      </c>
      <c r="Z147">
        <v>0.83083061849999995</v>
      </c>
    </row>
    <row r="148" spans="1:26" x14ac:dyDescent="0.25">
      <c r="A148" s="1">
        <v>32933</v>
      </c>
      <c r="B148">
        <v>4.1384482458615306</v>
      </c>
      <c r="C148">
        <v>4.4254630477277717</v>
      </c>
      <c r="D148">
        <v>4.2574743938481401</v>
      </c>
      <c r="E148">
        <v>4.1952972510132804</v>
      </c>
      <c r="F148">
        <f t="shared" si="11"/>
        <v>-1.7046769248851759</v>
      </c>
      <c r="G148">
        <f t="shared" si="12"/>
        <v>-0.4497220623193825</v>
      </c>
      <c r="H148">
        <f t="shared" si="13"/>
        <v>-3.4924383741154363</v>
      </c>
      <c r="I148">
        <f t="shared" si="14"/>
        <v>-1.2243604507832779E-2</v>
      </c>
      <c r="J148">
        <v>4.16446124643935</v>
      </c>
      <c r="K148">
        <v>4.8567068118035186</v>
      </c>
      <c r="L148">
        <v>0.66512116109906927</v>
      </c>
      <c r="M148">
        <v>0.42333616592649115</v>
      </c>
      <c r="N148">
        <v>7.9037440437516855</v>
      </c>
      <c r="O148">
        <v>0.81800853721207822</v>
      </c>
      <c r="P148">
        <v>7.161622002939187</v>
      </c>
      <c r="Q148">
        <v>5.8287691314492056</v>
      </c>
      <c r="R148">
        <f t="shared" si="15"/>
        <v>-0.15729095976578306</v>
      </c>
      <c r="S148">
        <v>86.065292358398438</v>
      </c>
      <c r="V148">
        <v>0.18183112179740099</v>
      </c>
      <c r="W148">
        <v>0.63780539714179485</v>
      </c>
      <c r="X148">
        <v>3.0426590234397595E-2</v>
      </c>
      <c r="Y148">
        <v>0.98783104345388184</v>
      </c>
      <c r="Z148">
        <v>0.85445541049999996</v>
      </c>
    </row>
    <row r="149" spans="1:26" x14ac:dyDescent="0.25">
      <c r="A149" s="1">
        <v>32964</v>
      </c>
      <c r="B149">
        <v>4.1401780919102995</v>
      </c>
      <c r="C149">
        <v>4.420284296260693</v>
      </c>
      <c r="D149">
        <v>4.2586766539523913</v>
      </c>
      <c r="E149">
        <v>4.2083582978591592</v>
      </c>
      <c r="F149">
        <f t="shared" si="11"/>
        <v>-1.3709175520735506</v>
      </c>
      <c r="G149">
        <f t="shared" si="12"/>
        <v>-0.25081346988649306</v>
      </c>
      <c r="H149">
        <f t="shared" si="13"/>
        <v>-2.3252740981305342</v>
      </c>
      <c r="I149">
        <f t="shared" si="14"/>
        <v>0.128230295149557</v>
      </c>
      <c r="J149">
        <v>4.1629404660389229</v>
      </c>
      <c r="K149">
        <v>4.859036909945142</v>
      </c>
      <c r="L149">
        <v>0.66357157292982194</v>
      </c>
      <c r="M149">
        <v>0.43923222705009035</v>
      </c>
      <c r="N149">
        <v>7.9127526167996827</v>
      </c>
      <c r="O149">
        <v>0.8256243988965517</v>
      </c>
      <c r="P149">
        <v>7.1292975489293733</v>
      </c>
      <c r="Q149">
        <v>5.801513963149536</v>
      </c>
      <c r="R149">
        <f t="shared" si="15"/>
        <v>-0.18408652030611994</v>
      </c>
      <c r="S149">
        <v>76.661697387695313</v>
      </c>
      <c r="V149">
        <v>0.25387391011900501</v>
      </c>
      <c r="W149">
        <v>0.77816750969613091</v>
      </c>
      <c r="X149">
        <v>9.7756645465027395E-2</v>
      </c>
      <c r="Y149">
        <v>1.1368147754821403</v>
      </c>
      <c r="Z149">
        <v>0.83186382759999999</v>
      </c>
    </row>
    <row r="150" spans="1:26" x14ac:dyDescent="0.25">
      <c r="A150" s="1">
        <v>32994</v>
      </c>
      <c r="B150">
        <v>4.1426844650133461</v>
      </c>
      <c r="C150">
        <v>4.4154729551085987</v>
      </c>
      <c r="D150">
        <v>4.2607774948590045</v>
      </c>
      <c r="E150">
        <v>4.2211677748058953</v>
      </c>
      <c r="F150">
        <f t="shared" si="11"/>
        <v>-0.97015228869673142</v>
      </c>
      <c r="G150">
        <f t="shared" si="12"/>
        <v>-0.3339456029258045</v>
      </c>
      <c r="H150">
        <f t="shared" si="13"/>
        <v>-1.7708696831361685</v>
      </c>
      <c r="I150">
        <f t="shared" si="14"/>
        <v>7.8088666222361366E-2</v>
      </c>
      <c r="J150">
        <v>4.1650717067655725</v>
      </c>
      <c r="K150">
        <v>4.8605872978525966</v>
      </c>
      <c r="L150">
        <v>0.65737059494446193</v>
      </c>
      <c r="M150">
        <v>0.43923222705009035</v>
      </c>
      <c r="N150">
        <v>7.9131185954306158</v>
      </c>
      <c r="O150">
        <v>0.83399454451023036</v>
      </c>
      <c r="P150">
        <v>7.1000271666292596</v>
      </c>
      <c r="Q150">
        <v>5.889514874572237</v>
      </c>
      <c r="R150">
        <f t="shared" si="15"/>
        <v>-0.20554700022356018</v>
      </c>
      <c r="S150">
        <v>118.53794097900391</v>
      </c>
      <c r="V150">
        <v>0.37902531243716786</v>
      </c>
      <c r="W150">
        <v>0.71609273451736399</v>
      </c>
      <c r="X150">
        <v>0.17018491749439735</v>
      </c>
      <c r="Y150">
        <v>1.0812185219819928</v>
      </c>
      <c r="Z150">
        <v>0.81420182600000002</v>
      </c>
    </row>
    <row r="151" spans="1:26" x14ac:dyDescent="0.25">
      <c r="A151" s="1">
        <v>33025</v>
      </c>
      <c r="B151">
        <v>4.1454719945802649</v>
      </c>
      <c r="C151">
        <v>4.4111082361994383</v>
      </c>
      <c r="D151">
        <v>4.262364957375107</v>
      </c>
      <c r="E151">
        <v>4.2323213010716536</v>
      </c>
      <c r="F151">
        <f t="shared" si="11"/>
        <v>-0.92416002820806353</v>
      </c>
      <c r="G151">
        <f t="shared" si="12"/>
        <v>-0.47973478498794897</v>
      </c>
      <c r="H151">
        <f t="shared" si="13"/>
        <v>-2.0985604135404214</v>
      </c>
      <c r="I151">
        <f t="shared" si="14"/>
        <v>-3.5015442654152559E-2</v>
      </c>
      <c r="J151">
        <v>4.1682778762668402</v>
      </c>
      <c r="K151">
        <v>4.8667649236765538</v>
      </c>
      <c r="L151">
        <v>0.66589585679854846</v>
      </c>
      <c r="M151">
        <v>0.42333616592649115</v>
      </c>
      <c r="N151">
        <v>7.9199378396518592</v>
      </c>
      <c r="O151">
        <v>0.80962377357491899</v>
      </c>
      <c r="P151">
        <v>7.0707241072602764</v>
      </c>
      <c r="Q151">
        <v>5.8805888507620452</v>
      </c>
      <c r="R151">
        <f t="shared" si="15"/>
        <v>-0.28652984318961344</v>
      </c>
      <c r="S151">
        <v>120.52674102783203</v>
      </c>
      <c r="V151">
        <v>0.39686463420769674</v>
      </c>
      <c r="W151">
        <v>0.61894752421508303</v>
      </c>
      <c r="X151">
        <v>0.12263284181980752</v>
      </c>
      <c r="Y151">
        <v>0.96559050486221143</v>
      </c>
      <c r="Z151">
        <v>0.75086467000000001</v>
      </c>
    </row>
    <row r="152" spans="1:26" x14ac:dyDescent="0.25">
      <c r="A152" s="1">
        <v>33055</v>
      </c>
      <c r="B152">
        <v>4.1483373731536419</v>
      </c>
      <c r="C152">
        <v>4.4077605765441437</v>
      </c>
      <c r="D152">
        <v>4.2634434465385951</v>
      </c>
      <c r="E152">
        <v>4.2407697542178502</v>
      </c>
      <c r="F152">
        <f t="shared" si="11"/>
        <v>-0.8894540553835254</v>
      </c>
      <c r="G152">
        <f t="shared" si="12"/>
        <v>-0.75399995788152196</v>
      </c>
      <c r="H152">
        <f t="shared" si="13"/>
        <v>-2.4820567937057061</v>
      </c>
      <c r="I152">
        <f t="shared" si="14"/>
        <v>-0.33637294008532603</v>
      </c>
      <c r="J152">
        <v>4.1669830027620085</v>
      </c>
      <c r="K152">
        <v>4.8713732267627483</v>
      </c>
      <c r="L152">
        <v>0.65504414442880687</v>
      </c>
      <c r="M152">
        <v>0.4471698917043021</v>
      </c>
      <c r="N152">
        <v>7.9263498596642155</v>
      </c>
      <c r="O152">
        <v>0.80046800102298032</v>
      </c>
      <c r="P152">
        <v>7.0656133635977172</v>
      </c>
      <c r="Q152">
        <v>5.8753519904243632</v>
      </c>
      <c r="R152">
        <f t="shared" si="15"/>
        <v>-0.28010955831260081</v>
      </c>
      <c r="S152">
        <v>111.56961822509766</v>
      </c>
      <c r="V152">
        <v>0.41088000926003143</v>
      </c>
      <c r="W152">
        <v>0.47048088024486878</v>
      </c>
      <c r="X152">
        <v>8.3571160065207692E-2</v>
      </c>
      <c r="Y152">
        <v>0.7143566439042508</v>
      </c>
      <c r="Z152">
        <v>0.75570094359999995</v>
      </c>
    </row>
    <row r="153" spans="1:26" x14ac:dyDescent="0.25">
      <c r="A153" s="1">
        <v>33086</v>
      </c>
      <c r="B153">
        <v>4.1507025318850443</v>
      </c>
      <c r="C153">
        <v>4.4043083289212364</v>
      </c>
      <c r="D153">
        <v>4.2638710801194755</v>
      </c>
      <c r="E153">
        <v>4.2471416178910006</v>
      </c>
      <c r="F153">
        <f t="shared" si="11"/>
        <v>-1.0931890656819914</v>
      </c>
      <c r="G153">
        <f t="shared" si="12"/>
        <v>-0.82125870231830522</v>
      </c>
      <c r="H153">
        <f t="shared" si="13"/>
        <v>-3.4142971478390636</v>
      </c>
      <c r="I153">
        <f t="shared" si="14"/>
        <v>-0.54095601417526284</v>
      </c>
      <c r="J153">
        <v>4.1702649385976551</v>
      </c>
      <c r="K153">
        <v>4.8797670188912168</v>
      </c>
      <c r="L153">
        <v>0.6534928487506475</v>
      </c>
      <c r="M153">
        <v>0.46302455190647684</v>
      </c>
      <c r="N153">
        <v>7.9230584198539393</v>
      </c>
      <c r="O153">
        <v>0.80504703073109862</v>
      </c>
      <c r="P153">
        <v>7.0166096838942194</v>
      </c>
      <c r="Q153">
        <v>5.7762891654429493</v>
      </c>
      <c r="R153">
        <f t="shared" si="15"/>
        <v>-0.12436092833421539</v>
      </c>
      <c r="S153">
        <v>142.16525268554688</v>
      </c>
      <c r="V153">
        <v>0.3351459850933427</v>
      </c>
      <c r="W153">
        <v>0.43987763090995635</v>
      </c>
      <c r="X153">
        <v>3.2899522077401801E-2</v>
      </c>
      <c r="Y153">
        <v>0.58219140300446748</v>
      </c>
      <c r="Z153">
        <v>0.88306106159999997</v>
      </c>
    </row>
    <row r="154" spans="1:26" x14ac:dyDescent="0.25">
      <c r="A154" s="1">
        <v>33117</v>
      </c>
      <c r="B154">
        <v>4.1523205866146062</v>
      </c>
      <c r="C154">
        <v>4.3996661283933269</v>
      </c>
      <c r="D154">
        <v>4.2635623972697649</v>
      </c>
      <c r="E154">
        <v>4.2523278795797843</v>
      </c>
      <c r="F154">
        <f t="shared" si="11"/>
        <v>-1.4429364136928673</v>
      </c>
      <c r="G154">
        <f t="shared" si="12"/>
        <v>-0.3642228521640663</v>
      </c>
      <c r="H154">
        <f t="shared" si="13"/>
        <v>-3.7055646770822177</v>
      </c>
      <c r="I154">
        <f t="shared" si="14"/>
        <v>-0.74498384233422199</v>
      </c>
      <c r="J154">
        <v>4.1715293437585776</v>
      </c>
      <c r="K154">
        <v>4.8865826454262766</v>
      </c>
      <c r="L154">
        <v>0.65892123342305986</v>
      </c>
      <c r="M154">
        <v>0.47885173650881185</v>
      </c>
      <c r="N154">
        <v>7.929666492719976</v>
      </c>
      <c r="O154">
        <v>0.811148846743448</v>
      </c>
      <c r="P154">
        <v>7.0121152943063798</v>
      </c>
      <c r="Q154">
        <v>5.7237484872970787</v>
      </c>
      <c r="R154">
        <f t="shared" si="15"/>
        <v>-2.907043794180381E-2</v>
      </c>
      <c r="S154">
        <v>157.69529724121094</v>
      </c>
      <c r="V154">
        <v>0.2362330612260389</v>
      </c>
      <c r="W154">
        <v>0.69473635399031075</v>
      </c>
      <c r="X154">
        <v>2.4586330109950309E-2</v>
      </c>
      <c r="Y154">
        <v>0.47474197060003404</v>
      </c>
      <c r="Z154">
        <v>0.97134804230000005</v>
      </c>
    </row>
    <row r="155" spans="1:26" x14ac:dyDescent="0.25">
      <c r="A155" s="1">
        <v>33147</v>
      </c>
      <c r="B155">
        <v>4.1541017996731968</v>
      </c>
      <c r="C155">
        <v>4.3931955764958719</v>
      </c>
      <c r="D155">
        <v>4.2620100720030605</v>
      </c>
      <c r="E155">
        <v>4.256065278040607</v>
      </c>
      <c r="F155">
        <f t="shared" si="11"/>
        <v>-1.2781342370005835</v>
      </c>
      <c r="G155">
        <f t="shared" si="12"/>
        <v>1.2851133626203323E-2</v>
      </c>
      <c r="H155">
        <f t="shared" si="13"/>
        <v>-2.0543626287582435</v>
      </c>
      <c r="I155">
        <f t="shared" si="14"/>
        <v>-1.0749962598455689</v>
      </c>
      <c r="J155">
        <v>4.1639856680042397</v>
      </c>
      <c r="K155">
        <v>4.8933521334815238</v>
      </c>
      <c r="L155">
        <v>0.65194129002956736</v>
      </c>
      <c r="M155">
        <v>0.47885173650881185</v>
      </c>
      <c r="N155">
        <v>7.9241085168128178</v>
      </c>
      <c r="O155">
        <v>0.81038634188250747</v>
      </c>
      <c r="P155">
        <v>6.9216581841511289</v>
      </c>
      <c r="Q155">
        <v>5.7170277014062219</v>
      </c>
      <c r="R155">
        <f t="shared" si="15"/>
        <v>8.368418902507932E-2</v>
      </c>
      <c r="S155">
        <v>141.11953735351563</v>
      </c>
      <c r="V155">
        <v>0.2785565363958174</v>
      </c>
      <c r="W155">
        <v>1.0129340643142868</v>
      </c>
      <c r="X155">
        <v>0.1281745042910841</v>
      </c>
      <c r="Y155">
        <v>0.34129903180969262</v>
      </c>
      <c r="Z155">
        <v>1.0872854628999999</v>
      </c>
    </row>
    <row r="156" spans="1:26" x14ac:dyDescent="0.25">
      <c r="A156" s="1">
        <v>33178</v>
      </c>
      <c r="B156">
        <v>4.1555756168406797</v>
      </c>
      <c r="C156">
        <v>4.3865591563369399</v>
      </c>
      <c r="D156">
        <v>4.2612015512657067</v>
      </c>
      <c r="E156">
        <v>4.2581495410631591</v>
      </c>
      <c r="F156">
        <f t="shared" si="11"/>
        <v>-1.423624646109207</v>
      </c>
      <c r="G156">
        <f t="shared" si="12"/>
        <v>-8.7599139398077865E-3</v>
      </c>
      <c r="H156">
        <f t="shared" si="13"/>
        <v>-2.6996756348116921</v>
      </c>
      <c r="I156">
        <f t="shared" si="14"/>
        <v>-1.5817777565200728</v>
      </c>
      <c r="J156">
        <v>4.1522250301330699</v>
      </c>
      <c r="K156">
        <v>4.8955984841078974</v>
      </c>
      <c r="L156">
        <v>0.62863628051315068</v>
      </c>
      <c r="M156">
        <v>0.50254121388362272</v>
      </c>
      <c r="N156">
        <v>7.925265966213205</v>
      </c>
      <c r="O156">
        <v>0.79817762784790691</v>
      </c>
      <c r="P156">
        <v>7.0431599159883405</v>
      </c>
      <c r="Q156">
        <v>5.775234542062841</v>
      </c>
      <c r="R156">
        <f t="shared" si="15"/>
        <v>6.2581783161374194E-2</v>
      </c>
      <c r="S156">
        <v>145.29093933105469</v>
      </c>
      <c r="V156">
        <v>0.24083947503600844</v>
      </c>
      <c r="W156">
        <v>0.99127834231763656</v>
      </c>
      <c r="X156">
        <v>6.7227315404366453E-2</v>
      </c>
      <c r="Y156">
        <v>0.20560924992201501</v>
      </c>
      <c r="Z156">
        <v>1.0645815202</v>
      </c>
    </row>
    <row r="157" spans="1:26" x14ac:dyDescent="0.25">
      <c r="A157" s="1">
        <v>33208</v>
      </c>
      <c r="B157">
        <v>4.1583584556998279</v>
      </c>
      <c r="C157">
        <v>4.3825575117480122</v>
      </c>
      <c r="D157">
        <v>4.2624716008261796</v>
      </c>
      <c r="E157">
        <v>4.2596484258555254</v>
      </c>
      <c r="F157">
        <f t="shared" si="11"/>
        <v>-0.76052449959395041</v>
      </c>
      <c r="G157">
        <f t="shared" si="12"/>
        <v>-0.47282950945443503</v>
      </c>
      <c r="H157">
        <f t="shared" si="13"/>
        <v>-2.2187552706447371</v>
      </c>
      <c r="I157">
        <f t="shared" si="14"/>
        <v>-1.9002698361649479</v>
      </c>
      <c r="J157">
        <v>4.1456616896589749</v>
      </c>
      <c r="K157">
        <v>4.8993312245375815</v>
      </c>
      <c r="L157">
        <v>0.58966216949722927</v>
      </c>
      <c r="M157">
        <v>0.51042407584538374</v>
      </c>
      <c r="N157">
        <v>7.9328286643153767</v>
      </c>
      <c r="O157">
        <v>0.77217997371217262</v>
      </c>
      <c r="P157">
        <v>6.8762646118907664</v>
      </c>
      <c r="Q157">
        <v>5.7997590990036869</v>
      </c>
      <c r="R157">
        <f t="shared" si="15"/>
        <v>-5.1303754652785256E-2</v>
      </c>
      <c r="S157">
        <v>134.48512268066406</v>
      </c>
      <c r="V157">
        <v>0.46742120047506908</v>
      </c>
      <c r="W157">
        <v>0.6232363180202346</v>
      </c>
      <c r="X157">
        <v>0.10874438194270622</v>
      </c>
      <c r="Y157">
        <v>0.14952826564469968</v>
      </c>
      <c r="Z157">
        <v>0.94999006279999998</v>
      </c>
    </row>
    <row r="158" spans="1:26" x14ac:dyDescent="0.25">
      <c r="A158" s="1">
        <v>33239</v>
      </c>
      <c r="B158">
        <v>4.1611234567818869</v>
      </c>
      <c r="C158">
        <v>4.3798162929146578</v>
      </c>
      <c r="D158">
        <v>4.2637805456627849</v>
      </c>
      <c r="E158">
        <v>4.2621255968551646</v>
      </c>
      <c r="F158">
        <f t="shared" si="11"/>
        <v>-0.85685894866818713</v>
      </c>
      <c r="G158">
        <f t="shared" si="12"/>
        <v>-0.84522772175210126</v>
      </c>
      <c r="H158">
        <f t="shared" si="13"/>
        <v>-2.2156703052665794</v>
      </c>
      <c r="I158">
        <f t="shared" si="14"/>
        <v>-1.4324399428120107</v>
      </c>
      <c r="J158">
        <v>4.1413108419027438</v>
      </c>
      <c r="K158">
        <v>4.9030500834163186</v>
      </c>
      <c r="L158">
        <v>0.55836284214501042</v>
      </c>
      <c r="M158">
        <v>0.51830014303420047</v>
      </c>
      <c r="N158">
        <v>7.9270718031673981</v>
      </c>
      <c r="O158">
        <v>0.76988251732919011</v>
      </c>
      <c r="P158">
        <v>6.6821085974498091</v>
      </c>
      <c r="Q158">
        <v>5.8404381482947372</v>
      </c>
      <c r="R158">
        <f t="shared" si="15"/>
        <v>0.29251090450346839</v>
      </c>
      <c r="S158">
        <v>175.65859985351563</v>
      </c>
      <c r="V158">
        <v>0.42449334582895526</v>
      </c>
      <c r="W158">
        <v>0.42945954979347417</v>
      </c>
      <c r="X158">
        <v>0.10908037258935592</v>
      </c>
      <c r="Y158">
        <v>0.23872573392147892</v>
      </c>
      <c r="Z158">
        <v>1.3397873462000001</v>
      </c>
    </row>
    <row r="159" spans="1:26" x14ac:dyDescent="0.25">
      <c r="A159" s="1">
        <v>33270</v>
      </c>
      <c r="B159">
        <v>4.1639260049531392</v>
      </c>
      <c r="C159">
        <v>4.3767340830389809</v>
      </c>
      <c r="D159">
        <v>4.2655378917378322</v>
      </c>
      <c r="E159">
        <v>4.2652722471351669</v>
      </c>
      <c r="F159">
        <f t="shared" si="11"/>
        <v>-0.9206002978897182</v>
      </c>
      <c r="G159">
        <f t="shared" si="12"/>
        <v>-0.86363064108932197</v>
      </c>
      <c r="H159">
        <f t="shared" si="13"/>
        <v>-1.908094324581473</v>
      </c>
      <c r="I159">
        <f t="shared" si="14"/>
        <v>-1.2475195593846651</v>
      </c>
      <c r="J159">
        <v>4.1343053860412873</v>
      </c>
      <c r="K159">
        <v>4.9037921984782065</v>
      </c>
      <c r="L159">
        <v>0.50648349497708356</v>
      </c>
      <c r="M159">
        <v>0.53403194199830306</v>
      </c>
      <c r="N159">
        <v>7.9264942900670663</v>
      </c>
      <c r="O159">
        <v>0.74917943904440065</v>
      </c>
      <c r="P159">
        <v>6.8721281013389861</v>
      </c>
      <c r="Q159">
        <v>5.9055525655616528</v>
      </c>
      <c r="R159">
        <f t="shared" si="15"/>
        <v>-4.0694364360140912E-3</v>
      </c>
      <c r="S159">
        <v>115.21344757080078</v>
      </c>
      <c r="V159">
        <v>0.39827988273544662</v>
      </c>
      <c r="W159">
        <v>0.42162851826912978</v>
      </c>
      <c r="X159">
        <v>0.14836284880332404</v>
      </c>
      <c r="Y159">
        <v>0.28721633709664374</v>
      </c>
      <c r="Z159">
        <v>0.99593883250000004</v>
      </c>
    </row>
    <row r="160" spans="1:26" x14ac:dyDescent="0.25">
      <c r="A160" s="1">
        <v>33298</v>
      </c>
      <c r="B160">
        <v>4.1662978963175306</v>
      </c>
      <c r="C160">
        <v>4.3733604634466543</v>
      </c>
      <c r="D160">
        <v>4.2675100760054638</v>
      </c>
      <c r="E160">
        <v>4.2686092509277529</v>
      </c>
      <c r="F160">
        <f t="shared" si="11"/>
        <v>-1.1408821354763892</v>
      </c>
      <c r="G160">
        <f t="shared" si="12"/>
        <v>-0.84253168031832038</v>
      </c>
      <c r="H160">
        <f t="shared" si="13"/>
        <v>-1.8670952111205925</v>
      </c>
      <c r="I160">
        <f t="shared" si="14"/>
        <v>-1.2538366426558658</v>
      </c>
      <c r="J160">
        <v>4.1290519002758339</v>
      </c>
      <c r="K160">
        <v>4.9037921984782065</v>
      </c>
      <c r="L160">
        <v>0.49623002383452075</v>
      </c>
      <c r="M160">
        <v>0.54973670825229082</v>
      </c>
      <c r="N160">
        <v>7.9281176963291893</v>
      </c>
      <c r="O160">
        <v>0.75915342905825689</v>
      </c>
      <c r="P160">
        <v>6.8254600362553068</v>
      </c>
      <c r="Q160">
        <v>5.9275125206154646</v>
      </c>
      <c r="R160">
        <f t="shared" si="15"/>
        <v>-2.2513162323444399E-2</v>
      </c>
      <c r="S160">
        <v>116.02570343017578</v>
      </c>
      <c r="V160">
        <v>0.31953702251021854</v>
      </c>
      <c r="W160">
        <v>0.43061895273075551</v>
      </c>
      <c r="X160">
        <v>0.15457200937627494</v>
      </c>
      <c r="Y160">
        <v>0.28540768629182134</v>
      </c>
      <c r="Z160">
        <v>0.97773836780000001</v>
      </c>
    </row>
    <row r="161" spans="1:26" x14ac:dyDescent="0.25">
      <c r="A161" s="1">
        <v>33329</v>
      </c>
      <c r="B161">
        <v>4.1683389546349607</v>
      </c>
      <c r="C161">
        <v>4.3694952499135127</v>
      </c>
      <c r="D161">
        <v>4.2696000153864411</v>
      </c>
      <c r="E161">
        <v>4.2718197738543306</v>
      </c>
      <c r="F161">
        <f t="shared" si="11"/>
        <v>-1.3092730957702416</v>
      </c>
      <c r="G161">
        <f t="shared" si="12"/>
        <v>-0.74808471596062076</v>
      </c>
      <c r="H161">
        <f t="shared" si="13"/>
        <v>-1.8254330016514468</v>
      </c>
      <c r="I161">
        <f t="shared" si="14"/>
        <v>-1.3868197055426768</v>
      </c>
      <c r="J161">
        <v>4.1310219798367989</v>
      </c>
      <c r="K161">
        <v>4.9060152449661532</v>
      </c>
      <c r="L161">
        <v>0.47964237628919104</v>
      </c>
      <c r="M161">
        <v>0.54188769814262905</v>
      </c>
      <c r="N161">
        <v>7.9311410214077762</v>
      </c>
      <c r="O161">
        <v>0.75915342905825689</v>
      </c>
      <c r="P161">
        <v>6.9087547793152204</v>
      </c>
      <c r="Q161">
        <v>5.9278589240190112</v>
      </c>
      <c r="R161">
        <f t="shared" si="15"/>
        <v>-6.0876379185912044E-2</v>
      </c>
      <c r="S161">
        <v>107.24167633056641</v>
      </c>
      <c r="V161">
        <v>0.27001626102729948</v>
      </c>
      <c r="W161">
        <v>0.47327213580778305</v>
      </c>
      <c r="X161">
        <v>0.16114785173482779</v>
      </c>
      <c r="Y161">
        <v>0.24986869838660841</v>
      </c>
      <c r="Z161">
        <v>0.94093955230000004</v>
      </c>
    </row>
    <row r="162" spans="1:26" x14ac:dyDescent="0.25">
      <c r="A162" s="1">
        <v>33359</v>
      </c>
      <c r="B162">
        <v>4.1706582659998892</v>
      </c>
      <c r="C162">
        <v>4.3662615745395321</v>
      </c>
      <c r="D162">
        <v>4.2715584848338874</v>
      </c>
      <c r="E162">
        <v>4.2748497088807635</v>
      </c>
      <c r="F162">
        <f t="shared" si="11"/>
        <v>-1.2207948774314532</v>
      </c>
      <c r="G162">
        <f t="shared" si="12"/>
        <v>-0.91498010245128658</v>
      </c>
      <c r="H162">
        <f t="shared" si="13"/>
        <v>-1.9729059478963853</v>
      </c>
      <c r="I162">
        <f t="shared" si="14"/>
        <v>-1.4287618263798834</v>
      </c>
      <c r="J162">
        <v>4.1409832071838935</v>
      </c>
      <c r="K162">
        <v>4.9097093755062948</v>
      </c>
      <c r="L162">
        <v>0.46935871724245182</v>
      </c>
      <c r="M162">
        <v>0.55757898442876375</v>
      </c>
      <c r="N162">
        <v>7.9352295398169073</v>
      </c>
      <c r="O162">
        <v>0.75685270284708839</v>
      </c>
      <c r="P162">
        <v>6.9037472575845982</v>
      </c>
      <c r="Q162">
        <v>5.9657107466568906</v>
      </c>
      <c r="R162">
        <f t="shared" si="15"/>
        <v>1.1331526167577374E-2</v>
      </c>
      <c r="S162">
        <v>94.758682250976563</v>
      </c>
      <c r="V162">
        <v>0.29499558837019246</v>
      </c>
      <c r="W162">
        <v>0.40052459546918229</v>
      </c>
      <c r="X162">
        <v>0.13905219011117095</v>
      </c>
      <c r="Y162">
        <v>0.23960541175320157</v>
      </c>
      <c r="Z162">
        <v>1.0113959711</v>
      </c>
    </row>
    <row r="163" spans="1:26" x14ac:dyDescent="0.25">
      <c r="A163" s="1">
        <v>33390</v>
      </c>
      <c r="B163">
        <v>4.1727854056271321</v>
      </c>
      <c r="C163">
        <v>4.3630903810920696</v>
      </c>
      <c r="D163">
        <v>4.2725029203227765</v>
      </c>
      <c r="E163">
        <v>4.277234680196579</v>
      </c>
      <c r="F163">
        <f t="shared" si="11"/>
        <v>-1.2800085110884789</v>
      </c>
      <c r="G163">
        <f t="shared" si="12"/>
        <v>-0.87560481330869588</v>
      </c>
      <c r="H163">
        <f t="shared" si="13"/>
        <v>-2.6982389113118526</v>
      </c>
      <c r="I163">
        <f t="shared" si="14"/>
        <v>-1.679094897341991</v>
      </c>
      <c r="J163">
        <v>4.1500504401608849</v>
      </c>
      <c r="K163">
        <v>4.9126548857360524</v>
      </c>
      <c r="L163">
        <v>0.47885173650881185</v>
      </c>
      <c r="M163">
        <v>0.55757898442876375</v>
      </c>
      <c r="N163">
        <v>7.9458387745754244</v>
      </c>
      <c r="O163">
        <v>0.76835055958015541</v>
      </c>
      <c r="P163">
        <v>6.9431224228194282</v>
      </c>
      <c r="Q163">
        <v>5.9166332364849783</v>
      </c>
      <c r="R163">
        <f t="shared" si="15"/>
        <v>-1.4280544725433624E-2</v>
      </c>
      <c r="S163">
        <v>96.937606811523438</v>
      </c>
      <c r="V163">
        <v>0.27803493406319985</v>
      </c>
      <c r="W163">
        <v>0.41660997220963203</v>
      </c>
      <c r="X163">
        <v>6.7323971885931977E-2</v>
      </c>
      <c r="Y163">
        <v>0.18654273998333293</v>
      </c>
      <c r="Z163">
        <v>0.98582093859999997</v>
      </c>
    </row>
    <row r="164" spans="1:26" x14ac:dyDescent="0.25">
      <c r="A164" s="1">
        <v>33420</v>
      </c>
      <c r="B164">
        <v>4.1746138351812565</v>
      </c>
      <c r="C164">
        <v>4.3592426260341952</v>
      </c>
      <c r="D164">
        <v>4.2726839551201081</v>
      </c>
      <c r="E164">
        <v>4.2790257441144268</v>
      </c>
      <c r="F164">
        <f t="shared" si="11"/>
        <v>-1.4049646331706187</v>
      </c>
      <c r="G164">
        <f t="shared" si="12"/>
        <v>-0.70655693128095909</v>
      </c>
      <c r="H164">
        <f t="shared" si="13"/>
        <v>-4.3171588556020479</v>
      </c>
      <c r="I164">
        <f t="shared" si="14"/>
        <v>-1.9490519872128329</v>
      </c>
      <c r="J164">
        <v>4.1512414603883245</v>
      </c>
      <c r="K164">
        <v>4.9141243937154115</v>
      </c>
      <c r="L164">
        <v>0.47252415336795917</v>
      </c>
      <c r="M164">
        <v>0.54973670825229082</v>
      </c>
      <c r="N164">
        <v>7.9420779044338632</v>
      </c>
      <c r="O164">
        <v>0.76528587529403058</v>
      </c>
      <c r="P164">
        <v>6.9688503783419478</v>
      </c>
      <c r="Q164">
        <v>5.960515528963966</v>
      </c>
      <c r="R164">
        <f t="shared" si="15"/>
        <v>7.1450682140954014E-2</v>
      </c>
      <c r="S164">
        <v>93.531578063964844</v>
      </c>
      <c r="V164">
        <v>0.24537573446120364</v>
      </c>
      <c r="W164">
        <v>0.49333987971825649</v>
      </c>
      <c r="X164">
        <v>1.3337724161941412E-2</v>
      </c>
      <c r="Y164">
        <v>0.14240901317873106</v>
      </c>
      <c r="Z164">
        <v>1.0740651788</v>
      </c>
    </row>
    <row r="165" spans="1:26" x14ac:dyDescent="0.25">
      <c r="A165" s="1">
        <v>33451</v>
      </c>
      <c r="B165">
        <v>4.1764069321453725</v>
      </c>
      <c r="C165">
        <v>4.3553182324649118</v>
      </c>
      <c r="D165">
        <v>4.2729089650666543</v>
      </c>
      <c r="E165">
        <v>4.2811144617977801</v>
      </c>
      <c r="F165">
        <f t="shared" si="11"/>
        <v>-1.3924396554399752</v>
      </c>
      <c r="G165">
        <f t="shared" si="12"/>
        <v>-0.65942210876183205</v>
      </c>
      <c r="H165">
        <f t="shared" si="13"/>
        <v>-4.0305587521360957</v>
      </c>
      <c r="I165">
        <f t="shared" si="14"/>
        <v>-1.6589566394796955</v>
      </c>
      <c r="J165">
        <v>4.1520960409050645</v>
      </c>
      <c r="K165">
        <v>4.9170569471366896</v>
      </c>
      <c r="L165">
        <v>0.45985582110350531</v>
      </c>
      <c r="M165">
        <v>0.55757898442876375</v>
      </c>
      <c r="N165">
        <v>7.9463344375347669</v>
      </c>
      <c r="O165">
        <v>0.73919457570783553</v>
      </c>
      <c r="P165">
        <v>6.9555926083962971</v>
      </c>
      <c r="Q165">
        <v>5.9799737803924842</v>
      </c>
      <c r="R165">
        <f t="shared" si="15"/>
        <v>-1.9404682864569183E-2</v>
      </c>
      <c r="S165">
        <v>100.59554290771484</v>
      </c>
      <c r="V165">
        <v>0.24846838734531654</v>
      </c>
      <c r="W165">
        <v>0.51715010466935663</v>
      </c>
      <c r="X165">
        <v>1.776440128292147E-2</v>
      </c>
      <c r="Y165">
        <v>0.19033746713549085</v>
      </c>
      <c r="Z165">
        <v>0.98078237609999996</v>
      </c>
    </row>
    <row r="166" spans="1:26" x14ac:dyDescent="0.25">
      <c r="A166" s="1">
        <v>33482</v>
      </c>
      <c r="B166">
        <v>4.1788762958727022</v>
      </c>
      <c r="C166">
        <v>4.3526357565626714</v>
      </c>
      <c r="D166">
        <v>4.2746962082221795</v>
      </c>
      <c r="E166">
        <v>4.2843495291655698</v>
      </c>
      <c r="F166">
        <f t="shared" si="11"/>
        <v>-1.0267344660649784</v>
      </c>
      <c r="G166">
        <f t="shared" si="12"/>
        <v>-1.0622034614928837</v>
      </c>
      <c r="H166">
        <f t="shared" si="13"/>
        <v>-1.9734598643663601</v>
      </c>
      <c r="I166">
        <f t="shared" si="14"/>
        <v>-1.3469219957959668</v>
      </c>
      <c r="J166">
        <v>4.1609590520447917</v>
      </c>
      <c r="K166">
        <v>4.9199809258281251</v>
      </c>
      <c r="L166">
        <v>0.44320192189413188</v>
      </c>
      <c r="M166">
        <v>0.55757898442876375</v>
      </c>
      <c r="N166">
        <v>7.9535995021115911</v>
      </c>
      <c r="O166">
        <v>0.72150233541627973</v>
      </c>
      <c r="P166">
        <v>6.9226438914758877</v>
      </c>
      <c r="Q166">
        <v>5.960644449768095</v>
      </c>
      <c r="R166">
        <f t="shared" si="15"/>
        <v>-3.8432058942783245E-2</v>
      </c>
      <c r="S166">
        <v>117.04780578613281</v>
      </c>
      <c r="V166">
        <v>0.35817468449729278</v>
      </c>
      <c r="W166">
        <v>0.34569324873909524</v>
      </c>
      <c r="X166">
        <v>0.13897518814118082</v>
      </c>
      <c r="Y166">
        <v>0.26003943255430773</v>
      </c>
      <c r="Z166">
        <v>0.96229708199999997</v>
      </c>
    </row>
    <row r="167" spans="1:26" x14ac:dyDescent="0.25">
      <c r="A167" s="1">
        <v>33512</v>
      </c>
      <c r="B167">
        <v>4.1827876719252748</v>
      </c>
      <c r="C167">
        <v>4.3516365602096858</v>
      </c>
      <c r="D167">
        <v>4.2777368575035482</v>
      </c>
      <c r="E167">
        <v>4.2893754324550653</v>
      </c>
      <c r="F167">
        <f t="shared" si="11"/>
        <v>-0.59803906968400966</v>
      </c>
      <c r="G167">
        <f t="shared" si="12"/>
        <v>-1.9572866043913937</v>
      </c>
      <c r="H167">
        <f t="shared" si="13"/>
        <v>-1.3942480197373734</v>
      </c>
      <c r="I167">
        <f t="shared" si="14"/>
        <v>-0.81656658379598734</v>
      </c>
      <c r="J167">
        <v>4.1592158404898765</v>
      </c>
      <c r="K167">
        <v>4.9214397152917844</v>
      </c>
      <c r="L167">
        <v>0.42413162664582948</v>
      </c>
      <c r="M167">
        <v>0.56541453874052738</v>
      </c>
      <c r="N167">
        <v>7.9513832593174874</v>
      </c>
      <c r="O167">
        <v>0.70994547355973658</v>
      </c>
      <c r="P167">
        <v>6.9837899652581346</v>
      </c>
      <c r="Q167">
        <v>5.9724346212011765</v>
      </c>
      <c r="R167">
        <f t="shared" si="15"/>
        <v>-8.8782504728982775E-2</v>
      </c>
      <c r="S167">
        <v>105.54141998291016</v>
      </c>
      <c r="V167">
        <v>0.54988887331738889</v>
      </c>
      <c r="W167">
        <v>0.14124114454729339</v>
      </c>
      <c r="X167">
        <v>0.24801947200817948</v>
      </c>
      <c r="Y167">
        <v>0.44194643863946853</v>
      </c>
      <c r="Z167">
        <v>0.91504456980000004</v>
      </c>
    </row>
    <row r="168" spans="1:26" x14ac:dyDescent="0.25">
      <c r="A168" s="1">
        <v>33543</v>
      </c>
      <c r="B168">
        <v>4.1870868238075181</v>
      </c>
      <c r="C168">
        <v>4.3521822126312957</v>
      </c>
      <c r="D168">
        <v>4.2813502389460645</v>
      </c>
      <c r="E168">
        <v>4.2946820273706896</v>
      </c>
      <c r="F168">
        <f t="shared" si="11"/>
        <v>-0.48729379135064232</v>
      </c>
      <c r="G168">
        <f t="shared" si="12"/>
        <v>-2.6544847754191707</v>
      </c>
      <c r="H168">
        <f t="shared" si="13"/>
        <v>-1.2589465445193697</v>
      </c>
      <c r="I168">
        <f t="shared" si="14"/>
        <v>-0.69766061202696295</v>
      </c>
      <c r="J168">
        <v>4.1580702531026459</v>
      </c>
      <c r="K168">
        <v>4.9258033585795582</v>
      </c>
      <c r="L168">
        <v>0.39225900629809018</v>
      </c>
      <c r="M168">
        <v>0.56541453874052738</v>
      </c>
      <c r="N168">
        <v>7.9561263512135003</v>
      </c>
      <c r="O168">
        <v>0.69837400511463255</v>
      </c>
      <c r="P168">
        <v>7.0057890192535028</v>
      </c>
      <c r="Q168">
        <v>5.9275125206154646</v>
      </c>
      <c r="R168">
        <f t="shared" si="15"/>
        <v>-0.1015095391951977</v>
      </c>
      <c r="S168">
        <v>122.24915313720703</v>
      </c>
      <c r="V168">
        <v>0.61428653436085645</v>
      </c>
      <c r="W168">
        <v>7.0335067687152406E-2</v>
      </c>
      <c r="X168">
        <v>0.28395300083901814</v>
      </c>
      <c r="Y168">
        <v>0.49774836937908074</v>
      </c>
      <c r="Z168">
        <v>0.90347256090000005</v>
      </c>
    </row>
    <row r="169" spans="1:26" x14ac:dyDescent="0.25">
      <c r="A169" s="1">
        <v>33573</v>
      </c>
      <c r="B169">
        <v>4.1918473260675668</v>
      </c>
      <c r="C169">
        <v>4.3543805354154204</v>
      </c>
      <c r="D169">
        <v>4.285212220255783</v>
      </c>
      <c r="E169">
        <v>4.2983939667041886</v>
      </c>
      <c r="F169">
        <f t="shared" si="11"/>
        <v>-0.41798543678072753</v>
      </c>
      <c r="G169">
        <f t="shared" si="12"/>
        <v>-1.2239095534914912</v>
      </c>
      <c r="H169">
        <f t="shared" si="13"/>
        <v>-1.215834570575471</v>
      </c>
      <c r="I169">
        <f t="shared" si="14"/>
        <v>-1.1935550523277514</v>
      </c>
      <c r="J169">
        <v>4.1540856565881805</v>
      </c>
      <c r="K169">
        <v>4.9287019113335697</v>
      </c>
      <c r="L169">
        <v>0.36187656874400176</v>
      </c>
      <c r="M169">
        <v>0.58888099067944122</v>
      </c>
      <c r="N169">
        <v>7.9659968601735631</v>
      </c>
      <c r="O169">
        <v>0.68214933659622723</v>
      </c>
      <c r="P169">
        <v>6.9837899652581346</v>
      </c>
      <c r="Q169">
        <v>6.0333020258495615</v>
      </c>
      <c r="R169">
        <f t="shared" si="15"/>
        <v>-0.15692505279327743</v>
      </c>
      <c r="S169">
        <v>139.99911499023438</v>
      </c>
      <c r="V169">
        <v>0.65837181636813591</v>
      </c>
      <c r="W169">
        <v>0.29407820209545893</v>
      </c>
      <c r="X169">
        <v>0.29646249214838444</v>
      </c>
      <c r="Y169">
        <v>0.30314166171220064</v>
      </c>
      <c r="Z169">
        <v>0.85476811890000004</v>
      </c>
    </row>
    <row r="170" spans="1:26" x14ac:dyDescent="0.25">
      <c r="A170" s="1">
        <v>33604</v>
      </c>
      <c r="B170">
        <v>4.1964051718609472</v>
      </c>
      <c r="C170">
        <v>4.3572271712599084</v>
      </c>
      <c r="D170">
        <v>4.2890547351817023</v>
      </c>
      <c r="E170">
        <v>4.3002454755448838</v>
      </c>
      <c r="F170">
        <f t="shared" si="11"/>
        <v>-0.54482708752527242</v>
      </c>
      <c r="G170">
        <f t="shared" si="12"/>
        <v>-1.0152160512705894</v>
      </c>
      <c r="H170">
        <f t="shared" si="13"/>
        <v>-1.2084781913217217</v>
      </c>
      <c r="I170">
        <f t="shared" si="14"/>
        <v>-1.888641385133278</v>
      </c>
      <c r="J170">
        <v>4.1484759919572847</v>
      </c>
      <c r="K170">
        <v>4.9294252386707127</v>
      </c>
      <c r="L170">
        <v>0.32978537514263273</v>
      </c>
      <c r="M170">
        <v>0.58888099067944122</v>
      </c>
      <c r="N170">
        <v>7.9681463548300488</v>
      </c>
      <c r="O170">
        <v>0.67673471653078021</v>
      </c>
      <c r="P170">
        <v>7.0698741284585722</v>
      </c>
      <c r="Q170">
        <v>6.0132015767507685</v>
      </c>
      <c r="R170">
        <f t="shared" si="15"/>
        <v>-0.12473309370510809</v>
      </c>
      <c r="S170">
        <v>109.20084381103516</v>
      </c>
      <c r="V170">
        <v>0.57994205388631848</v>
      </c>
      <c r="W170">
        <v>0.36232414078458902</v>
      </c>
      <c r="X170">
        <v>0.29865142411057471</v>
      </c>
      <c r="Y170">
        <v>0.1512771967317299</v>
      </c>
      <c r="Z170">
        <v>0.88273247799999999</v>
      </c>
    </row>
    <row r="171" spans="1:26" x14ac:dyDescent="0.25">
      <c r="A171" s="1">
        <v>33635</v>
      </c>
      <c r="B171">
        <v>4.2015434346452087</v>
      </c>
      <c r="C171">
        <v>4.3598578209000962</v>
      </c>
      <c r="D171">
        <v>4.2926907049919558</v>
      </c>
      <c r="E171">
        <v>4.3011580230724586</v>
      </c>
      <c r="F171">
        <f t="shared" si="11"/>
        <v>-0.58669696446643194</v>
      </c>
      <c r="G171">
        <f t="shared" si="12"/>
        <v>-1.1199060294815355</v>
      </c>
      <c r="H171">
        <f t="shared" si="13"/>
        <v>-1.3179284131740749</v>
      </c>
      <c r="I171">
        <f t="shared" si="14"/>
        <v>-2.6316278059039355</v>
      </c>
      <c r="J171">
        <v>4.1556136821873313</v>
      </c>
      <c r="K171">
        <v>4.9315920867558027</v>
      </c>
      <c r="L171">
        <v>0.33219613470447662</v>
      </c>
      <c r="M171">
        <v>0.59668977756095476</v>
      </c>
      <c r="N171">
        <v>7.979749769745955</v>
      </c>
      <c r="O171">
        <v>0.7022327866001099</v>
      </c>
      <c r="P171">
        <v>7.1308988302963465</v>
      </c>
      <c r="Q171">
        <v>6.0227209367585361</v>
      </c>
      <c r="R171">
        <f t="shared" si="15"/>
        <v>-0.1998063910808153</v>
      </c>
      <c r="S171">
        <v>125.53676605224609</v>
      </c>
      <c r="V171">
        <v>0.55616127465273657</v>
      </c>
      <c r="W171">
        <v>0.32631045674514986</v>
      </c>
      <c r="X171">
        <v>0.26768926953599115</v>
      </c>
      <c r="Y171">
        <v>7.196122793561946E-2</v>
      </c>
      <c r="Z171">
        <v>0.818889282</v>
      </c>
    </row>
    <row r="172" spans="1:26" x14ac:dyDescent="0.25">
      <c r="A172" s="1">
        <v>33664</v>
      </c>
      <c r="B172">
        <v>4.2058583871566455</v>
      </c>
      <c r="C172">
        <v>4.3594841767329688</v>
      </c>
      <c r="D172">
        <v>4.2940635245968295</v>
      </c>
      <c r="E172">
        <v>4.3014138556123562</v>
      </c>
      <c r="F172">
        <f t="shared" si="11"/>
        <v>-0.69811113748515152</v>
      </c>
      <c r="G172">
        <f t="shared" si="12"/>
        <v>-3.107598733193305</v>
      </c>
      <c r="H172">
        <f t="shared" si="13"/>
        <v>-2.3091039120895065</v>
      </c>
      <c r="I172">
        <f t="shared" si="14"/>
        <v>-3.9239387127733591</v>
      </c>
      <c r="J172">
        <v>4.1638892814130948</v>
      </c>
      <c r="K172">
        <v>4.9351930989293971</v>
      </c>
      <c r="L172">
        <v>0.32576602600797866</v>
      </c>
      <c r="M172">
        <v>0.59668977756095476</v>
      </c>
      <c r="N172">
        <v>7.9827235717358489</v>
      </c>
      <c r="O172">
        <v>0.71611094847303658</v>
      </c>
      <c r="P172">
        <v>7.167809184316444</v>
      </c>
      <c r="Q172">
        <v>6.000647256682635</v>
      </c>
      <c r="R172">
        <f t="shared" si="15"/>
        <v>-0.15020111946913281</v>
      </c>
      <c r="S172">
        <v>91.705825805664063</v>
      </c>
      <c r="V172">
        <v>0.49752417157410517</v>
      </c>
      <c r="W172">
        <v>4.4708182823254304E-2</v>
      </c>
      <c r="X172">
        <v>9.935023823113448E-2</v>
      </c>
      <c r="Y172">
        <v>1.9763100071201502E-2</v>
      </c>
      <c r="Z172">
        <v>0.86053488869999994</v>
      </c>
    </row>
    <row r="173" spans="1:26" x14ac:dyDescent="0.25">
      <c r="A173" s="1">
        <v>33695</v>
      </c>
      <c r="B173">
        <v>4.2081525428355482</v>
      </c>
      <c r="C173">
        <v>4.3562247266836343</v>
      </c>
      <c r="D173">
        <v>4.2935251647940786</v>
      </c>
      <c r="E173">
        <v>4.3016831808592402</v>
      </c>
      <c r="F173">
        <f t="shared" si="11"/>
        <v>-1.313822192720034</v>
      </c>
      <c r="G173">
        <f t="shared" si="12"/>
        <v>-0.93552801011956321</v>
      </c>
      <c r="H173">
        <f t="shared" si="13"/>
        <v>-3.2655589775881806</v>
      </c>
      <c r="I173">
        <f t="shared" si="14"/>
        <v>-3.9004826373795409</v>
      </c>
      <c r="J173">
        <v>4.1714413966070447</v>
      </c>
      <c r="K173">
        <v>4.9373474983264236</v>
      </c>
      <c r="L173">
        <v>0.30564266642594262</v>
      </c>
      <c r="M173">
        <v>0.59668977756095476</v>
      </c>
      <c r="N173">
        <v>7.9848715073053596</v>
      </c>
      <c r="O173">
        <v>0.70917449718399528</v>
      </c>
      <c r="P173">
        <v>7.0021559544036212</v>
      </c>
      <c r="Q173">
        <v>6.0281580310444571</v>
      </c>
      <c r="R173">
        <f t="shared" si="15"/>
        <v>-4.5176258395473762E-2</v>
      </c>
      <c r="S173">
        <v>87.582298278808594</v>
      </c>
      <c r="V173">
        <v>0.26879072054257902</v>
      </c>
      <c r="W173">
        <v>0.39237863093751629</v>
      </c>
      <c r="X173">
        <v>3.8175589819348946E-2</v>
      </c>
      <c r="Y173">
        <v>2.0232144299891737E-2</v>
      </c>
      <c r="Z173">
        <v>0.9558289941</v>
      </c>
    </row>
    <row r="174" spans="1:26" x14ac:dyDescent="0.25">
      <c r="A174" s="1">
        <v>33725</v>
      </c>
      <c r="B174">
        <v>4.2102650211820736</v>
      </c>
      <c r="C174">
        <v>4.3520026521753765</v>
      </c>
      <c r="D174">
        <v>4.2924664942912756</v>
      </c>
      <c r="E174">
        <v>4.3017689230408687</v>
      </c>
      <c r="F174">
        <f t="shared" si="11"/>
        <v>-1.3375990589736437</v>
      </c>
      <c r="G174">
        <f t="shared" si="12"/>
        <v>-0.68115619571294439</v>
      </c>
      <c r="H174">
        <f t="shared" si="13"/>
        <v>-2.5407153764117738</v>
      </c>
      <c r="I174">
        <f t="shared" si="14"/>
        <v>-5.0080289620277032</v>
      </c>
      <c r="J174">
        <v>4.1746979908476511</v>
      </c>
      <c r="K174">
        <v>4.939497266262916</v>
      </c>
      <c r="L174">
        <v>0.31289219234786891</v>
      </c>
      <c r="M174">
        <v>0.61228737715701698</v>
      </c>
      <c r="N174">
        <v>7.9909154630913255</v>
      </c>
      <c r="O174">
        <v>0.69528580837665555</v>
      </c>
      <c r="P174">
        <v>7.1016759716194438</v>
      </c>
      <c r="Q174">
        <v>6.0291215382850805</v>
      </c>
      <c r="R174">
        <f t="shared" si="15"/>
        <v>-4.70665805933582E-2</v>
      </c>
      <c r="S174">
        <v>96.874946594238281</v>
      </c>
      <c r="V174">
        <v>0.26247509989996953</v>
      </c>
      <c r="W174">
        <v>0.50603158246033719</v>
      </c>
      <c r="X174">
        <v>7.8810000804240693E-2</v>
      </c>
      <c r="Y174">
        <v>6.6840648766979347E-3</v>
      </c>
      <c r="Z174">
        <v>0.95402387600000005</v>
      </c>
    </row>
    <row r="175" spans="1:26" x14ac:dyDescent="0.25">
      <c r="A175" s="1">
        <v>33756</v>
      </c>
      <c r="B175">
        <v>4.2132715309630928</v>
      </c>
      <c r="C175">
        <v>4.3474081156941402</v>
      </c>
      <c r="D175">
        <v>4.2919786382683833</v>
      </c>
      <c r="E175">
        <v>4.302318204984771</v>
      </c>
      <c r="F175">
        <f t="shared" si="11"/>
        <v>-0.98867388702348447</v>
      </c>
      <c r="G175">
        <f t="shared" si="12"/>
        <v>-0.58374404285501513</v>
      </c>
      <c r="H175">
        <f t="shared" si="13"/>
        <v>-3.2967237548671879</v>
      </c>
      <c r="I175">
        <f t="shared" si="14"/>
        <v>-3.1322456030390198</v>
      </c>
      <c r="J175">
        <v>4.1748410130924674</v>
      </c>
      <c r="K175">
        <v>4.9423564533429616</v>
      </c>
      <c r="L175">
        <v>0.30805981549180128</v>
      </c>
      <c r="M175">
        <v>0.62785842352273136</v>
      </c>
      <c r="N175">
        <v>7.994902089540969</v>
      </c>
      <c r="O175">
        <v>0.68292259232971553</v>
      </c>
      <c r="P175">
        <v>7.0431599159883405</v>
      </c>
      <c r="Q175">
        <v>6.0116102528009394</v>
      </c>
      <c r="R175">
        <f t="shared" si="15"/>
        <v>8.9081093448072496E-2</v>
      </c>
      <c r="S175">
        <v>122.34916687011719</v>
      </c>
      <c r="V175">
        <v>0.37206977056110851</v>
      </c>
      <c r="W175">
        <v>0.55780600248113255</v>
      </c>
      <c r="X175">
        <v>3.7004203863215832E-2</v>
      </c>
      <c r="Y175">
        <v>4.3619734580506955E-2</v>
      </c>
      <c r="Z175">
        <v>1.0931693015999999</v>
      </c>
    </row>
    <row r="176" spans="1:26" x14ac:dyDescent="0.25">
      <c r="A176" s="1">
        <v>33786</v>
      </c>
      <c r="B176">
        <v>4.2176565633738745</v>
      </c>
      <c r="C176">
        <v>4.3445136075731297</v>
      </c>
      <c r="D176">
        <v>4.294464055694081</v>
      </c>
      <c r="E176">
        <v>4.3040454997874855</v>
      </c>
      <c r="F176">
        <f t="shared" si="11"/>
        <v>-0.62212500217802491</v>
      </c>
      <c r="G176">
        <f t="shared" si="12"/>
        <v>-1.0350616227996581</v>
      </c>
      <c r="H176">
        <f t="shared" si="13"/>
        <v>-1.6748361103410088</v>
      </c>
      <c r="I176">
        <f t="shared" si="14"/>
        <v>-1.9599730280650589</v>
      </c>
      <c r="J176">
        <v>4.1838378567048604</v>
      </c>
      <c r="K176">
        <v>4.9452074887738009</v>
      </c>
      <c r="L176">
        <v>0.2668808767629649</v>
      </c>
      <c r="M176">
        <v>0.62007621358530773</v>
      </c>
      <c r="N176">
        <v>7.9960815137817463</v>
      </c>
      <c r="O176">
        <v>0.6534928487506475</v>
      </c>
      <c r="P176">
        <v>7.0379059634471819</v>
      </c>
      <c r="Q176">
        <v>6.0502286156386749</v>
      </c>
      <c r="R176">
        <f t="shared" si="15"/>
        <v>5.0156404628227014E-2</v>
      </c>
      <c r="S176">
        <v>120.91493225097656</v>
      </c>
      <c r="V176">
        <v>0.53680251821342306</v>
      </c>
      <c r="W176">
        <v>0.35520449155529554</v>
      </c>
      <c r="X176">
        <v>0.18733887987128803</v>
      </c>
      <c r="Y176">
        <v>0.14086222019644665</v>
      </c>
      <c r="Z176">
        <v>1.0514355329</v>
      </c>
    </row>
    <row r="177" spans="1:26" x14ac:dyDescent="0.25">
      <c r="A177" s="1">
        <v>33817</v>
      </c>
      <c r="B177">
        <v>4.2223769722290694</v>
      </c>
      <c r="C177">
        <v>4.3449234707159397</v>
      </c>
      <c r="D177">
        <v>4.2991339938798312</v>
      </c>
      <c r="E177">
        <v>4.3074923832412564</v>
      </c>
      <c r="F177">
        <f t="shared" si="11"/>
        <v>-0.54005505998813863</v>
      </c>
      <c r="G177">
        <f t="shared" si="12"/>
        <v>-2.9829178714581555</v>
      </c>
      <c r="H177">
        <f t="shared" si="13"/>
        <v>-1.0659614855793249</v>
      </c>
      <c r="I177">
        <f t="shared" si="14"/>
        <v>-1.2329314875385904</v>
      </c>
      <c r="J177">
        <v>4.1789047430390571</v>
      </c>
      <c r="K177">
        <v>4.9473404437239425</v>
      </c>
      <c r="L177">
        <v>0.27092626147666721</v>
      </c>
      <c r="M177">
        <v>0.61228737715701698</v>
      </c>
      <c r="N177">
        <v>8.0026941622839374</v>
      </c>
      <c r="O177">
        <v>0.64184974022432062</v>
      </c>
      <c r="P177">
        <v>7.111512116496157</v>
      </c>
      <c r="Q177">
        <v>6.025938434968058</v>
      </c>
      <c r="R177">
        <f t="shared" si="15"/>
        <v>0.11229613267582349</v>
      </c>
      <c r="S177">
        <v>115.90751647949219</v>
      </c>
      <c r="V177">
        <v>0.58271616714544039</v>
      </c>
      <c r="W177">
        <v>5.0644842918963116E-2</v>
      </c>
      <c r="X177">
        <v>0.34439656319762524</v>
      </c>
      <c r="Y177">
        <v>0.29143698033097321</v>
      </c>
      <c r="Z177">
        <v>1.1188441379</v>
      </c>
    </row>
    <row r="178" spans="1:26" x14ac:dyDescent="0.25">
      <c r="A178" s="1">
        <v>33848</v>
      </c>
      <c r="B178">
        <v>4.2270377717047491</v>
      </c>
      <c r="C178">
        <v>4.3464699202328996</v>
      </c>
      <c r="D178">
        <v>4.3035110709961053</v>
      </c>
      <c r="E178">
        <v>4.3113263057273725</v>
      </c>
      <c r="F178">
        <f t="shared" si="11"/>
        <v>-0.58556246465700712</v>
      </c>
      <c r="G178">
        <f t="shared" si="12"/>
        <v>-1.6831596148828438</v>
      </c>
      <c r="H178">
        <f t="shared" si="13"/>
        <v>-1.1414189540803146</v>
      </c>
      <c r="I178">
        <f t="shared" si="14"/>
        <v>-1.1257522891954928</v>
      </c>
      <c r="J178">
        <v>4.1812253751330566</v>
      </c>
      <c r="K178">
        <v>4.9494688588587685</v>
      </c>
      <c r="L178">
        <v>0.26445278387947635</v>
      </c>
      <c r="M178">
        <v>0.61228737715701698</v>
      </c>
      <c r="N178">
        <v>7.9967548464671863</v>
      </c>
      <c r="O178">
        <v>0.63718834505916977</v>
      </c>
      <c r="P178">
        <v>7.0783415795576712</v>
      </c>
      <c r="Q178">
        <v>6.0350028491224652</v>
      </c>
      <c r="R178">
        <f t="shared" si="15"/>
        <v>8.2279264376476979E-2</v>
      </c>
      <c r="S178">
        <v>127.01962280273438</v>
      </c>
      <c r="V178">
        <v>0.55679259756298616</v>
      </c>
      <c r="W178">
        <v>0.18578603537310651</v>
      </c>
      <c r="X178">
        <v>0.31936553512481974</v>
      </c>
      <c r="Y178">
        <v>0.32440832665858532</v>
      </c>
      <c r="Z178">
        <v>1.0857589812999999</v>
      </c>
    </row>
    <row r="179" spans="1:26" x14ac:dyDescent="0.25">
      <c r="A179" s="1">
        <v>33878</v>
      </c>
      <c r="B179">
        <v>4.2318825104533859</v>
      </c>
      <c r="C179">
        <v>4.3474588310908322</v>
      </c>
      <c r="D179">
        <v>4.3064704270970271</v>
      </c>
      <c r="E179">
        <v>4.3153877338100877</v>
      </c>
      <c r="F179">
        <f t="shared" si="11"/>
        <v>-0.60104281437551299</v>
      </c>
      <c r="G179">
        <f t="shared" si="12"/>
        <v>-2.14881436383796</v>
      </c>
      <c r="H179">
        <f t="shared" si="13"/>
        <v>-1.5440525984296041</v>
      </c>
      <c r="I179">
        <f t="shared" si="14"/>
        <v>-1.1899817285690624</v>
      </c>
      <c r="J179">
        <v>4.188698224102918</v>
      </c>
      <c r="K179">
        <v>4.9537121466966347</v>
      </c>
      <c r="L179">
        <v>0.25473393892132545</v>
      </c>
      <c r="M179">
        <v>0.58888099067944122</v>
      </c>
      <c r="N179">
        <v>7.986334913900011</v>
      </c>
      <c r="O179">
        <v>0.65038946817226329</v>
      </c>
      <c r="P179">
        <v>7.1260872732991247</v>
      </c>
      <c r="Q179">
        <v>6.0371069049866835</v>
      </c>
      <c r="R179">
        <f t="shared" si="15"/>
        <v>6.9029710661714122E-2</v>
      </c>
      <c r="S179">
        <v>138.52178955078125</v>
      </c>
      <c r="V179">
        <v>0.54823962573260931</v>
      </c>
      <c r="W179">
        <v>0.11662234750844333</v>
      </c>
      <c r="X179">
        <v>0.21351405898607492</v>
      </c>
      <c r="Y179">
        <v>0.30422682267530193</v>
      </c>
      <c r="Z179">
        <v>1.0714680427000001</v>
      </c>
    </row>
    <row r="180" spans="1:26" x14ac:dyDescent="0.25">
      <c r="A180" s="1">
        <v>33909</v>
      </c>
      <c r="B180">
        <v>4.2361461901426951</v>
      </c>
      <c r="C180">
        <v>4.3470243351312803</v>
      </c>
      <c r="D180">
        <v>4.3086249716032166</v>
      </c>
      <c r="E180">
        <v>4.3192727506811339</v>
      </c>
      <c r="F180">
        <f t="shared" si="11"/>
        <v>-0.73958613653915262</v>
      </c>
      <c r="G180">
        <f t="shared" si="12"/>
        <v>-3.037393602364745</v>
      </c>
      <c r="H180">
        <f t="shared" si="13"/>
        <v>-1.8556969838751731</v>
      </c>
      <c r="I180">
        <f t="shared" si="14"/>
        <v>-1.2006734638861987</v>
      </c>
      <c r="J180">
        <v>4.1929432682857675</v>
      </c>
      <c r="K180">
        <v>4.9565310351030547</v>
      </c>
      <c r="L180">
        <v>0.25392356718625386</v>
      </c>
      <c r="M180">
        <v>0.59668977756095476</v>
      </c>
      <c r="N180">
        <v>7.9936875144928718</v>
      </c>
      <c r="O180">
        <v>0.66744505148519373</v>
      </c>
      <c r="P180">
        <v>7.1016759716194438</v>
      </c>
      <c r="Q180">
        <v>6.0669198255225876</v>
      </c>
      <c r="R180">
        <f t="shared" si="15"/>
        <v>-0.1073040954081196</v>
      </c>
      <c r="S180">
        <v>118.77686309814453</v>
      </c>
      <c r="V180">
        <v>0.47731141640371072</v>
      </c>
      <c r="W180">
        <v>4.7959728856895902E-2</v>
      </c>
      <c r="X180">
        <v>0.15634393548922512</v>
      </c>
      <c r="Y180">
        <v>0.30099143677627682</v>
      </c>
      <c r="Z180">
        <v>0.89825247699999999</v>
      </c>
    </row>
    <row r="181" spans="1:26" x14ac:dyDescent="0.25">
      <c r="A181" s="1">
        <v>33939</v>
      </c>
      <c r="B181">
        <v>4.2395688847745685</v>
      </c>
      <c r="C181">
        <v>4.3441736531783866</v>
      </c>
      <c r="D181">
        <v>4.3094044659967636</v>
      </c>
      <c r="E181">
        <v>4.3221982759271853</v>
      </c>
      <c r="F181">
        <f t="shared" si="11"/>
        <v>-0.97121996749854811</v>
      </c>
      <c r="G181">
        <f t="shared" si="12"/>
        <v>-1.0539627394483231</v>
      </c>
      <c r="H181">
        <f t="shared" si="13"/>
        <v>-2.9743670889609812</v>
      </c>
      <c r="I181">
        <f t="shared" si="14"/>
        <v>-1.5268781048370215</v>
      </c>
      <c r="J181">
        <v>4.1938459466448936</v>
      </c>
      <c r="K181">
        <v>4.9579375050958063</v>
      </c>
      <c r="L181">
        <v>0.24013621145706487</v>
      </c>
      <c r="M181">
        <v>0.59668977756095476</v>
      </c>
      <c r="N181">
        <v>8.0582323653653223</v>
      </c>
      <c r="O181">
        <v>0.65969645413770372</v>
      </c>
      <c r="P181">
        <v>7.1123274447109113</v>
      </c>
      <c r="Q181">
        <v>6.0769768844321961</v>
      </c>
      <c r="R181">
        <f t="shared" si="15"/>
        <v>-0.17997926190964506</v>
      </c>
      <c r="S181">
        <v>106.86791229248047</v>
      </c>
      <c r="V181">
        <v>0.37862085110154559</v>
      </c>
      <c r="W181">
        <v>0.34855378095197725</v>
      </c>
      <c r="X181">
        <v>5.1079752715004804E-2</v>
      </c>
      <c r="Y181">
        <v>0.21721272527049304</v>
      </c>
      <c r="Z181">
        <v>0.83528753349999996</v>
      </c>
    </row>
    <row r="182" spans="1:26" x14ac:dyDescent="0.25">
      <c r="A182" s="1">
        <v>33970</v>
      </c>
      <c r="B182">
        <v>4.2424430515805431</v>
      </c>
      <c r="C182">
        <v>4.3392591717610349</v>
      </c>
      <c r="D182">
        <v>4.3091988206860874</v>
      </c>
      <c r="E182">
        <v>4.3240425254706363</v>
      </c>
      <c r="F182">
        <f t="shared" si="11"/>
        <v>-1.0919353165559216</v>
      </c>
      <c r="G182">
        <f t="shared" si="12"/>
        <v>-0.55360468439206723</v>
      </c>
      <c r="H182">
        <f t="shared" si="13"/>
        <v>-4.2221657248880433</v>
      </c>
      <c r="I182">
        <f t="shared" si="14"/>
        <v>-1.969287671956889</v>
      </c>
      <c r="J182">
        <v>4.1981683977916306</v>
      </c>
      <c r="K182">
        <v>4.9614450499054845</v>
      </c>
      <c r="L182">
        <v>0.24824894659052354</v>
      </c>
      <c r="M182">
        <v>0.58888099067944122</v>
      </c>
      <c r="N182">
        <v>8.006500892095481</v>
      </c>
      <c r="O182">
        <v>0.64262640857444264</v>
      </c>
      <c r="P182">
        <v>7.0983756385907864</v>
      </c>
      <c r="Q182">
        <v>6.0839981485109149</v>
      </c>
      <c r="R182">
        <f t="shared" si="15"/>
        <v>-0.29371959902425598</v>
      </c>
      <c r="S182">
        <v>102.53032684326172</v>
      </c>
      <c r="V182">
        <v>0.33556643759516236</v>
      </c>
      <c r="W182">
        <v>0.57487383227483435</v>
      </c>
      <c r="X182">
        <v>1.4666845730804229E-2</v>
      </c>
      <c r="Y182">
        <v>0.13955623063392769</v>
      </c>
      <c r="Z182">
        <v>0.745485497</v>
      </c>
    </row>
    <row r="183" spans="1:26" x14ac:dyDescent="0.25">
      <c r="A183" s="1">
        <v>34001</v>
      </c>
      <c r="B183">
        <v>4.2461562826283386</v>
      </c>
      <c r="C183">
        <v>4.3351824383492197</v>
      </c>
      <c r="D183">
        <v>4.3103614984781942</v>
      </c>
      <c r="E183">
        <v>4.3257015677502721</v>
      </c>
      <c r="F183">
        <f t="shared" si="11"/>
        <v>-0.83742661291857867</v>
      </c>
      <c r="G183">
        <f t="shared" si="12"/>
        <v>-0.73446420097339837</v>
      </c>
      <c r="H183">
        <f t="shared" si="13"/>
        <v>-2.4845458151201352</v>
      </c>
      <c r="I183">
        <f t="shared" si="14"/>
        <v>-2.0148534246533258</v>
      </c>
      <c r="J183">
        <v>4.202591906976215</v>
      </c>
      <c r="K183">
        <v>4.9635436865624047</v>
      </c>
      <c r="L183">
        <v>0.24905982303202734</v>
      </c>
      <c r="M183">
        <v>0.57324338322313206</v>
      </c>
      <c r="N183">
        <v>8.0160868487111578</v>
      </c>
      <c r="O183">
        <v>0.61851897679632284</v>
      </c>
      <c r="P183">
        <v>7.0983756385907864</v>
      </c>
      <c r="Q183">
        <v>6.0944271901658071</v>
      </c>
      <c r="R183">
        <f t="shared" si="15"/>
        <v>-0.28642770403422652</v>
      </c>
      <c r="S183">
        <v>119.96253204345703</v>
      </c>
      <c r="V183">
        <v>0.43282291240280996</v>
      </c>
      <c r="W183">
        <v>0.47976244637371407</v>
      </c>
      <c r="X183">
        <v>8.336340831471041E-2</v>
      </c>
      <c r="Y183">
        <v>0.13333994628251136</v>
      </c>
      <c r="Z183">
        <v>0.75094136659999999</v>
      </c>
    </row>
    <row r="184" spans="1:26" x14ac:dyDescent="0.25">
      <c r="A184" s="1">
        <v>34029</v>
      </c>
      <c r="B184">
        <v>4.2510387577435127</v>
      </c>
      <c r="C184">
        <v>4.3330616085515752</v>
      </c>
      <c r="D184">
        <v>4.3129142368628273</v>
      </c>
      <c r="E184">
        <v>4.3277367069777783</v>
      </c>
      <c r="F184">
        <f t="shared" si="11"/>
        <v>-0.59279713499258169</v>
      </c>
      <c r="G184">
        <f t="shared" si="12"/>
        <v>-1.3038791882406446</v>
      </c>
      <c r="H184">
        <f t="shared" si="13"/>
        <v>-1.6720792647392422</v>
      </c>
      <c r="I184">
        <f t="shared" si="14"/>
        <v>-1.8343040737745786</v>
      </c>
      <c r="J184">
        <v>4.2011909733902089</v>
      </c>
      <c r="K184">
        <v>4.9649403348341261</v>
      </c>
      <c r="L184">
        <v>0.25230260752062694</v>
      </c>
      <c r="M184">
        <v>0.56541453874052738</v>
      </c>
      <c r="N184">
        <v>8.0123827733050348</v>
      </c>
      <c r="O184">
        <v>0.60449190242917172</v>
      </c>
      <c r="P184">
        <v>6.9874902470009905</v>
      </c>
      <c r="Q184">
        <v>6.1129518246922601</v>
      </c>
      <c r="R184">
        <f t="shared" si="15"/>
        <v>-0.24212974938944384</v>
      </c>
      <c r="S184">
        <v>121.55786895751953</v>
      </c>
      <c r="V184">
        <v>0.55277892298697306</v>
      </c>
      <c r="W184">
        <v>0.27147663880139089</v>
      </c>
      <c r="X184">
        <v>0.18785605679921677</v>
      </c>
      <c r="Y184">
        <v>0.15972461965036933</v>
      </c>
      <c r="Z184">
        <v>0.78495432359999995</v>
      </c>
    </row>
    <row r="185" spans="1:26" x14ac:dyDescent="0.25">
      <c r="A185" s="1">
        <v>34060</v>
      </c>
      <c r="B185">
        <v>4.2569005978147549</v>
      </c>
      <c r="C185">
        <v>4.3323256152764902</v>
      </c>
      <c r="D185">
        <v>4.3164163224469005</v>
      </c>
      <c r="E185">
        <v>4.3310902878612181</v>
      </c>
      <c r="F185">
        <f t="shared" si="11"/>
        <v>-0.39170507086480943</v>
      </c>
      <c r="G185">
        <f t="shared" si="12"/>
        <v>-2.4113267715230942</v>
      </c>
      <c r="H185">
        <f t="shared" si="13"/>
        <v>-1.4022199968128093</v>
      </c>
      <c r="I185">
        <f t="shared" si="14"/>
        <v>-1.316419689854549</v>
      </c>
      <c r="J185">
        <v>4.2046926193909657</v>
      </c>
      <c r="K185">
        <v>4.9684234452869465</v>
      </c>
      <c r="L185">
        <v>0.24338217222530378</v>
      </c>
      <c r="M185">
        <v>0.57324338322313206</v>
      </c>
      <c r="N185">
        <v>8.0274112545785954</v>
      </c>
      <c r="O185">
        <v>0.60137185116289071</v>
      </c>
      <c r="P185">
        <v>7.1372784372603855</v>
      </c>
      <c r="Q185">
        <v>6.0872064518874849</v>
      </c>
      <c r="R185">
        <f t="shared" si="15"/>
        <v>-0.19196655105188573</v>
      </c>
      <c r="S185">
        <v>109.2568359375</v>
      </c>
      <c r="V185">
        <v>0.67590342818094173</v>
      </c>
      <c r="W185">
        <v>8.9696209214070954E-2</v>
      </c>
      <c r="X185">
        <v>0.24605012668068127</v>
      </c>
      <c r="Y185">
        <v>0.26809344339592417</v>
      </c>
      <c r="Z185">
        <v>0.82533447459999998</v>
      </c>
    </row>
    <row r="186" spans="1:26" x14ac:dyDescent="0.25">
      <c r="A186" s="1">
        <v>34090</v>
      </c>
      <c r="B186">
        <v>4.2636069960039702</v>
      </c>
      <c r="C186">
        <v>4.3323782643759925</v>
      </c>
      <c r="D186">
        <v>4.320169953064541</v>
      </c>
      <c r="E186">
        <v>4.3349659291048059</v>
      </c>
      <c r="F186">
        <f t="shared" si="11"/>
        <v>-0.2958278323222332</v>
      </c>
      <c r="G186">
        <f t="shared" si="12"/>
        <v>-5.0121454262972822</v>
      </c>
      <c r="H186">
        <f t="shared" si="13"/>
        <v>-1.3872162117994946</v>
      </c>
      <c r="I186">
        <f t="shared" si="14"/>
        <v>-1.229007136822025</v>
      </c>
      <c r="J186">
        <v>4.2012149374680572</v>
      </c>
      <c r="K186">
        <v>4.9712012248508488</v>
      </c>
      <c r="L186">
        <v>0.24662697723036864</v>
      </c>
      <c r="M186">
        <v>0.57324338322313206</v>
      </c>
      <c r="N186">
        <v>8.0307674544737822</v>
      </c>
      <c r="O186">
        <v>0.60215196377304547</v>
      </c>
      <c r="P186">
        <v>7.1388669999455239</v>
      </c>
      <c r="Q186">
        <v>6.1096697158758673</v>
      </c>
      <c r="R186">
        <f t="shared" si="15"/>
        <v>-0.19723880706696251</v>
      </c>
      <c r="S186">
        <v>133.58966064453125</v>
      </c>
      <c r="V186">
        <v>0.743915495198612</v>
      </c>
      <c r="W186">
        <v>6.6566067164989789E-3</v>
      </c>
      <c r="X186">
        <v>0.24976964352354941</v>
      </c>
      <c r="Y186">
        <v>0.29258292833381838</v>
      </c>
      <c r="Z186">
        <v>0.82099455060000004</v>
      </c>
    </row>
    <row r="187" spans="1:26" x14ac:dyDescent="0.25">
      <c r="A187" s="1">
        <v>34121</v>
      </c>
      <c r="B187">
        <v>4.2693676078475056</v>
      </c>
      <c r="C187">
        <v>4.3325921835063479</v>
      </c>
      <c r="D187">
        <v>4.3234758183889523</v>
      </c>
      <c r="E187">
        <v>4.3387533874686728</v>
      </c>
      <c r="F187">
        <f t="shared" si="11"/>
        <v>-0.49956366199882846</v>
      </c>
      <c r="G187">
        <f t="shared" si="12"/>
        <v>-3.6832228947450685</v>
      </c>
      <c r="H187">
        <f t="shared" si="13"/>
        <v>-1.5824139279172302</v>
      </c>
      <c r="I187">
        <f t="shared" si="14"/>
        <v>-1.3193330708026738</v>
      </c>
      <c r="J187">
        <v>4.2028715592819914</v>
      </c>
      <c r="K187">
        <v>4.9718944657798252</v>
      </c>
      <c r="L187">
        <v>0.24987062733237142</v>
      </c>
      <c r="M187">
        <v>0.56541453874052738</v>
      </c>
      <c r="N187">
        <v>8.0266276066576072</v>
      </c>
      <c r="O187">
        <v>0.59825073511525773</v>
      </c>
      <c r="P187">
        <v>7.1546153569136628</v>
      </c>
      <c r="Q187">
        <v>6.1104246675060043</v>
      </c>
      <c r="R187">
        <f t="shared" si="15"/>
        <v>-0.22873498113847232</v>
      </c>
      <c r="S187">
        <v>126.04876708984375</v>
      </c>
      <c r="V187">
        <v>0.60679536983568483</v>
      </c>
      <c r="W187">
        <v>2.5141814697717303E-2</v>
      </c>
      <c r="X187">
        <v>0.20547848879587785</v>
      </c>
      <c r="Y187">
        <v>0.26731352172174139</v>
      </c>
      <c r="Z187">
        <v>0.79553933850000003</v>
      </c>
    </row>
    <row r="188" spans="1:26" x14ac:dyDescent="0.25">
      <c r="A188" s="1">
        <v>34151</v>
      </c>
      <c r="B188">
        <v>4.2738385689051572</v>
      </c>
      <c r="C188">
        <v>4.3320861808717082</v>
      </c>
      <c r="D188">
        <v>4.3262036926733201</v>
      </c>
      <c r="E188">
        <v>4.3416775207082079</v>
      </c>
      <c r="F188">
        <f t="shared" si="11"/>
        <v>-0.73581381896507481</v>
      </c>
      <c r="G188">
        <f t="shared" si="12"/>
        <v>-2.8438465354765454</v>
      </c>
      <c r="H188">
        <f t="shared" si="13"/>
        <v>-1.7820649638346473</v>
      </c>
      <c r="I188">
        <f t="shared" si="14"/>
        <v>-1.6315727133368367</v>
      </c>
      <c r="J188">
        <v>4.205953018783684</v>
      </c>
      <c r="K188">
        <v>4.9732795075524869</v>
      </c>
      <c r="L188">
        <v>0.25149201956327083</v>
      </c>
      <c r="M188">
        <v>0.55757898442876375</v>
      </c>
      <c r="N188">
        <v>8.034144848649694</v>
      </c>
      <c r="O188">
        <v>0.58184737662567709</v>
      </c>
      <c r="P188">
        <v>7.1340937211928663</v>
      </c>
      <c r="Q188">
        <v>6.105083368892755</v>
      </c>
      <c r="R188">
        <f t="shared" si="15"/>
        <v>-0.24314499113228921</v>
      </c>
      <c r="S188">
        <v>117.58451080322266</v>
      </c>
      <c r="V188">
        <v>0.47911538708400347</v>
      </c>
      <c r="W188">
        <v>5.820136124222805E-2</v>
      </c>
      <c r="X188">
        <v>0.16829027488889836</v>
      </c>
      <c r="Y188">
        <v>0.19562167525439461</v>
      </c>
      <c r="Z188">
        <v>0.78415780960000003</v>
      </c>
    </row>
    <row r="189" spans="1:26" x14ac:dyDescent="0.25">
      <c r="A189" s="1">
        <v>34182</v>
      </c>
      <c r="B189">
        <v>4.278596764369496</v>
      </c>
      <c r="C189">
        <v>4.3306848961147111</v>
      </c>
      <c r="D189">
        <v>4.3284551371778761</v>
      </c>
      <c r="E189">
        <v>4.3449290455220089</v>
      </c>
      <c r="F189">
        <f t="shared" si="11"/>
        <v>-0.67451270366463567</v>
      </c>
      <c r="G189">
        <f t="shared" si="12"/>
        <v>-1.8539287811887537</v>
      </c>
      <c r="H189">
        <f t="shared" si="13"/>
        <v>-1.9881465939260095</v>
      </c>
      <c r="I189">
        <f t="shared" si="14"/>
        <v>-1.5111015563982493</v>
      </c>
      <c r="J189">
        <v>4.2049015527867448</v>
      </c>
      <c r="K189">
        <v>4.9753534799516164</v>
      </c>
      <c r="L189">
        <v>0.24905982303202734</v>
      </c>
      <c r="M189">
        <v>0.54973670825229082</v>
      </c>
      <c r="N189">
        <v>8.0407367877297879</v>
      </c>
      <c r="O189">
        <v>0.57402589909316681</v>
      </c>
      <c r="P189">
        <v>7.1701195434496281</v>
      </c>
      <c r="Q189">
        <v>6.1389358264661906</v>
      </c>
      <c r="R189">
        <f t="shared" si="15"/>
        <v>-0.29401185170300104</v>
      </c>
      <c r="S189">
        <v>106.03236389160156</v>
      </c>
      <c r="V189">
        <v>0.50940459112681991</v>
      </c>
      <c r="W189">
        <v>0.15662062780792235</v>
      </c>
      <c r="X189">
        <v>0.13694901250463742</v>
      </c>
      <c r="Y189">
        <v>0.22066676713953048</v>
      </c>
      <c r="Z189">
        <v>0.7452676587</v>
      </c>
    </row>
    <row r="190" spans="1:26" x14ac:dyDescent="0.25">
      <c r="A190" s="1">
        <v>34213</v>
      </c>
      <c r="B190">
        <v>4.2840115418640439</v>
      </c>
      <c r="C190">
        <v>4.3289968740963642</v>
      </c>
      <c r="D190">
        <v>4.3306646705517915</v>
      </c>
      <c r="E190">
        <v>4.3486631871489649</v>
      </c>
      <c r="F190">
        <f t="shared" si="11"/>
        <v>-0.53585926251959171</v>
      </c>
      <c r="G190">
        <f t="shared" si="12"/>
        <v>-1.6554013283961921</v>
      </c>
      <c r="H190">
        <f t="shared" si="13"/>
        <v>-2.0039266495622683</v>
      </c>
      <c r="I190">
        <f t="shared" si="14"/>
        <v>-1.4219469118881027</v>
      </c>
      <c r="J190">
        <v>4.209672735315662</v>
      </c>
      <c r="K190">
        <v>4.9767337424205742</v>
      </c>
      <c r="L190">
        <v>0.25392356718625386</v>
      </c>
      <c r="M190">
        <v>0.54188769814262905</v>
      </c>
      <c r="N190">
        <v>8.0364116889986228</v>
      </c>
      <c r="O190">
        <v>0.55836284214501042</v>
      </c>
      <c r="P190">
        <v>7.2026611965232377</v>
      </c>
      <c r="Q190">
        <v>6.1288976929837844</v>
      </c>
      <c r="R190">
        <f t="shared" si="15"/>
        <v>-0.27745983995335433</v>
      </c>
      <c r="S190">
        <v>106.27468872070313</v>
      </c>
      <c r="V190">
        <v>0.58516626262219484</v>
      </c>
      <c r="W190">
        <v>0.19101538042423627</v>
      </c>
      <c r="X190">
        <v>0.13480491098039132</v>
      </c>
      <c r="Y190">
        <v>0.24124387881123621</v>
      </c>
      <c r="Z190">
        <v>0.75770599350000001</v>
      </c>
    </row>
    <row r="191" spans="1:26" x14ac:dyDescent="0.25">
      <c r="A191" s="1">
        <v>34243</v>
      </c>
      <c r="B191">
        <v>4.2881225714148057</v>
      </c>
      <c r="C191">
        <v>4.3288851889671571</v>
      </c>
      <c r="D191">
        <v>4.3324195116505093</v>
      </c>
      <c r="E191">
        <v>4.3532365018889081</v>
      </c>
      <c r="F191">
        <f t="shared" si="11"/>
        <v>-0.83678637759834751</v>
      </c>
      <c r="G191">
        <f t="shared" si="12"/>
        <v>-4.3504746089856114</v>
      </c>
      <c r="H191">
        <f t="shared" si="13"/>
        <v>-2.2255053453370923</v>
      </c>
      <c r="I191">
        <f t="shared" si="14"/>
        <v>-1.2414158891757179</v>
      </c>
      <c r="J191">
        <v>4.2173214936267813</v>
      </c>
      <c r="K191">
        <v>4.9808631357625854</v>
      </c>
      <c r="L191">
        <v>0.24581588428482792</v>
      </c>
      <c r="M191">
        <v>0.54973670825229082</v>
      </c>
      <c r="N191">
        <v>8.0313853306255343</v>
      </c>
      <c r="O191">
        <v>0.55209009761847394</v>
      </c>
      <c r="P191">
        <v>7.2384968408943653</v>
      </c>
      <c r="Q191">
        <v>6.1481049820639129</v>
      </c>
      <c r="R191">
        <f t="shared" si="15"/>
        <v>-0.37673819727778601</v>
      </c>
      <c r="S191">
        <v>84.487693786621094</v>
      </c>
      <c r="V191">
        <v>0.43310010964499951</v>
      </c>
      <c r="W191">
        <v>1.2900688344677195E-2</v>
      </c>
      <c r="X191">
        <v>0.10801282106520609</v>
      </c>
      <c r="Y191">
        <v>0.28897477189076387</v>
      </c>
      <c r="Z191">
        <v>0.6860956721</v>
      </c>
    </row>
    <row r="192" spans="1:26" x14ac:dyDescent="0.25">
      <c r="A192" s="1">
        <v>34274</v>
      </c>
      <c r="B192">
        <v>4.2922756176696168</v>
      </c>
      <c r="C192">
        <v>4.3295052608266591</v>
      </c>
      <c r="D192">
        <v>4.3349193796413292</v>
      </c>
      <c r="E192">
        <v>4.3581817748762823</v>
      </c>
      <c r="F192">
        <f t="shared" si="11"/>
        <v>-0.87134066095440399</v>
      </c>
      <c r="G192">
        <f t="shared" si="12"/>
        <v>-2.6314247752166451</v>
      </c>
      <c r="H192">
        <f t="shared" si="13"/>
        <v>-1.8766863689224187</v>
      </c>
      <c r="I192">
        <f t="shared" si="14"/>
        <v>-1.1636515693168572</v>
      </c>
      <c r="J192">
        <v>4.2214558063941228</v>
      </c>
      <c r="K192">
        <v>4.9836066217083363</v>
      </c>
      <c r="L192">
        <v>0.24824894659052354</v>
      </c>
      <c r="M192">
        <v>0.53403194199830306</v>
      </c>
      <c r="N192">
        <v>8.0331717704022978</v>
      </c>
      <c r="O192">
        <v>0.57793747418921626</v>
      </c>
      <c r="P192">
        <v>7.2269360184932889</v>
      </c>
      <c r="Q192">
        <v>6.1351102422900929</v>
      </c>
      <c r="R192">
        <f t="shared" si="15"/>
        <v>-0.36061002293065492</v>
      </c>
      <c r="S192">
        <v>84.556610107421875</v>
      </c>
      <c r="V192">
        <v>0.4183902536014254</v>
      </c>
      <c r="W192">
        <v>7.1975839756459298E-2</v>
      </c>
      <c r="X192">
        <v>0.15309657173072397</v>
      </c>
      <c r="Y192">
        <v>0.31234355182748186</v>
      </c>
      <c r="Z192">
        <v>0.69725085730000003</v>
      </c>
    </row>
    <row r="193" spans="1:26" x14ac:dyDescent="0.25">
      <c r="A193" s="1">
        <v>34304</v>
      </c>
      <c r="B193">
        <v>4.2975710168139578</v>
      </c>
      <c r="C193">
        <v>4.3290201172219867</v>
      </c>
      <c r="D193">
        <v>4.3379470817145425</v>
      </c>
      <c r="E193">
        <v>4.3638108418477186</v>
      </c>
      <c r="F193">
        <f t="shared" si="11"/>
        <v>-0.68429877599639177</v>
      </c>
      <c r="G193">
        <f t="shared" si="12"/>
        <v>-2.9403593306490849</v>
      </c>
      <c r="H193">
        <f t="shared" si="13"/>
        <v>-1.7563949434740158</v>
      </c>
      <c r="I193">
        <f t="shared" si="14"/>
        <v>-1.0419601672670491</v>
      </c>
      <c r="J193">
        <v>4.2269125742778799</v>
      </c>
      <c r="K193">
        <v>4.9856593080260785</v>
      </c>
      <c r="L193">
        <v>0.24338217222530378</v>
      </c>
      <c r="M193">
        <v>0.52616942768477504</v>
      </c>
      <c r="N193">
        <v>8.0915049676190396</v>
      </c>
      <c r="O193">
        <v>0.57871958844142313</v>
      </c>
      <c r="P193">
        <v>7.3349818788718144</v>
      </c>
      <c r="Q193">
        <v>6.1451508334069702</v>
      </c>
      <c r="R193">
        <f t="shared" si="15"/>
        <v>-0.38202986528570726</v>
      </c>
      <c r="S193">
        <v>77.520332336425781</v>
      </c>
      <c r="V193">
        <v>0.50444383370715107</v>
      </c>
      <c r="W193">
        <v>5.2846735874291909E-2</v>
      </c>
      <c r="X193">
        <v>0.17266621461155024</v>
      </c>
      <c r="Y193">
        <v>0.35276253024900062</v>
      </c>
      <c r="Z193">
        <v>0.6824746706</v>
      </c>
    </row>
    <row r="194" spans="1:26" x14ac:dyDescent="0.25">
      <c r="A194" s="1">
        <v>34335</v>
      </c>
      <c r="B194">
        <v>4.3026563580601938</v>
      </c>
      <c r="C194">
        <v>4.3279830701361632</v>
      </c>
      <c r="D194">
        <v>4.3415101902306708</v>
      </c>
      <c r="E194">
        <v>4.3695153426830888</v>
      </c>
      <c r="F194">
        <f t="shared" si="11"/>
        <v>-0.6776808940344442</v>
      </c>
      <c r="G194">
        <f t="shared" si="12"/>
        <v>-2.2488835578360189</v>
      </c>
      <c r="H194">
        <f t="shared" si="13"/>
        <v>-1.5651648930847766</v>
      </c>
      <c r="I194">
        <f t="shared" si="14"/>
        <v>-1.0960594375824422</v>
      </c>
      <c r="J194">
        <v>4.2306919861061045</v>
      </c>
      <c r="K194">
        <v>4.9856593080260785</v>
      </c>
      <c r="L194">
        <v>0.25068135950498949</v>
      </c>
      <c r="M194">
        <v>0.53403194199830306</v>
      </c>
      <c r="N194">
        <v>8.0528057617560318</v>
      </c>
      <c r="O194">
        <v>0.57089543369561735</v>
      </c>
      <c r="P194">
        <v>7.1483457439000677</v>
      </c>
      <c r="Q194">
        <v>6.177134657898641</v>
      </c>
      <c r="R194">
        <f t="shared" si="15"/>
        <v>-0.45392544264487039</v>
      </c>
      <c r="S194">
        <v>80.009803771972656</v>
      </c>
      <c r="V194">
        <v>0.50779325426564526</v>
      </c>
      <c r="W194">
        <v>0.10551696241173661</v>
      </c>
      <c r="X194">
        <v>0.20905353884816799</v>
      </c>
      <c r="Y194">
        <v>0.33418537079487109</v>
      </c>
      <c r="Z194">
        <v>0.63513008510000002</v>
      </c>
    </row>
    <row r="195" spans="1:26" x14ac:dyDescent="0.25">
      <c r="A195" s="1">
        <v>34366</v>
      </c>
      <c r="B195">
        <v>4.3065237161235634</v>
      </c>
      <c r="C195">
        <v>4.3274567129260886</v>
      </c>
      <c r="D195">
        <v>4.3460127751816637</v>
      </c>
      <c r="E195">
        <v>4.3748140350691722</v>
      </c>
      <c r="F195">
        <f t="shared" ref="F195:F258" si="16">LN(V195)</f>
        <v>-0.86921332890654024</v>
      </c>
      <c r="G195">
        <f t="shared" ref="G195:G258" si="17">LN(W195)</f>
        <v>-2.8063216050736939</v>
      </c>
      <c r="H195">
        <f t="shared" ref="H195:H258" si="18">LN(X195)</f>
        <v>-1.2634331795877447</v>
      </c>
      <c r="I195">
        <f t="shared" ref="I195:I258" si="19">LN(Y195)</f>
        <v>-1.1103866790433579</v>
      </c>
      <c r="J195">
        <v>4.2309653444311319</v>
      </c>
      <c r="K195">
        <v>4.9883896851489355</v>
      </c>
      <c r="L195">
        <v>0.2668808767629649</v>
      </c>
      <c r="M195">
        <v>0.53403194199830306</v>
      </c>
      <c r="N195">
        <v>8.0544908428319744</v>
      </c>
      <c r="O195">
        <v>0.57715529303064006</v>
      </c>
      <c r="P195">
        <v>7.1981835771019433</v>
      </c>
      <c r="Q195">
        <v>6.146628998609331</v>
      </c>
      <c r="R195">
        <f t="shared" ref="R195:R258" si="20">LN(Z195)</f>
        <v>-0.42374693949987979</v>
      </c>
      <c r="S195">
        <v>94.592697143554688</v>
      </c>
      <c r="V195">
        <v>0.41928125598937049</v>
      </c>
      <c r="W195">
        <v>6.042685793530745E-2</v>
      </c>
      <c r="X195">
        <v>0.28268186105018528</v>
      </c>
      <c r="Y195">
        <v>0.32943155216615555</v>
      </c>
      <c r="Z195">
        <v>0.65458951170000002</v>
      </c>
    </row>
    <row r="196" spans="1:26" x14ac:dyDescent="0.25">
      <c r="A196" s="1">
        <v>34394</v>
      </c>
      <c r="B196">
        <v>4.3096490223888884</v>
      </c>
      <c r="C196">
        <v>4.3275048630197528</v>
      </c>
      <c r="D196">
        <v>4.3503950568068435</v>
      </c>
      <c r="E196">
        <v>4.3803809821027428</v>
      </c>
      <c r="F196">
        <f t="shared" si="16"/>
        <v>-1.1093587410255639</v>
      </c>
      <c r="G196">
        <f t="shared" si="17"/>
        <v>-5.2108621454912241</v>
      </c>
      <c r="H196">
        <f t="shared" si="18"/>
        <v>-1.2913123525606753</v>
      </c>
      <c r="I196">
        <f t="shared" si="19"/>
        <v>-1.0787294286185614</v>
      </c>
      <c r="J196">
        <v>4.2409900052302429</v>
      </c>
      <c r="K196">
        <v>4.991112627607392</v>
      </c>
      <c r="L196">
        <v>0.27416127712427407</v>
      </c>
      <c r="M196">
        <v>0.52616942768477504</v>
      </c>
      <c r="N196">
        <v>8.0607610514805792</v>
      </c>
      <c r="O196">
        <v>0.61851897679632284</v>
      </c>
      <c r="P196">
        <v>7.3550019211052566</v>
      </c>
      <c r="Q196">
        <v>6.0998031239363657</v>
      </c>
      <c r="R196">
        <f t="shared" si="20"/>
        <v>-0.4337399471873053</v>
      </c>
      <c r="S196">
        <v>87.006317138671875</v>
      </c>
      <c r="V196">
        <v>0.32977036149054695</v>
      </c>
      <c r="W196">
        <v>5.4569669595301937E-3</v>
      </c>
      <c r="X196">
        <v>0.27490976771422548</v>
      </c>
      <c r="Y196">
        <v>0.34002728023051471</v>
      </c>
      <c r="Z196">
        <v>0.64808076879999998</v>
      </c>
    </row>
    <row r="197" spans="1:26" x14ac:dyDescent="0.25">
      <c r="A197" s="1">
        <v>34425</v>
      </c>
      <c r="B197">
        <v>4.3135921021632813</v>
      </c>
      <c r="C197">
        <v>4.3289761485304581</v>
      </c>
      <c r="D197">
        <v>4.3546885023280293</v>
      </c>
      <c r="E197">
        <v>4.3877145714765726</v>
      </c>
      <c r="F197">
        <f t="shared" si="16"/>
        <v>-0.93644601970314278</v>
      </c>
      <c r="G197">
        <f t="shared" si="17"/>
        <v>-1.742211849991816</v>
      </c>
      <c r="H197">
        <f t="shared" si="18"/>
        <v>-1.3715397616828982</v>
      </c>
      <c r="I197">
        <f t="shared" si="19"/>
        <v>-0.82945532773365882</v>
      </c>
      <c r="J197">
        <v>4.2466406662434197</v>
      </c>
      <c r="K197">
        <v>4.9917922062947762</v>
      </c>
      <c r="L197">
        <v>0.29193337207231718</v>
      </c>
      <c r="M197">
        <v>0.51830014303420047</v>
      </c>
      <c r="N197">
        <v>8.075800342365584</v>
      </c>
      <c r="O197">
        <v>0.66821955049556347</v>
      </c>
      <c r="P197">
        <v>7.2896105214511673</v>
      </c>
      <c r="Q197">
        <v>6.1112677630476027</v>
      </c>
      <c r="R197">
        <f t="shared" si="20"/>
        <v>-0.336859858036688</v>
      </c>
      <c r="S197">
        <v>100.41636657714844</v>
      </c>
      <c r="V197">
        <v>0.39201858888023855</v>
      </c>
      <c r="W197">
        <v>0.17513260485145948</v>
      </c>
      <c r="X197">
        <v>0.25371599646535731</v>
      </c>
      <c r="Y197">
        <v>0.43628685496720587</v>
      </c>
      <c r="Z197">
        <v>0.71400889550000002</v>
      </c>
    </row>
    <row r="198" spans="1:26" x14ac:dyDescent="0.25">
      <c r="A198" s="1">
        <v>34455</v>
      </c>
      <c r="B198">
        <v>4.3183433765699464</v>
      </c>
      <c r="C198">
        <v>4.3318423474423282</v>
      </c>
      <c r="D198">
        <v>4.3590845044525048</v>
      </c>
      <c r="E198">
        <v>4.3938107631310661</v>
      </c>
      <c r="F198">
        <f t="shared" si="16"/>
        <v>-0.74491194112743053</v>
      </c>
      <c r="G198">
        <f t="shared" si="17"/>
        <v>-1.1128985265804974</v>
      </c>
      <c r="H198">
        <f t="shared" si="18"/>
        <v>-1.3587337593426065</v>
      </c>
      <c r="I198">
        <f t="shared" si="19"/>
        <v>-1.0130298709306744</v>
      </c>
      <c r="J198">
        <v>4.2517485158394219</v>
      </c>
      <c r="K198">
        <v>4.9938281757798748</v>
      </c>
      <c r="L198">
        <v>0.3281778480337616</v>
      </c>
      <c r="M198">
        <v>0.4946515448805977</v>
      </c>
      <c r="N198">
        <v>8.0796799853391796</v>
      </c>
      <c r="O198">
        <v>0.68987895591279269</v>
      </c>
      <c r="P198">
        <v>7.3304052118444023</v>
      </c>
      <c r="Q198">
        <v>6.1236106056001329</v>
      </c>
      <c r="R198">
        <f t="shared" si="20"/>
        <v>-0.31981664160924111</v>
      </c>
      <c r="S198">
        <v>96.527305603027344</v>
      </c>
      <c r="V198">
        <v>0.47477610634782075</v>
      </c>
      <c r="W198">
        <v>0.32860510871768989</v>
      </c>
      <c r="X198">
        <v>0.25698597711187254</v>
      </c>
      <c r="Y198">
        <v>0.3631171131723443</v>
      </c>
      <c r="Z198">
        <v>0.7262821948</v>
      </c>
    </row>
    <row r="199" spans="1:26" x14ac:dyDescent="0.25">
      <c r="A199" s="1">
        <v>34486</v>
      </c>
      <c r="B199">
        <v>4.3226004300942931</v>
      </c>
      <c r="C199">
        <v>4.3342992295148752</v>
      </c>
      <c r="D199">
        <v>4.362662620424862</v>
      </c>
      <c r="E199">
        <v>4.398573816784344</v>
      </c>
      <c r="F199">
        <f t="shared" si="16"/>
        <v>-0.87725549969171557</v>
      </c>
      <c r="G199">
        <f t="shared" si="17"/>
        <v>-1.2463923645492536</v>
      </c>
      <c r="H199">
        <f t="shared" si="18"/>
        <v>-1.543475290177772</v>
      </c>
      <c r="I199">
        <f t="shared" si="19"/>
        <v>-1.2512569308855055</v>
      </c>
      <c r="J199">
        <v>4.2581102974677902</v>
      </c>
      <c r="K199">
        <v>4.996536369716754</v>
      </c>
      <c r="L199">
        <v>0.3474495003497502</v>
      </c>
      <c r="M199">
        <v>0.4946515448805977</v>
      </c>
      <c r="N199">
        <v>8.0789982586851536</v>
      </c>
      <c r="O199">
        <v>0.67441318411856077</v>
      </c>
      <c r="P199">
        <v>7.2506355118986798</v>
      </c>
      <c r="Q199">
        <v>6.0964324857175214</v>
      </c>
      <c r="R199">
        <f t="shared" si="20"/>
        <v>-0.31019247787245208</v>
      </c>
      <c r="S199">
        <v>92.379783630371094</v>
      </c>
      <c r="V199">
        <v>0.41592284707155103</v>
      </c>
      <c r="W199">
        <v>0.28754026840101343</v>
      </c>
      <c r="X199">
        <v>0.21363735800155484</v>
      </c>
      <c r="Y199">
        <v>0.28614490635829654</v>
      </c>
      <c r="Z199">
        <v>0.73330579750000002</v>
      </c>
    </row>
    <row r="200" spans="1:26" x14ac:dyDescent="0.25">
      <c r="A200" s="1">
        <v>34516</v>
      </c>
      <c r="B200">
        <v>4.3264155019812067</v>
      </c>
      <c r="C200">
        <v>4.3357053013961648</v>
      </c>
      <c r="D200">
        <v>4.3651524054536583</v>
      </c>
      <c r="E200">
        <v>4.4028529823820053</v>
      </c>
      <c r="F200">
        <f t="shared" si="16"/>
        <v>-0.96412546024914791</v>
      </c>
      <c r="G200">
        <f t="shared" si="17"/>
        <v>-1.8545028150192475</v>
      </c>
      <c r="H200">
        <f t="shared" si="18"/>
        <v>-1.8658984130785048</v>
      </c>
      <c r="I200">
        <f t="shared" si="19"/>
        <v>-1.333023242965327</v>
      </c>
      <c r="J200">
        <v>4.2596414629157522</v>
      </c>
      <c r="K200">
        <v>4.9999113307332799</v>
      </c>
      <c r="L200">
        <v>0.34825160297176083</v>
      </c>
      <c r="M200">
        <v>0.4946515448805977</v>
      </c>
      <c r="N200">
        <v>8.0856099551530143</v>
      </c>
      <c r="O200">
        <v>0.69065155896457231</v>
      </c>
      <c r="P200">
        <v>7.2717037068873678</v>
      </c>
      <c r="Q200">
        <v>6.1274148867198148</v>
      </c>
      <c r="R200">
        <f t="shared" si="20"/>
        <v>-0.31903793954755205</v>
      </c>
      <c r="S200">
        <v>85.370948791503906</v>
      </c>
      <c r="V200">
        <v>0.38131653042613917</v>
      </c>
      <c r="W200">
        <v>0.15653074806848102</v>
      </c>
      <c r="X200">
        <v>0.15475711159735203</v>
      </c>
      <c r="Y200">
        <v>0.26367888972382852</v>
      </c>
      <c r="Z200">
        <v>0.72684797249999999</v>
      </c>
    </row>
    <row r="201" spans="1:26" x14ac:dyDescent="0.25">
      <c r="A201" s="1">
        <v>34547</v>
      </c>
      <c r="B201">
        <v>4.3293693023377564</v>
      </c>
      <c r="C201">
        <v>4.3354099597881239</v>
      </c>
      <c r="D201">
        <v>4.3672752637137915</v>
      </c>
      <c r="E201">
        <v>4.4064972053203162</v>
      </c>
      <c r="F201">
        <f t="shared" si="16"/>
        <v>-1.1802681821155312</v>
      </c>
      <c r="G201">
        <f t="shared" si="17"/>
        <v>-3.425518361839305</v>
      </c>
      <c r="H201">
        <f t="shared" si="18"/>
        <v>-2.0419671067573697</v>
      </c>
      <c r="I201">
        <f t="shared" si="19"/>
        <v>-1.5104717368849925</v>
      </c>
      <c r="J201">
        <v>4.2655672538497917</v>
      </c>
      <c r="K201">
        <v>5.0039463059454592</v>
      </c>
      <c r="L201">
        <v>0.3650794881391306</v>
      </c>
      <c r="M201">
        <v>0.48675505653430484</v>
      </c>
      <c r="N201">
        <v>8.0878246592265146</v>
      </c>
      <c r="O201">
        <v>0.68292259232971553</v>
      </c>
      <c r="P201">
        <v>7.2793188354146201</v>
      </c>
      <c r="Q201">
        <v>6.1643668819854449</v>
      </c>
      <c r="R201">
        <f t="shared" si="20"/>
        <v>-0.2716549265926263</v>
      </c>
      <c r="S201">
        <v>92.826057434082031</v>
      </c>
      <c r="V201">
        <v>0.30719634298796422</v>
      </c>
      <c r="W201">
        <v>3.2532413056165936E-2</v>
      </c>
      <c r="X201">
        <v>0.12977318193136178</v>
      </c>
      <c r="Y201">
        <v>0.22080579115082424</v>
      </c>
      <c r="Z201">
        <v>0.7621172021</v>
      </c>
    </row>
    <row r="202" spans="1:26" x14ac:dyDescent="0.25">
      <c r="A202" s="1">
        <v>34578</v>
      </c>
      <c r="B202">
        <v>4.3325781430209638</v>
      </c>
      <c r="C202">
        <v>4.3337715071307779</v>
      </c>
      <c r="D202">
        <v>4.3696361431894237</v>
      </c>
      <c r="E202">
        <v>4.4092015527569774</v>
      </c>
      <c r="F202">
        <f t="shared" si="16"/>
        <v>-1.0936426091471212</v>
      </c>
      <c r="G202">
        <f t="shared" si="17"/>
        <v>-1.5652964704398655</v>
      </c>
      <c r="H202">
        <f t="shared" si="18"/>
        <v>-1.8818948434365705</v>
      </c>
      <c r="I202">
        <f t="shared" si="19"/>
        <v>-1.7500999153061991</v>
      </c>
      <c r="J202">
        <v>4.2693715224655771</v>
      </c>
      <c r="K202">
        <v>5.0059577045451444</v>
      </c>
      <c r="L202">
        <v>0.38587110455146068</v>
      </c>
      <c r="M202">
        <v>0.47885173650881185</v>
      </c>
      <c r="N202">
        <v>8.0938288434202406</v>
      </c>
      <c r="O202">
        <v>0.69296897693704729</v>
      </c>
      <c r="P202">
        <v>7.2957350727492818</v>
      </c>
      <c r="Q202">
        <v>6.1371005079551848</v>
      </c>
      <c r="R202">
        <f t="shared" si="20"/>
        <v>-0.3573278191582423</v>
      </c>
      <c r="S202">
        <v>90.630027770996094</v>
      </c>
      <c r="V202">
        <v>0.33499401628677372</v>
      </c>
      <c r="W202">
        <v>0.20902603394600519</v>
      </c>
      <c r="X202">
        <v>0.15230124515573976</v>
      </c>
      <c r="Y202">
        <v>0.17375658164104554</v>
      </c>
      <c r="Z202">
        <v>0.6995431365</v>
      </c>
    </row>
    <row r="203" spans="1:26" x14ac:dyDescent="0.25">
      <c r="A203" s="1">
        <v>34608</v>
      </c>
      <c r="B203">
        <v>4.3365038529015809</v>
      </c>
      <c r="C203">
        <v>4.332080109083325</v>
      </c>
      <c r="D203">
        <v>4.3726481655282194</v>
      </c>
      <c r="E203">
        <v>4.411914825570733</v>
      </c>
      <c r="F203">
        <f t="shared" si="16"/>
        <v>-0.88883687790876842</v>
      </c>
      <c r="G203">
        <f t="shared" si="17"/>
        <v>-1.5370832266738839</v>
      </c>
      <c r="H203">
        <f t="shared" si="18"/>
        <v>-1.6518162073790803</v>
      </c>
      <c r="I203">
        <f t="shared" si="19"/>
        <v>-1.74567287074743</v>
      </c>
      <c r="J203">
        <v>4.2778043598629782</v>
      </c>
      <c r="K203">
        <v>5.0066272726987169</v>
      </c>
      <c r="L203">
        <v>0.38826709170549645</v>
      </c>
      <c r="M203">
        <v>0.47094157243421364</v>
      </c>
      <c r="N203">
        <v>8.1044013079216128</v>
      </c>
      <c r="O203">
        <v>0.71534049112240705</v>
      </c>
      <c r="P203">
        <v>7.2793188354146201</v>
      </c>
      <c r="Q203">
        <v>6.1577202362151437</v>
      </c>
      <c r="R203">
        <f t="shared" si="20"/>
        <v>-0.4225693794175811</v>
      </c>
      <c r="S203">
        <v>76.499000549316406</v>
      </c>
      <c r="V203">
        <v>0.41113367341642448</v>
      </c>
      <c r="W203">
        <v>0.21500731532327519</v>
      </c>
      <c r="X203">
        <v>0.19170142271669385</v>
      </c>
      <c r="Y203">
        <v>0.1745275149893836</v>
      </c>
      <c r="Z203">
        <v>0.65536078419999999</v>
      </c>
    </row>
    <row r="204" spans="1:26" x14ac:dyDescent="0.25">
      <c r="A204" s="1">
        <v>34639</v>
      </c>
      <c r="B204">
        <v>4.340071439043454</v>
      </c>
      <c r="C204">
        <v>4.3311013936988605</v>
      </c>
      <c r="D204">
        <v>4.3763280488884204</v>
      </c>
      <c r="E204">
        <v>4.4145131289933932</v>
      </c>
      <c r="F204">
        <f t="shared" si="16"/>
        <v>-0.9685864029677691</v>
      </c>
      <c r="G204">
        <f t="shared" si="17"/>
        <v>-2.093931326131778</v>
      </c>
      <c r="H204">
        <f t="shared" si="18"/>
        <v>-1.4343621845868635</v>
      </c>
      <c r="I204">
        <f t="shared" si="19"/>
        <v>-1.8035981335654119</v>
      </c>
      <c r="J204">
        <v>4.2839492547003184</v>
      </c>
      <c r="K204">
        <v>5.0093010710831196</v>
      </c>
      <c r="L204">
        <v>0.43049281853966281</v>
      </c>
      <c r="M204">
        <v>0.45510066248739545</v>
      </c>
      <c r="N204">
        <v>8.1032220090141287</v>
      </c>
      <c r="O204">
        <v>0.73381359839768123</v>
      </c>
      <c r="P204">
        <v>7.3205269622727398</v>
      </c>
      <c r="Q204">
        <v>6.1174141454307591</v>
      </c>
      <c r="R204">
        <f t="shared" si="20"/>
        <v>-0.40645471135397426</v>
      </c>
      <c r="S204">
        <v>91.775283813476563</v>
      </c>
      <c r="V204">
        <v>0.37961928769214742</v>
      </c>
      <c r="W204">
        <v>0.12320183590939489</v>
      </c>
      <c r="X204">
        <v>0.23826728610793627</v>
      </c>
      <c r="Y204">
        <v>0.16470518948775198</v>
      </c>
      <c r="Z204">
        <v>0.66600725750000001</v>
      </c>
    </row>
    <row r="205" spans="1:26" x14ac:dyDescent="0.25">
      <c r="A205" s="1">
        <v>34669</v>
      </c>
      <c r="B205">
        <v>4.3437119486451996</v>
      </c>
      <c r="C205">
        <v>4.3317892781382668</v>
      </c>
      <c r="D205">
        <v>4.379841983738725</v>
      </c>
      <c r="E205">
        <v>4.4176379266328807</v>
      </c>
      <c r="F205">
        <f t="shared" si="16"/>
        <v>-0.95456808862446885</v>
      </c>
      <c r="G205">
        <f t="shared" si="17"/>
        <v>-2.4664452965578079</v>
      </c>
      <c r="H205">
        <f t="shared" si="18"/>
        <v>-1.5258644828118921</v>
      </c>
      <c r="I205">
        <f t="shared" si="19"/>
        <v>-1.5933583285035664</v>
      </c>
      <c r="J205">
        <v>4.2943955202321167</v>
      </c>
      <c r="K205">
        <v>5.0113017386394159</v>
      </c>
      <c r="L205">
        <v>0.44320192189413188</v>
      </c>
      <c r="M205">
        <v>0.4471698917043021</v>
      </c>
      <c r="N205">
        <v>8.1079609967388286</v>
      </c>
      <c r="O205">
        <v>0.73612011869552685</v>
      </c>
      <c r="P205">
        <v>7.2827611796055933</v>
      </c>
      <c r="Q205">
        <v>6.129638272412099</v>
      </c>
      <c r="R205">
        <f t="shared" si="20"/>
        <v>-0.42925251667434633</v>
      </c>
      <c r="S205">
        <v>91.795005798339844</v>
      </c>
      <c r="V205">
        <v>0.38497838519368111</v>
      </c>
      <c r="W205">
        <v>8.4886068128403866E-2</v>
      </c>
      <c r="X205">
        <v>0.21743300849606975</v>
      </c>
      <c r="Y205">
        <v>0.20324191122775409</v>
      </c>
      <c r="Z205">
        <v>0.65099552120000004</v>
      </c>
    </row>
    <row r="206" spans="1:26" x14ac:dyDescent="0.25">
      <c r="A206" s="1">
        <v>34700</v>
      </c>
      <c r="B206">
        <v>4.3477266894334452</v>
      </c>
      <c r="C206">
        <v>4.333635697288468</v>
      </c>
      <c r="D206">
        <v>4.382643228822511</v>
      </c>
      <c r="E206">
        <v>4.4213904343836319</v>
      </c>
      <c r="F206">
        <f t="shared" si="16"/>
        <v>-0.81734512778625867</v>
      </c>
      <c r="G206">
        <f t="shared" si="17"/>
        <v>-1.4473163169896519</v>
      </c>
      <c r="H206">
        <f t="shared" si="18"/>
        <v>-1.6736481475099563</v>
      </c>
      <c r="I206">
        <f t="shared" si="19"/>
        <v>-1.4160257234798335</v>
      </c>
      <c r="J206">
        <v>4.2962222562410641</v>
      </c>
      <c r="K206">
        <v>5.01396308418893</v>
      </c>
      <c r="L206">
        <v>0.44954984622596061</v>
      </c>
      <c r="M206">
        <v>0.45510066248739545</v>
      </c>
      <c r="N206">
        <v>8.1149229742045925</v>
      </c>
      <c r="O206">
        <v>0.73227559539175147</v>
      </c>
      <c r="P206">
        <v>7.2492150571143892</v>
      </c>
      <c r="Q206">
        <v>6.1536259126873976</v>
      </c>
      <c r="R206">
        <f t="shared" si="20"/>
        <v>-0.2942998956180865</v>
      </c>
      <c r="S206">
        <v>107.95494079589844</v>
      </c>
      <c r="V206">
        <v>0.44160249779955368</v>
      </c>
      <c r="W206">
        <v>0.23520064585256345</v>
      </c>
      <c r="X206">
        <v>0.1875615637412778</v>
      </c>
      <c r="Y206">
        <v>0.24267656669156368</v>
      </c>
      <c r="Z206">
        <v>0.74505301980000005</v>
      </c>
    </row>
    <row r="207" spans="1:26" x14ac:dyDescent="0.25">
      <c r="A207" s="1">
        <v>34731</v>
      </c>
      <c r="B207">
        <v>4.3511436131007564</v>
      </c>
      <c r="C207">
        <v>4.335286845107226</v>
      </c>
      <c r="D207">
        <v>4.3843882207677156</v>
      </c>
      <c r="E207">
        <v>4.4243165655945438</v>
      </c>
      <c r="F207">
        <f t="shared" si="16"/>
        <v>-0.92025029116365953</v>
      </c>
      <c r="G207">
        <f t="shared" si="17"/>
        <v>-1.5407491353988125</v>
      </c>
      <c r="H207">
        <f t="shared" si="18"/>
        <v>-2.1573645033133952</v>
      </c>
      <c r="I207">
        <f t="shared" si="19"/>
        <v>-1.640563166572605</v>
      </c>
      <c r="J207">
        <v>4.2945947147230008</v>
      </c>
      <c r="K207">
        <v>5.0166173657738033</v>
      </c>
      <c r="L207">
        <v>0.48043294764150701</v>
      </c>
      <c r="M207">
        <v>0.43923222705009035</v>
      </c>
      <c r="N207">
        <v>8.1191603951253697</v>
      </c>
      <c r="O207">
        <v>0.7076323496324699</v>
      </c>
      <c r="P207">
        <v>7.1823521118852627</v>
      </c>
      <c r="Q207">
        <v>6.1890646239514941</v>
      </c>
      <c r="R207">
        <f t="shared" si="20"/>
        <v>-0.35206948095410823</v>
      </c>
      <c r="S207">
        <v>86.323066711425781</v>
      </c>
      <c r="V207">
        <v>0.39841930777168477</v>
      </c>
      <c r="W207">
        <v>0.21422056109579307</v>
      </c>
      <c r="X207">
        <v>0.1156294608796046</v>
      </c>
      <c r="Y207">
        <v>0.19387082997057167</v>
      </c>
      <c r="Z207">
        <v>0.70323125909999995</v>
      </c>
    </row>
    <row r="208" spans="1:26" x14ac:dyDescent="0.25">
      <c r="A208" s="1">
        <v>34759</v>
      </c>
      <c r="B208">
        <v>4.3535527942864336</v>
      </c>
      <c r="C208">
        <v>4.3358452863368111</v>
      </c>
      <c r="D208">
        <v>4.3850926901389542</v>
      </c>
      <c r="E208">
        <v>4.4256715107590896</v>
      </c>
      <c r="F208">
        <f t="shared" si="16"/>
        <v>-1.3065845525038733</v>
      </c>
      <c r="G208">
        <f t="shared" si="17"/>
        <v>-2.6588046846803897</v>
      </c>
      <c r="H208">
        <f t="shared" si="18"/>
        <v>-3.0365729894530835</v>
      </c>
      <c r="I208">
        <f t="shared" si="19"/>
        <v>-2.3915754041395525</v>
      </c>
      <c r="J208">
        <v>4.2960342837553238</v>
      </c>
      <c r="K208">
        <v>5.0186034637454329</v>
      </c>
      <c r="L208">
        <v>0.48517493945887669</v>
      </c>
      <c r="M208">
        <v>0.43923222705009035</v>
      </c>
      <c r="N208">
        <v>8.1232909746725266</v>
      </c>
      <c r="O208">
        <v>0.67905566023096497</v>
      </c>
      <c r="P208">
        <v>7.1300985101255776</v>
      </c>
      <c r="Q208">
        <v>6.2160270911756061</v>
      </c>
      <c r="R208">
        <f t="shared" si="20"/>
        <v>-0.35605397278123602</v>
      </c>
      <c r="S208">
        <v>78.09661865234375</v>
      </c>
      <c r="V208">
        <v>0.27074318817737314</v>
      </c>
      <c r="W208">
        <v>7.00318819158674E-2</v>
      </c>
      <c r="X208">
        <v>4.7999101382227516E-2</v>
      </c>
      <c r="Y208">
        <v>9.1485443742303815E-2</v>
      </c>
      <c r="Z208">
        <v>0.70043481480000003</v>
      </c>
    </row>
    <row r="209" spans="1:26" x14ac:dyDescent="0.25">
      <c r="A209" s="1">
        <v>34790</v>
      </c>
      <c r="B209">
        <v>4.3558186693789542</v>
      </c>
      <c r="C209">
        <v>4.3351173283694786</v>
      </c>
      <c r="D209">
        <v>4.3856338443614558</v>
      </c>
      <c r="E209">
        <v>4.4268355028337458</v>
      </c>
      <c r="F209">
        <f t="shared" si="16"/>
        <v>-1.3660037933291225</v>
      </c>
      <c r="G209">
        <f t="shared" si="17"/>
        <v>-2.356810973409782</v>
      </c>
      <c r="H209">
        <f t="shared" si="18"/>
        <v>-3.2518861259331766</v>
      </c>
      <c r="I209">
        <f t="shared" si="19"/>
        <v>-2.4636406789199419</v>
      </c>
      <c r="J209">
        <v>4.295395185502537</v>
      </c>
      <c r="K209">
        <v>5.0225638649615298</v>
      </c>
      <c r="L209">
        <v>0.49070415389556032</v>
      </c>
      <c r="M209">
        <v>0.47094157243421364</v>
      </c>
      <c r="N209">
        <v>8.1288211607342511</v>
      </c>
      <c r="O209">
        <v>0.66821955049556347</v>
      </c>
      <c r="P209">
        <v>7.1444071803211386</v>
      </c>
      <c r="Q209">
        <v>6.2436036352634439</v>
      </c>
      <c r="R209">
        <f t="shared" si="20"/>
        <v>-0.41566455341126057</v>
      </c>
      <c r="S209">
        <v>65.991783142089844</v>
      </c>
      <c r="V209">
        <v>0.25512445518701354</v>
      </c>
      <c r="W209">
        <v>9.4721812431180247E-2</v>
      </c>
      <c r="X209">
        <v>3.8701143718511868E-2</v>
      </c>
      <c r="Y209">
        <v>8.5124475256430535E-2</v>
      </c>
      <c r="Z209">
        <v>0.65990159510000002</v>
      </c>
    </row>
    <row r="210" spans="1:26" x14ac:dyDescent="0.25">
      <c r="A210" s="1">
        <v>34820</v>
      </c>
      <c r="B210">
        <v>4.3589953376084756</v>
      </c>
      <c r="C210">
        <v>4.3333560501691517</v>
      </c>
      <c r="D210">
        <v>4.3865836321377145</v>
      </c>
      <c r="E210">
        <v>4.4267073173825606</v>
      </c>
      <c r="F210">
        <f t="shared" si="16"/>
        <v>-1.103265171186224</v>
      </c>
      <c r="G210">
        <f t="shared" si="17"/>
        <v>-1.4436979075859775</v>
      </c>
      <c r="H210">
        <f t="shared" si="18"/>
        <v>-2.7715942940699176</v>
      </c>
      <c r="I210">
        <f t="shared" si="19"/>
        <v>-4.7394613123478049</v>
      </c>
      <c r="J210">
        <v>4.2987863201001373</v>
      </c>
      <c r="K210">
        <v>5.0245381992652467</v>
      </c>
      <c r="L210">
        <v>0.48754501259069549</v>
      </c>
      <c r="M210">
        <v>0.45510066248739545</v>
      </c>
      <c r="N210">
        <v>8.1276998528177717</v>
      </c>
      <c r="O210">
        <v>0.64029620570458246</v>
      </c>
      <c r="P210">
        <v>7.1808311990445555</v>
      </c>
      <c r="Q210">
        <v>6.2792716117479142</v>
      </c>
      <c r="R210">
        <f t="shared" si="20"/>
        <v>-0.46930096497210838</v>
      </c>
      <c r="S210">
        <v>74.702362060546875</v>
      </c>
      <c r="V210">
        <v>0.33178597512354652</v>
      </c>
      <c r="W210">
        <v>0.23605323966776326</v>
      </c>
      <c r="X210">
        <v>6.2562182673593314E-2</v>
      </c>
      <c r="Y210">
        <v>8.743354854407347E-3</v>
      </c>
      <c r="Z210">
        <v>0.62543931949999998</v>
      </c>
    </row>
    <row r="211" spans="1:26" x14ac:dyDescent="0.25">
      <c r="A211" s="1">
        <v>34851</v>
      </c>
      <c r="B211">
        <v>4.3625467899562951</v>
      </c>
      <c r="C211">
        <v>4.3308436850752994</v>
      </c>
      <c r="D211">
        <v>4.3886341743027071</v>
      </c>
      <c r="E211">
        <v>4.4265653299663263</v>
      </c>
      <c r="F211">
        <f t="shared" si="16"/>
        <v>-1.0537312243394612</v>
      </c>
      <c r="G211">
        <f t="shared" si="17"/>
        <v>-1.1859111646001341</v>
      </c>
      <c r="H211">
        <f t="shared" si="18"/>
        <v>-2.0898094065435662</v>
      </c>
      <c r="I211">
        <f t="shared" si="19"/>
        <v>-4.7087937145681114</v>
      </c>
      <c r="J211">
        <v>4.3021741172463672</v>
      </c>
      <c r="K211">
        <v>5.0265086432525461</v>
      </c>
      <c r="L211">
        <v>0.48675505653430484</v>
      </c>
      <c r="M211">
        <v>0.45510066248739545</v>
      </c>
      <c r="N211">
        <v>8.1338222007811396</v>
      </c>
      <c r="O211">
        <v>0.60994943229826237</v>
      </c>
      <c r="P211">
        <v>7.1553963018967339</v>
      </c>
      <c r="Q211">
        <v>6.3003269738247294</v>
      </c>
      <c r="R211">
        <f t="shared" si="20"/>
        <v>-0.50287591080168759</v>
      </c>
      <c r="S211">
        <v>79.673561096191406</v>
      </c>
      <c r="V211">
        <v>0.34863448576034933</v>
      </c>
      <c r="W211">
        <v>0.30546772128322575</v>
      </c>
      <c r="X211">
        <v>0.12371071202285053</v>
      </c>
      <c r="Y211">
        <v>9.0156464686232205E-3</v>
      </c>
      <c r="Z211">
        <v>0.60478883750000001</v>
      </c>
    </row>
    <row r="212" spans="1:26" x14ac:dyDescent="0.25">
      <c r="A212" s="1">
        <v>34881</v>
      </c>
      <c r="B212">
        <v>4.3666117211492379</v>
      </c>
      <c r="C212">
        <v>4.329756235074659</v>
      </c>
      <c r="D212">
        <v>4.391938330826286</v>
      </c>
      <c r="E212">
        <v>4.4273472711102118</v>
      </c>
      <c r="F212">
        <f t="shared" si="16"/>
        <v>-0.94437261235393377</v>
      </c>
      <c r="G212">
        <f t="shared" si="17"/>
        <v>-2.0197863214301512</v>
      </c>
      <c r="H212">
        <f t="shared" si="18"/>
        <v>-1.6539019908748804</v>
      </c>
      <c r="I212">
        <f t="shared" si="19"/>
        <v>-3.0274437399394469</v>
      </c>
      <c r="J212">
        <v>4.2981883997579251</v>
      </c>
      <c r="K212">
        <v>5.0278201188503564</v>
      </c>
      <c r="L212">
        <v>0.47489751075209252</v>
      </c>
      <c r="M212">
        <v>0.46302455190647684</v>
      </c>
      <c r="N212">
        <v>8.1394113414080103</v>
      </c>
      <c r="O212">
        <v>0.61306655932824583</v>
      </c>
      <c r="P212">
        <v>7.2868764117506997</v>
      </c>
      <c r="Q212">
        <v>6.3316086057609171</v>
      </c>
      <c r="R212">
        <f t="shared" si="20"/>
        <v>-0.53725110140012033</v>
      </c>
      <c r="S212">
        <v>83.038101196289063</v>
      </c>
      <c r="V212">
        <v>0.38892350017391986</v>
      </c>
      <c r="W212">
        <v>0.13268381373882521</v>
      </c>
      <c r="X212">
        <v>0.1913019917611275</v>
      </c>
      <c r="Y212">
        <v>4.8439303455139818E-2</v>
      </c>
      <c r="Z212">
        <v>0.58435237200000001</v>
      </c>
    </row>
    <row r="213" spans="1:26" x14ac:dyDescent="0.25">
      <c r="A213" s="1">
        <v>34912</v>
      </c>
      <c r="B213">
        <v>4.370860987326652</v>
      </c>
      <c r="C213">
        <v>4.3303288354819784</v>
      </c>
      <c r="D213">
        <v>4.3959233468757883</v>
      </c>
      <c r="E213">
        <v>4.4292610724750938</v>
      </c>
      <c r="F213">
        <f t="shared" si="16"/>
        <v>-0.93965590319666781</v>
      </c>
      <c r="G213">
        <f t="shared" si="17"/>
        <v>-2.697386249116652</v>
      </c>
      <c r="H213">
        <f t="shared" si="18"/>
        <v>-1.497824974700426</v>
      </c>
      <c r="I213">
        <f t="shared" si="19"/>
        <v>-2.1699393863939704</v>
      </c>
      <c r="J213">
        <v>4.3107320090393024</v>
      </c>
      <c r="K213">
        <v>5.0297841129350163</v>
      </c>
      <c r="L213">
        <v>0.4661921836872196</v>
      </c>
      <c r="M213">
        <v>0.46302455190647684</v>
      </c>
      <c r="N213">
        <v>8.1421214886278666</v>
      </c>
      <c r="O213">
        <v>0.63252457367004578</v>
      </c>
      <c r="P213">
        <v>7.255591274253665</v>
      </c>
      <c r="Q213">
        <v>6.331288303962709</v>
      </c>
      <c r="R213">
        <f t="shared" si="20"/>
        <v>-0.54146218340277941</v>
      </c>
      <c r="S213">
        <v>66.763763427734375</v>
      </c>
      <c r="V213">
        <v>0.3907622722762909</v>
      </c>
      <c r="W213">
        <v>6.7381400971915709E-2</v>
      </c>
      <c r="X213">
        <v>0.22361600205954235</v>
      </c>
      <c r="Y213">
        <v>0.11418453783767435</v>
      </c>
      <c r="Z213">
        <v>0.58189679019999996</v>
      </c>
    </row>
    <row r="214" spans="1:26" x14ac:dyDescent="0.25">
      <c r="A214" s="1">
        <v>34943</v>
      </c>
      <c r="B214">
        <v>4.3747698683096878</v>
      </c>
      <c r="C214">
        <v>4.3312879490459606</v>
      </c>
      <c r="D214">
        <v>4.3991671609991574</v>
      </c>
      <c r="E214">
        <v>4.4311371597425726</v>
      </c>
      <c r="F214">
        <f t="shared" si="16"/>
        <v>-1.0175210945752908</v>
      </c>
      <c r="G214">
        <f t="shared" si="17"/>
        <v>-2.1734239329566782</v>
      </c>
      <c r="H214">
        <f t="shared" si="18"/>
        <v>-1.6628717548221843</v>
      </c>
      <c r="I214">
        <f t="shared" si="19"/>
        <v>-2.2057587669429437</v>
      </c>
      <c r="J214">
        <v>4.3147336568344103</v>
      </c>
      <c r="K214">
        <v>5.0310913026636381</v>
      </c>
      <c r="L214">
        <v>0.47094157243421364</v>
      </c>
      <c r="M214">
        <v>0.45510066248739545</v>
      </c>
      <c r="N214">
        <v>8.1471724442412672</v>
      </c>
      <c r="O214">
        <v>0.61540370766228758</v>
      </c>
      <c r="P214">
        <v>7.2218358252884487</v>
      </c>
      <c r="Q214">
        <v>6.3706027912975625</v>
      </c>
      <c r="R214">
        <f t="shared" si="20"/>
        <v>-0.65587867191078097</v>
      </c>
      <c r="S214">
        <v>75.225173950195313</v>
      </c>
      <c r="V214">
        <v>0.36148992976536659</v>
      </c>
      <c r="W214">
        <v>0.11378734891238097</v>
      </c>
      <c r="X214">
        <v>0.18959373085432762</v>
      </c>
      <c r="Y214">
        <v>0.11016690257953368</v>
      </c>
      <c r="Z214">
        <v>0.51898584390000002</v>
      </c>
    </row>
    <row r="215" spans="1:26" x14ac:dyDescent="0.25">
      <c r="A215" s="1">
        <v>34973</v>
      </c>
      <c r="B215">
        <v>4.3779492529022219</v>
      </c>
      <c r="C215">
        <v>4.3315066084222478</v>
      </c>
      <c r="D215">
        <v>4.4015619223277094</v>
      </c>
      <c r="E215">
        <v>4.4331137687248701</v>
      </c>
      <c r="F215">
        <f t="shared" si="16"/>
        <v>-1.181081168624885</v>
      </c>
      <c r="G215">
        <f t="shared" si="17"/>
        <v>-3.6438899157577671</v>
      </c>
      <c r="H215">
        <f t="shared" si="18"/>
        <v>-1.9575976431432329</v>
      </c>
      <c r="I215">
        <f t="shared" si="19"/>
        <v>-2.109549210532589</v>
      </c>
      <c r="J215">
        <v>4.3135028495772758</v>
      </c>
      <c r="K215">
        <v>5.0337005670272514</v>
      </c>
      <c r="L215">
        <v>0.46777558769326433</v>
      </c>
      <c r="M215">
        <v>0.4471698917043021</v>
      </c>
      <c r="N215">
        <v>8.1519963245352702</v>
      </c>
      <c r="O215">
        <v>0.6029320098462243</v>
      </c>
      <c r="P215">
        <v>7.2218358252884487</v>
      </c>
      <c r="Q215">
        <v>6.3656109719587191</v>
      </c>
      <c r="R215">
        <f t="shared" si="20"/>
        <v>-0.54032061550013544</v>
      </c>
      <c r="S215">
        <v>80.626045227050781</v>
      </c>
      <c r="V215">
        <v>0.30694669799814672</v>
      </c>
      <c r="W215">
        <v>2.6150422919876275E-2</v>
      </c>
      <c r="X215">
        <v>0.14119721990947146</v>
      </c>
      <c r="Y215">
        <v>0.12129263155200429</v>
      </c>
      <c r="Z215">
        <v>0.5825614442</v>
      </c>
    </row>
    <row r="216" spans="1:26" x14ac:dyDescent="0.25">
      <c r="A216" s="1">
        <v>35004</v>
      </c>
      <c r="B216">
        <v>4.3806955025935821</v>
      </c>
      <c r="C216">
        <v>4.3312000353234703</v>
      </c>
      <c r="D216">
        <v>4.4040009362665753</v>
      </c>
      <c r="E216">
        <v>4.4351062938028853</v>
      </c>
      <c r="F216">
        <f t="shared" si="16"/>
        <v>-1.3360690513528448</v>
      </c>
      <c r="G216">
        <f t="shared" si="17"/>
        <v>-3.3272942292663004</v>
      </c>
      <c r="H216">
        <f t="shared" si="18"/>
        <v>-1.9362285340259811</v>
      </c>
      <c r="I216">
        <f t="shared" si="19"/>
        <v>-2.1148542307578326</v>
      </c>
      <c r="J216">
        <v>4.3160163643779681</v>
      </c>
      <c r="K216">
        <v>5.0350026505445502</v>
      </c>
      <c r="L216">
        <v>0.47094157243421364</v>
      </c>
      <c r="M216">
        <v>0.45510066248739545</v>
      </c>
      <c r="N216">
        <v>8.1551323409153582</v>
      </c>
      <c r="O216">
        <v>0.59512855352621408</v>
      </c>
      <c r="P216">
        <v>7.2806971953847412</v>
      </c>
      <c r="Q216">
        <v>6.4058398413459026</v>
      </c>
      <c r="R216">
        <f t="shared" si="20"/>
        <v>-0.53071671076461457</v>
      </c>
      <c r="S216">
        <v>90.532821655273438</v>
      </c>
      <c r="V216">
        <v>0.26287699617686894</v>
      </c>
      <c r="W216">
        <v>3.5890084146224993E-2</v>
      </c>
      <c r="X216">
        <v>0.14424694763997109</v>
      </c>
      <c r="Y216">
        <v>0.12065087545806746</v>
      </c>
      <c r="Z216">
        <v>0.58818326129999998</v>
      </c>
    </row>
    <row r="217" spans="1:26" x14ac:dyDescent="0.25">
      <c r="A217" s="1">
        <v>35034</v>
      </c>
      <c r="B217">
        <v>4.3839456813565816</v>
      </c>
      <c r="C217">
        <v>4.3317318410165866</v>
      </c>
      <c r="D217">
        <v>4.4065759670916114</v>
      </c>
      <c r="E217">
        <v>4.43726853205255</v>
      </c>
      <c r="F217">
        <f t="shared" si="16"/>
        <v>-1.1278372345102672</v>
      </c>
      <c r="G217">
        <f t="shared" si="17"/>
        <v>-2.6971239255175439</v>
      </c>
      <c r="H217">
        <f t="shared" si="18"/>
        <v>-1.891835888378997</v>
      </c>
      <c r="I217">
        <f t="shared" si="19"/>
        <v>-2.0499908971250149</v>
      </c>
      <c r="J217">
        <v>4.3198253799997968</v>
      </c>
      <c r="K217">
        <v>5.0363030408448335</v>
      </c>
      <c r="L217">
        <v>0.45510066248739545</v>
      </c>
      <c r="M217">
        <v>0.45510066248739545</v>
      </c>
      <c r="N217">
        <v>8.1571124543426716</v>
      </c>
      <c r="O217">
        <v>0.58106552987937654</v>
      </c>
      <c r="P217">
        <v>7.2661287795564506</v>
      </c>
      <c r="Q217">
        <v>6.4231333207127825</v>
      </c>
      <c r="R217">
        <f t="shared" si="20"/>
        <v>-0.73410482761392271</v>
      </c>
      <c r="S217">
        <v>84.34722900390625</v>
      </c>
      <c r="V217">
        <v>0.3237326576490735</v>
      </c>
      <c r="W217">
        <v>6.7399079022115116E-2</v>
      </c>
      <c r="X217">
        <v>0.15079471229512323</v>
      </c>
      <c r="Y217">
        <v>0.12873607545087143</v>
      </c>
      <c r="Z217">
        <v>0.47993489119999999</v>
      </c>
    </row>
    <row r="218" spans="1:26" x14ac:dyDescent="0.25">
      <c r="A218" s="1">
        <v>35065</v>
      </c>
      <c r="B218">
        <v>4.3875023687801429</v>
      </c>
      <c r="C218">
        <v>4.333253369426723</v>
      </c>
      <c r="D218">
        <v>4.4090450704435051</v>
      </c>
      <c r="E218">
        <v>4.4400567738479131</v>
      </c>
      <c r="F218">
        <f t="shared" si="16"/>
        <v>-1.052390759856719</v>
      </c>
      <c r="G218">
        <f t="shared" si="17"/>
        <v>-1.6175725691532956</v>
      </c>
      <c r="H218">
        <f t="shared" si="18"/>
        <v>-1.9044204850474338</v>
      </c>
      <c r="I218">
        <f t="shared" si="19"/>
        <v>-1.8152624653869425</v>
      </c>
      <c r="J218">
        <v>4.3132672180770735</v>
      </c>
      <c r="K218">
        <v>5.04148775757902</v>
      </c>
      <c r="L218">
        <v>0.45192918063745591</v>
      </c>
      <c r="M218">
        <v>0.45510066248739545</v>
      </c>
      <c r="N218">
        <v>8.1578862152891567</v>
      </c>
      <c r="O218">
        <v>0.56776389607060551</v>
      </c>
      <c r="P218">
        <v>7.2909747781429814</v>
      </c>
      <c r="Q218">
        <v>6.4552300093865709</v>
      </c>
      <c r="R218">
        <f t="shared" si="20"/>
        <v>-0.65779061979023756</v>
      </c>
      <c r="S218">
        <v>90.663177490234375</v>
      </c>
      <c r="V218">
        <v>0.34910213126704237</v>
      </c>
      <c r="W218">
        <v>0.19837966801352874</v>
      </c>
      <c r="X218">
        <v>0.14890891256376651</v>
      </c>
      <c r="Y218">
        <v>0.16279517468386712</v>
      </c>
      <c r="Z218">
        <v>0.51799451799999996</v>
      </c>
    </row>
    <row r="219" spans="1:26" x14ac:dyDescent="0.25">
      <c r="A219" s="1">
        <v>35096</v>
      </c>
      <c r="B219">
        <v>4.3915006199716089</v>
      </c>
      <c r="C219">
        <v>4.3351403409183256</v>
      </c>
      <c r="D219">
        <v>4.4115586625852785</v>
      </c>
      <c r="E219">
        <v>4.4433254666876572</v>
      </c>
      <c r="F219">
        <f t="shared" si="16"/>
        <v>-0.9158476421811047</v>
      </c>
      <c r="G219">
        <f t="shared" si="17"/>
        <v>-1.4107163893021704</v>
      </c>
      <c r="H219">
        <f t="shared" si="18"/>
        <v>-1.8723700704773523</v>
      </c>
      <c r="I219">
        <f t="shared" si="19"/>
        <v>-1.6657497052153418</v>
      </c>
      <c r="J219">
        <v>4.3285520155580368</v>
      </c>
      <c r="K219">
        <v>5.0434251169192468</v>
      </c>
      <c r="L219">
        <v>0.42492701806178257</v>
      </c>
      <c r="M219">
        <v>0.4471698917043021</v>
      </c>
      <c r="N219">
        <v>8.1695912487522602</v>
      </c>
      <c r="O219">
        <v>0.57167815053633664</v>
      </c>
      <c r="P219">
        <v>7.307202314764738</v>
      </c>
      <c r="Q219">
        <v>6.4621398257467568</v>
      </c>
      <c r="R219">
        <f t="shared" si="20"/>
        <v>-0.81604027196505557</v>
      </c>
      <c r="S219">
        <v>75.834625244140625</v>
      </c>
      <c r="V219">
        <v>0.40017727514871543</v>
      </c>
      <c r="W219">
        <v>0.24396844415106214</v>
      </c>
      <c r="X219">
        <v>0.15375881040696548</v>
      </c>
      <c r="Y219">
        <v>0.18904887391376757</v>
      </c>
      <c r="Z219">
        <v>0.4421791015</v>
      </c>
    </row>
    <row r="220" spans="1:26" x14ac:dyDescent="0.25">
      <c r="A220" s="1">
        <v>35125</v>
      </c>
      <c r="B220">
        <v>4.3964266069849032</v>
      </c>
      <c r="C220">
        <v>4.3367694968777979</v>
      </c>
      <c r="D220">
        <v>4.4147555707981603</v>
      </c>
      <c r="E220">
        <v>4.4464600913392074</v>
      </c>
      <c r="F220">
        <f t="shared" si="16"/>
        <v>-0.78332558915541783</v>
      </c>
      <c r="G220">
        <f t="shared" si="17"/>
        <v>-1.591729416013276</v>
      </c>
      <c r="H220">
        <f t="shared" si="18"/>
        <v>-1.7044844408032758</v>
      </c>
      <c r="I220">
        <f t="shared" si="19"/>
        <v>-1.7515776312480333</v>
      </c>
      <c r="J220">
        <v>4.3276113667312774</v>
      </c>
      <c r="K220">
        <v>5.0466457316192885</v>
      </c>
      <c r="L220">
        <v>0.43208242423642407</v>
      </c>
      <c r="M220">
        <v>0.4471698917043021</v>
      </c>
      <c r="N220">
        <v>8.1749000461300216</v>
      </c>
      <c r="O220">
        <v>0.61384567512829946</v>
      </c>
      <c r="P220">
        <v>7.2612250919719212</v>
      </c>
      <c r="Q220">
        <v>6.4700252102866971</v>
      </c>
      <c r="R220">
        <f t="shared" si="20"/>
        <v>-0.75720422317357283</v>
      </c>
      <c r="S220">
        <v>72.652435302734375</v>
      </c>
      <c r="V220">
        <v>0.4568840733181424</v>
      </c>
      <c r="W220">
        <v>0.20357324429853013</v>
      </c>
      <c r="X220">
        <v>0.18186612476258979</v>
      </c>
      <c r="Y220">
        <v>0.17350000838823762</v>
      </c>
      <c r="Z220">
        <v>0.46897574739999998</v>
      </c>
    </row>
    <row r="221" spans="1:26" x14ac:dyDescent="0.25">
      <c r="A221" s="1">
        <v>35156</v>
      </c>
      <c r="B221">
        <v>4.4013424616590733</v>
      </c>
      <c r="C221">
        <v>4.3386769935972334</v>
      </c>
      <c r="D221">
        <v>4.4189458897214289</v>
      </c>
      <c r="E221">
        <v>4.4496902171423738</v>
      </c>
      <c r="F221">
        <f t="shared" si="16"/>
        <v>-0.81883036038891532</v>
      </c>
      <c r="G221">
        <f t="shared" si="17"/>
        <v>-1.4959201030550506</v>
      </c>
      <c r="H221">
        <f t="shared" si="18"/>
        <v>-1.4531723687005416</v>
      </c>
      <c r="I221">
        <f t="shared" si="19"/>
        <v>-1.76690006289805</v>
      </c>
      <c r="J221">
        <v>4.3367180278441024</v>
      </c>
      <c r="K221">
        <v>5.0504968275213864</v>
      </c>
      <c r="L221">
        <v>0.42492701806178257</v>
      </c>
      <c r="M221">
        <v>0.45510066248739545</v>
      </c>
      <c r="N221">
        <v>8.1784984869419262</v>
      </c>
      <c r="O221">
        <v>0.63796540920055822</v>
      </c>
      <c r="P221">
        <v>7.3238305662023171</v>
      </c>
      <c r="Q221">
        <v>6.483367256516873</v>
      </c>
      <c r="R221">
        <f t="shared" si="20"/>
        <v>-0.82848435187900893</v>
      </c>
      <c r="S221">
        <v>69.190650939941406</v>
      </c>
      <c r="V221">
        <v>0.44094710220034194</v>
      </c>
      <c r="W221">
        <v>0.22404236779839742</v>
      </c>
      <c r="X221">
        <v>0.23382732375527301</v>
      </c>
      <c r="Y221">
        <v>0.17086182964029079</v>
      </c>
      <c r="Z221">
        <v>0.43671068470000002</v>
      </c>
    </row>
    <row r="222" spans="1:26" x14ac:dyDescent="0.25">
      <c r="A222" s="1">
        <v>35186</v>
      </c>
      <c r="B222">
        <v>4.405435385481713</v>
      </c>
      <c r="C222">
        <v>4.3416000885760671</v>
      </c>
      <c r="D222">
        <v>4.4232790329431895</v>
      </c>
      <c r="E222">
        <v>4.4518667823376044</v>
      </c>
      <c r="F222">
        <f t="shared" si="16"/>
        <v>-1.0299433818118899</v>
      </c>
      <c r="G222">
        <f t="shared" si="17"/>
        <v>-1.0641236290838814</v>
      </c>
      <c r="H222">
        <f t="shared" si="18"/>
        <v>-1.4192887759006765</v>
      </c>
      <c r="I222">
        <f t="shared" si="19"/>
        <v>-2.1551376179551762</v>
      </c>
      <c r="J222">
        <v>4.344014490906317</v>
      </c>
      <c r="K222">
        <v>5.0524168281112107</v>
      </c>
      <c r="L222">
        <v>0.42651759303415915</v>
      </c>
      <c r="M222">
        <v>0.45510066248739545</v>
      </c>
      <c r="N222">
        <v>8.1846811030466622</v>
      </c>
      <c r="O222">
        <v>0.64883738308543215</v>
      </c>
      <c r="P222">
        <v>7.3158835045097854</v>
      </c>
      <c r="Q222">
        <v>6.5059634162402684</v>
      </c>
      <c r="R222">
        <f t="shared" si="20"/>
        <v>-0.86086722159556694</v>
      </c>
      <c r="S222">
        <v>69.427787780761719</v>
      </c>
      <c r="V222">
        <v>0.35702717422862246</v>
      </c>
      <c r="W222">
        <v>0.34503009665176859</v>
      </c>
      <c r="X222">
        <v>0.24188599087976911</v>
      </c>
      <c r="Y222">
        <v>0.11588724135026586</v>
      </c>
      <c r="Z222">
        <v>0.42279526610000001</v>
      </c>
    </row>
    <row r="223" spans="1:26" x14ac:dyDescent="0.25">
      <c r="A223" s="1">
        <v>35217</v>
      </c>
      <c r="B223">
        <v>4.4085028455152262</v>
      </c>
      <c r="C223">
        <v>4.3449344749547727</v>
      </c>
      <c r="D223">
        <v>4.4270458884080899</v>
      </c>
      <c r="E223">
        <v>4.4540141946411032</v>
      </c>
      <c r="F223">
        <f t="shared" si="16"/>
        <v>-1.2736760981839244</v>
      </c>
      <c r="G223">
        <f t="shared" si="17"/>
        <v>-0.95963188021023316</v>
      </c>
      <c r="H223">
        <f t="shared" si="18"/>
        <v>-1.5731856387910199</v>
      </c>
      <c r="I223">
        <f t="shared" si="19"/>
        <v>-2.1914094714267947</v>
      </c>
      <c r="J223">
        <v>4.3524291691849237</v>
      </c>
      <c r="K223">
        <v>5.054333149361975</v>
      </c>
      <c r="L223">
        <v>0.42890293603305985</v>
      </c>
      <c r="M223">
        <v>0.43128765598297036</v>
      </c>
      <c r="N223">
        <v>8.1944226562919624</v>
      </c>
      <c r="O223">
        <v>0.66821955049556347</v>
      </c>
      <c r="P223">
        <v>7.2909747781429814</v>
      </c>
      <c r="Q223">
        <v>6.5082175690887629</v>
      </c>
      <c r="R223">
        <f t="shared" si="20"/>
        <v>-0.87942115210474592</v>
      </c>
      <c r="S223">
        <v>81.179702758789063</v>
      </c>
      <c r="V223">
        <v>0.27980115237737263</v>
      </c>
      <c r="W223">
        <v>0.3830338623703089</v>
      </c>
      <c r="X223">
        <v>0.20738348008562676</v>
      </c>
      <c r="Y223">
        <v>0.11175911627321163</v>
      </c>
      <c r="Z223">
        <v>0.4150230774</v>
      </c>
    </row>
    <row r="224" spans="1:26" x14ac:dyDescent="0.25">
      <c r="A224" s="1">
        <v>35247</v>
      </c>
      <c r="B224">
        <v>4.4116269758682769</v>
      </c>
      <c r="C224">
        <v>4.347410742129413</v>
      </c>
      <c r="D224">
        <v>4.4296545829960596</v>
      </c>
      <c r="E224">
        <v>4.4554993517295252</v>
      </c>
      <c r="F224">
        <f t="shared" si="16"/>
        <v>-1.3003173876206375</v>
      </c>
      <c r="G224">
        <f t="shared" si="17"/>
        <v>-1.2622557302867279</v>
      </c>
      <c r="H224">
        <f t="shared" si="18"/>
        <v>-1.9572621216026969</v>
      </c>
      <c r="I224">
        <f t="shared" si="19"/>
        <v>-2.5379266613603035</v>
      </c>
      <c r="J224">
        <v>4.3511317652919992</v>
      </c>
      <c r="K224">
        <v>5.0562458053483077</v>
      </c>
      <c r="L224">
        <v>0.43923222705009035</v>
      </c>
      <c r="M224">
        <v>0.4471698917043021</v>
      </c>
      <c r="N224">
        <v>8.1948920685688087</v>
      </c>
      <c r="O224">
        <v>0.66279668043680573</v>
      </c>
      <c r="P224">
        <v>7.2943772992888212</v>
      </c>
      <c r="Q224">
        <v>6.4613900483018005</v>
      </c>
      <c r="R224">
        <f t="shared" si="20"/>
        <v>-0.70579644970664768</v>
      </c>
      <c r="S224">
        <v>73.610832214355469</v>
      </c>
      <c r="V224">
        <v>0.27244530854195304</v>
      </c>
      <c r="W224">
        <v>0.28301490064002832</v>
      </c>
      <c r="X224">
        <v>0.14124460256672144</v>
      </c>
      <c r="Y224">
        <v>7.903008617475013E-2</v>
      </c>
      <c r="Z224">
        <v>0.49371519829999999</v>
      </c>
    </row>
    <row r="225" spans="1:26" x14ac:dyDescent="0.25">
      <c r="A225" s="1">
        <v>35278</v>
      </c>
      <c r="B225">
        <v>4.4142197168575539</v>
      </c>
      <c r="C225">
        <v>4.3485602528498681</v>
      </c>
      <c r="D225">
        <v>4.4314683568337756</v>
      </c>
      <c r="E225">
        <v>4.4567668151626432</v>
      </c>
      <c r="F225">
        <f t="shared" si="16"/>
        <v>-1.4761320182631403</v>
      </c>
      <c r="G225">
        <f t="shared" si="17"/>
        <v>-2.0064358146016765</v>
      </c>
      <c r="H225">
        <f t="shared" si="18"/>
        <v>-2.2970232975717</v>
      </c>
      <c r="I225">
        <f t="shared" si="19"/>
        <v>-2.7043851892189763</v>
      </c>
      <c r="J225">
        <v>4.3569139338588068</v>
      </c>
      <c r="K225">
        <v>5.0575188799951061</v>
      </c>
      <c r="L225">
        <v>0.42492701806178257</v>
      </c>
      <c r="M225">
        <v>0.41537774426925189</v>
      </c>
      <c r="N225">
        <v>8.2015230824242877</v>
      </c>
      <c r="O225">
        <v>0.64340301100034303</v>
      </c>
      <c r="P225">
        <v>7.3505161718339984</v>
      </c>
      <c r="Q225">
        <v>6.4800292243857207</v>
      </c>
      <c r="R225">
        <f t="shared" si="20"/>
        <v>-0.6697749555904523</v>
      </c>
      <c r="S225">
        <v>83.658256530761719</v>
      </c>
      <c r="V225">
        <v>0.22851989187869776</v>
      </c>
      <c r="W225">
        <v>0.13446708721565107</v>
      </c>
      <c r="X225">
        <v>0.10055772909207834</v>
      </c>
      <c r="Y225">
        <v>6.6911449083449329E-2</v>
      </c>
      <c r="Z225">
        <v>0.51182374789999996</v>
      </c>
    </row>
    <row r="226" spans="1:26" x14ac:dyDescent="0.25">
      <c r="A226" s="1">
        <v>35309</v>
      </c>
      <c r="B226">
        <v>4.416388738793426</v>
      </c>
      <c r="C226">
        <v>4.3499149299575528</v>
      </c>
      <c r="D226">
        <v>4.4333876905178844</v>
      </c>
      <c r="E226">
        <v>4.458101524425798</v>
      </c>
      <c r="F226">
        <f t="shared" si="16"/>
        <v>-1.6100085433264781</v>
      </c>
      <c r="G226">
        <f t="shared" si="17"/>
        <v>-1.769135731789413</v>
      </c>
      <c r="H226">
        <f t="shared" si="18"/>
        <v>-2.205671883514714</v>
      </c>
      <c r="I226">
        <f t="shared" si="19"/>
        <v>-2.6176409746768461</v>
      </c>
      <c r="J226">
        <v>4.3637761022550405</v>
      </c>
      <c r="K226">
        <v>5.0606944939689926</v>
      </c>
      <c r="L226">
        <v>0.43128765598297036</v>
      </c>
      <c r="M226">
        <v>0.42333616592649115</v>
      </c>
      <c r="N226">
        <v>8.208709592935012</v>
      </c>
      <c r="O226">
        <v>0.66124669857590135</v>
      </c>
      <c r="P226">
        <v>7.2964132687739198</v>
      </c>
      <c r="Q226">
        <v>6.5327854277088955</v>
      </c>
      <c r="R226">
        <f t="shared" si="20"/>
        <v>-0.79947141266555044</v>
      </c>
      <c r="S226">
        <v>77.975631713867188</v>
      </c>
      <c r="V226">
        <v>0.19988590637729325</v>
      </c>
      <c r="W226">
        <v>0.170480265847122</v>
      </c>
      <c r="X226">
        <v>0.1101764746735294</v>
      </c>
      <c r="Y226">
        <v>7.2974809357813114E-2</v>
      </c>
      <c r="Z226">
        <v>0.4495665365</v>
      </c>
    </row>
    <row r="227" spans="1:26" x14ac:dyDescent="0.25">
      <c r="A227" s="1">
        <v>35339</v>
      </c>
      <c r="B227">
        <v>4.4193591189620216</v>
      </c>
      <c r="C227">
        <v>4.3512125577364191</v>
      </c>
      <c r="D227">
        <v>4.4353818022686022</v>
      </c>
      <c r="E227">
        <v>4.4592768572961683</v>
      </c>
      <c r="F227">
        <f t="shared" si="16"/>
        <v>-1.2903903373812649</v>
      </c>
      <c r="G227">
        <f t="shared" si="17"/>
        <v>-1.8984424641958575</v>
      </c>
      <c r="H227">
        <f t="shared" si="18"/>
        <v>-2.1614495409882881</v>
      </c>
      <c r="I227">
        <f t="shared" si="19"/>
        <v>-2.7125215835186274</v>
      </c>
      <c r="J227">
        <v>4.3631814239081921</v>
      </c>
      <c r="K227">
        <v>5.0638600553335538</v>
      </c>
      <c r="L227">
        <v>0.42651759303415915</v>
      </c>
      <c r="M227">
        <v>0.42333616592649115</v>
      </c>
      <c r="N227">
        <v>8.2103418910285431</v>
      </c>
      <c r="O227">
        <v>0.63718834505916977</v>
      </c>
      <c r="P227">
        <v>7.2384968408943653</v>
      </c>
      <c r="Q227">
        <v>6.5585807082180407</v>
      </c>
      <c r="R227">
        <f t="shared" si="20"/>
        <v>-0.79003731781997844</v>
      </c>
      <c r="S227">
        <v>64.195953369140625</v>
      </c>
      <c r="V227">
        <v>0.27516335558099259</v>
      </c>
      <c r="W227">
        <v>0.14980175921706326</v>
      </c>
      <c r="X227">
        <v>0.1151580736484073</v>
      </c>
      <c r="Y227">
        <v>6.6369239955399617E-2</v>
      </c>
      <c r="Z227">
        <v>0.45382785910000001</v>
      </c>
    </row>
    <row r="228" spans="1:26" x14ac:dyDescent="0.25">
      <c r="A228" s="1">
        <v>35370</v>
      </c>
      <c r="B228">
        <v>4.4217342558545711</v>
      </c>
      <c r="C228">
        <v>4.3519923654908839</v>
      </c>
      <c r="D228">
        <v>4.4371061715029931</v>
      </c>
      <c r="E228">
        <v>4.4603668033016497</v>
      </c>
      <c r="F228">
        <f t="shared" si="16"/>
        <v>-1.5257844556036491</v>
      </c>
      <c r="G228">
        <f t="shared" si="17"/>
        <v>-2.3825783979178827</v>
      </c>
      <c r="H228">
        <f t="shared" si="18"/>
        <v>-2.3637868442567003</v>
      </c>
      <c r="I228">
        <f t="shared" si="19"/>
        <v>-2.8327662660705366</v>
      </c>
      <c r="J228">
        <v>4.3719712483025761</v>
      </c>
      <c r="K228">
        <v>5.0670156275323635</v>
      </c>
      <c r="L228">
        <v>0.43208242423642407</v>
      </c>
      <c r="M228">
        <v>0.43923222705009035</v>
      </c>
      <c r="N228">
        <v>8.2170605985738927</v>
      </c>
      <c r="O228">
        <v>0.61384567512829946</v>
      </c>
      <c r="P228">
        <v>7.3058600326840093</v>
      </c>
      <c r="Q228">
        <v>6.6293896731677044</v>
      </c>
      <c r="R228">
        <f t="shared" si="20"/>
        <v>-0.8092936525175437</v>
      </c>
      <c r="S228">
        <v>74.208663940429688</v>
      </c>
      <c r="V228">
        <v>0.21745040974899715</v>
      </c>
      <c r="W228">
        <v>9.2312252674157089E-2</v>
      </c>
      <c r="X228">
        <v>9.4063344664559567E-2</v>
      </c>
      <c r="Y228">
        <v>5.8849833996466892E-2</v>
      </c>
      <c r="Z228">
        <v>0.44517240159999999</v>
      </c>
    </row>
    <row r="229" spans="1:26" x14ac:dyDescent="0.25">
      <c r="A229" s="1">
        <v>35400</v>
      </c>
      <c r="B229">
        <v>4.4244191625134217</v>
      </c>
      <c r="C229">
        <v>4.3533267412002825</v>
      </c>
      <c r="D229">
        <v>4.4390215582912118</v>
      </c>
      <c r="E229">
        <v>4.4619727545788317</v>
      </c>
      <c r="F229">
        <f t="shared" si="16"/>
        <v>-1.4311921063906825</v>
      </c>
      <c r="G229">
        <f t="shared" si="17"/>
        <v>-1.8495298795613875</v>
      </c>
      <c r="H229">
        <f t="shared" si="18"/>
        <v>-2.2362768060658178</v>
      </c>
      <c r="I229">
        <f t="shared" si="19"/>
        <v>-2.4454912601524343</v>
      </c>
      <c r="J229">
        <v>4.378448992537451</v>
      </c>
      <c r="K229">
        <v>5.0695329353437408</v>
      </c>
      <c r="L229">
        <v>0.43049281853966281</v>
      </c>
      <c r="M229">
        <v>0.43923222705009035</v>
      </c>
      <c r="N229">
        <v>8.2242707454941115</v>
      </c>
      <c r="O229">
        <v>0.61228737715701698</v>
      </c>
      <c r="P229">
        <v>7.222566018822171</v>
      </c>
      <c r="Q229">
        <v>6.6076496865312988</v>
      </c>
      <c r="R229">
        <f t="shared" si="20"/>
        <v>-0.84434831205148231</v>
      </c>
      <c r="S229">
        <v>69.974166870117188</v>
      </c>
      <c r="V229">
        <v>0.23902381052371696</v>
      </c>
      <c r="W229">
        <v>0.15731110409769114</v>
      </c>
      <c r="X229">
        <v>0.1068556088267073</v>
      </c>
      <c r="Y229">
        <v>8.6683540270858339E-2</v>
      </c>
      <c r="Z229">
        <v>0.4298373868</v>
      </c>
    </row>
    <row r="230" spans="1:26" x14ac:dyDescent="0.25">
      <c r="A230" s="1">
        <v>35431</v>
      </c>
      <c r="B230">
        <v>4.4277716097315887</v>
      </c>
      <c r="C230">
        <v>4.3547595498704457</v>
      </c>
      <c r="D230">
        <v>4.4419958395646866</v>
      </c>
      <c r="E230">
        <v>4.4634067874068855</v>
      </c>
      <c r="F230">
        <f t="shared" si="16"/>
        <v>-1.2694461102491033</v>
      </c>
      <c r="G230">
        <f t="shared" si="17"/>
        <v>-1.8319453984013019</v>
      </c>
      <c r="H230">
        <f t="shared" si="18"/>
        <v>-1.8407245557647747</v>
      </c>
      <c r="I230">
        <f t="shared" si="19"/>
        <v>-2.6042028821588383</v>
      </c>
      <c r="J230">
        <v>4.3798655512142579</v>
      </c>
      <c r="K230">
        <v>5.0714167663561147</v>
      </c>
      <c r="L230">
        <v>0.42731277661580691</v>
      </c>
      <c r="M230">
        <v>0.43128765598297036</v>
      </c>
      <c r="N230">
        <v>8.2285239652218198</v>
      </c>
      <c r="O230">
        <v>0.62941407136822836</v>
      </c>
      <c r="P230">
        <v>7.2115567333138015</v>
      </c>
      <c r="Q230">
        <v>6.667160334054171</v>
      </c>
      <c r="R230">
        <f t="shared" si="20"/>
        <v>-0.94401717084662107</v>
      </c>
      <c r="S230">
        <v>74.968307495117188</v>
      </c>
      <c r="V230">
        <v>0.28098721462207332</v>
      </c>
      <c r="W230">
        <v>0.16010180282871483</v>
      </c>
      <c r="X230">
        <v>0.1587023957032917</v>
      </c>
      <c r="Y230">
        <v>7.3962070191884055E-2</v>
      </c>
      <c r="Z230">
        <v>0.3890617643</v>
      </c>
    </row>
    <row r="231" spans="1:26" x14ac:dyDescent="0.25">
      <c r="A231" s="1">
        <v>35462</v>
      </c>
      <c r="B231">
        <v>4.4312832348133631</v>
      </c>
      <c r="C231">
        <v>4.3563107348303296</v>
      </c>
      <c r="D231">
        <v>4.44578895660222</v>
      </c>
      <c r="E231">
        <v>4.4646283726238085</v>
      </c>
      <c r="F231">
        <f t="shared" si="16"/>
        <v>-1.2056512207436265</v>
      </c>
      <c r="G231">
        <f t="shared" si="17"/>
        <v>-1.712676792888016</v>
      </c>
      <c r="H231">
        <f t="shared" si="18"/>
        <v>-1.5824614466583324</v>
      </c>
      <c r="I231">
        <f t="shared" si="19"/>
        <v>-2.7517710236776751</v>
      </c>
      <c r="J231">
        <v>4.3918903281107706</v>
      </c>
      <c r="K231">
        <v>5.0732970552209666</v>
      </c>
      <c r="L231">
        <v>0.42254063589119983</v>
      </c>
      <c r="M231">
        <v>0.42333616592649115</v>
      </c>
      <c r="N231">
        <v>8.2369235786799102</v>
      </c>
      <c r="O231">
        <v>0.61618262441982541</v>
      </c>
      <c r="P231">
        <v>7.3038432252777046</v>
      </c>
      <c r="Q231">
        <v>6.6730703818213684</v>
      </c>
      <c r="R231">
        <f t="shared" si="20"/>
        <v>-1.0056323359170516</v>
      </c>
      <c r="S231">
        <v>87.697288513183594</v>
      </c>
      <c r="V231">
        <v>0.29949689740063085</v>
      </c>
      <c r="W231">
        <v>0.18038229974359618</v>
      </c>
      <c r="X231">
        <v>0.20546872494875137</v>
      </c>
      <c r="Y231">
        <v>6.3814743647351679E-2</v>
      </c>
      <c r="Z231">
        <v>0.36581324479999999</v>
      </c>
    </row>
    <row r="232" spans="1:26" x14ac:dyDescent="0.25">
      <c r="A232" s="1">
        <v>35490</v>
      </c>
      <c r="B232">
        <v>4.4351555190713503</v>
      </c>
      <c r="C232">
        <v>4.3581238328796941</v>
      </c>
      <c r="D232">
        <v>4.4493763214992947</v>
      </c>
      <c r="E232">
        <v>4.4655526460185886</v>
      </c>
      <c r="F232">
        <f t="shared" si="16"/>
        <v>-1.0334841534903167</v>
      </c>
      <c r="G232">
        <f t="shared" si="17"/>
        <v>-1.5161199856617356</v>
      </c>
      <c r="H232">
        <f t="shared" si="18"/>
        <v>-1.6431866298376803</v>
      </c>
      <c r="I232">
        <f t="shared" si="19"/>
        <v>-3.0339248001541321</v>
      </c>
      <c r="J232">
        <v>4.3985641333128109</v>
      </c>
      <c r="K232">
        <v>5.0739230333321741</v>
      </c>
      <c r="L232">
        <v>0.43843808093919634</v>
      </c>
      <c r="M232">
        <v>0.42333616592649115</v>
      </c>
      <c r="N232">
        <v>8.2440449887414928</v>
      </c>
      <c r="O232">
        <v>0.6356340187460896</v>
      </c>
      <c r="P232">
        <v>7.2841348061952047</v>
      </c>
      <c r="Q232">
        <v>6.6295217613499675</v>
      </c>
      <c r="R232">
        <f t="shared" si="20"/>
        <v>-0.95463631008974581</v>
      </c>
      <c r="S232">
        <v>75.012313842773438</v>
      </c>
      <c r="V232">
        <v>0.35576525791884367</v>
      </c>
      <c r="W232">
        <v>0.21956214064111104</v>
      </c>
      <c r="X232">
        <v>0.19336288355069176</v>
      </c>
      <c r="Y232">
        <v>4.8126380544141423E-2</v>
      </c>
      <c r="Z232">
        <v>0.38495212229999998</v>
      </c>
    </row>
    <row r="233" spans="1:26" x14ac:dyDescent="0.25">
      <c r="A233" s="1">
        <v>35521</v>
      </c>
      <c r="B233">
        <v>4.4388161571187688</v>
      </c>
      <c r="C233">
        <v>4.3603594673952477</v>
      </c>
      <c r="D233">
        <v>4.4518920993914293</v>
      </c>
      <c r="E233">
        <v>4.4670273134548184</v>
      </c>
      <c r="F233">
        <f t="shared" si="16"/>
        <v>-1.1247552822832203</v>
      </c>
      <c r="G233">
        <f t="shared" si="17"/>
        <v>-1.3510785652951309</v>
      </c>
      <c r="H233">
        <f t="shared" si="18"/>
        <v>-1.9803548721237436</v>
      </c>
      <c r="I233">
        <f t="shared" si="19"/>
        <v>-2.5751587428142937</v>
      </c>
      <c r="J233">
        <v>4.3987989398842933</v>
      </c>
      <c r="K233">
        <v>5.0745486198399083</v>
      </c>
      <c r="L233">
        <v>0.44796327880016751</v>
      </c>
      <c r="M233">
        <v>0.41537774426925189</v>
      </c>
      <c r="N233">
        <v>8.2470890512385253</v>
      </c>
      <c r="O233">
        <v>0.65426852946426362</v>
      </c>
      <c r="P233">
        <v>7.3078727807637058</v>
      </c>
      <c r="Q233">
        <v>6.6862853264199362</v>
      </c>
      <c r="R233">
        <f t="shared" si="20"/>
        <v>-0.78974277307332197</v>
      </c>
      <c r="S233">
        <v>75.454292297363281</v>
      </c>
      <c r="V233">
        <v>0.32473192529089395</v>
      </c>
      <c r="W233">
        <v>0.25896080383096026</v>
      </c>
      <c r="X233">
        <v>0.13802024908021746</v>
      </c>
      <c r="Y233">
        <v>7.614173488592009E-2</v>
      </c>
      <c r="Z233">
        <v>0.4539615514</v>
      </c>
    </row>
    <row r="234" spans="1:26" x14ac:dyDescent="0.25">
      <c r="A234" s="1">
        <v>35551</v>
      </c>
      <c r="B234">
        <v>4.4416537894898731</v>
      </c>
      <c r="C234">
        <v>4.3621247156040308</v>
      </c>
      <c r="D234">
        <v>4.4532352897017189</v>
      </c>
      <c r="E234">
        <v>4.4677499265582306</v>
      </c>
      <c r="F234">
        <f t="shared" si="16"/>
        <v>-1.4258326417106695</v>
      </c>
      <c r="G234">
        <f t="shared" si="17"/>
        <v>-1.6723758264748469</v>
      </c>
      <c r="H234">
        <f t="shared" si="18"/>
        <v>-2.6831315014512613</v>
      </c>
      <c r="I234">
        <f t="shared" si="19"/>
        <v>-3.2780713770201202</v>
      </c>
      <c r="J234">
        <v>4.4046353701827705</v>
      </c>
      <c r="K234">
        <v>5.0745486198399083</v>
      </c>
      <c r="L234">
        <v>0.4471698917043021</v>
      </c>
      <c r="M234">
        <v>0.39944005553169681</v>
      </c>
      <c r="N234">
        <v>8.2518986378420855</v>
      </c>
      <c r="O234">
        <v>0.63874240734742571</v>
      </c>
      <c r="P234">
        <v>7.2737863178448947</v>
      </c>
      <c r="Q234">
        <v>6.7432107699708626</v>
      </c>
      <c r="R234">
        <f t="shared" si="20"/>
        <v>-0.86716262362378083</v>
      </c>
      <c r="S234">
        <v>73.4581298828125</v>
      </c>
      <c r="V234">
        <v>0.24030828917829419</v>
      </c>
      <c r="W234">
        <v>0.18780035414101529</v>
      </c>
      <c r="X234">
        <v>6.8348784362379178E-2</v>
      </c>
      <c r="Y234">
        <v>3.7700897553737768E-2</v>
      </c>
      <c r="Z234">
        <v>0.42014196050000002</v>
      </c>
    </row>
    <row r="235" spans="1:26" x14ac:dyDescent="0.25">
      <c r="A235" s="1">
        <v>35582</v>
      </c>
      <c r="B235">
        <v>4.4436618268400139</v>
      </c>
      <c r="C235">
        <v>4.3628024277571278</v>
      </c>
      <c r="D235">
        <v>4.4543189491930235</v>
      </c>
      <c r="E235">
        <v>4.4686821825010137</v>
      </c>
      <c r="F235">
        <f t="shared" si="16"/>
        <v>-1.793929706538872</v>
      </c>
      <c r="G235">
        <f t="shared" si="17"/>
        <v>-2.5586461777721397</v>
      </c>
      <c r="H235">
        <f t="shared" si="18"/>
        <v>-2.9269217781098442</v>
      </c>
      <c r="I235">
        <f t="shared" si="19"/>
        <v>-3.0681625521887081</v>
      </c>
      <c r="J235">
        <v>4.4095019572987315</v>
      </c>
      <c r="K235">
        <v>5.0764230346342591</v>
      </c>
      <c r="L235">
        <v>0.45192918063745591</v>
      </c>
      <c r="M235">
        <v>0.40741237836483535</v>
      </c>
      <c r="N235">
        <v>8.2572559792730154</v>
      </c>
      <c r="O235">
        <v>0.61929762832915181</v>
      </c>
      <c r="P235">
        <v>7.3092123656927628</v>
      </c>
      <c r="Q235">
        <v>6.7857458245872753</v>
      </c>
      <c r="R235">
        <f t="shared" si="20"/>
        <v>-0.98721217525379412</v>
      </c>
      <c r="S235">
        <v>78.482978820800781</v>
      </c>
      <c r="V235">
        <v>0.16630535265858143</v>
      </c>
      <c r="W235">
        <v>7.7409468194613931E-2</v>
      </c>
      <c r="X235">
        <v>5.3561659317144357E-2</v>
      </c>
      <c r="Y235">
        <v>4.6506529718727388E-2</v>
      </c>
      <c r="Z235">
        <v>0.37261402700000001</v>
      </c>
    </row>
    <row r="236" spans="1:26" x14ac:dyDescent="0.25">
      <c r="A236" s="1">
        <v>35612</v>
      </c>
      <c r="B236">
        <v>4.4457232166832572</v>
      </c>
      <c r="C236">
        <v>4.3627279514482549</v>
      </c>
      <c r="D236">
        <v>4.455648458858092</v>
      </c>
      <c r="E236">
        <v>4.4698724310835063</v>
      </c>
      <c r="F236">
        <f t="shared" si="16"/>
        <v>-1.7718065227031439</v>
      </c>
      <c r="G236">
        <f t="shared" si="17"/>
        <v>-4.7964524291584336</v>
      </c>
      <c r="H236">
        <f t="shared" si="18"/>
        <v>-2.7151829815962105</v>
      </c>
      <c r="I236">
        <f t="shared" si="19"/>
        <v>-2.8665267304957798</v>
      </c>
      <c r="J236">
        <v>4.4171005405404262</v>
      </c>
      <c r="K236">
        <v>5.0776706954324142</v>
      </c>
      <c r="L236">
        <v>0.44875659696987924</v>
      </c>
      <c r="M236">
        <v>0.39944005553169681</v>
      </c>
      <c r="N236">
        <v>8.2618879532936322</v>
      </c>
      <c r="O236">
        <v>0.60449190242917172</v>
      </c>
      <c r="P236">
        <v>7.2703128860790249</v>
      </c>
      <c r="Q236">
        <v>6.8609676084832572</v>
      </c>
      <c r="R236">
        <f t="shared" si="20"/>
        <v>-1.0453189299733046</v>
      </c>
      <c r="S236">
        <v>73.894866943359375</v>
      </c>
      <c r="V236">
        <v>0.17002555618962958</v>
      </c>
      <c r="W236">
        <v>8.2589945077265504E-3</v>
      </c>
      <c r="X236">
        <v>6.6192839827373243E-2</v>
      </c>
      <c r="Y236">
        <v>5.6896199625366656E-2</v>
      </c>
      <c r="Z236">
        <v>0.35157967220000003</v>
      </c>
    </row>
    <row r="237" spans="1:26" x14ac:dyDescent="0.25">
      <c r="A237" s="1">
        <v>35643</v>
      </c>
      <c r="B237">
        <v>4.4482721196502686</v>
      </c>
      <c r="C237">
        <v>4.3623193692647826</v>
      </c>
      <c r="D237">
        <v>4.4579413693403671</v>
      </c>
      <c r="E237">
        <v>4.4715302515485886</v>
      </c>
      <c r="F237">
        <f t="shared" si="16"/>
        <v>-1.6230128165080231</v>
      </c>
      <c r="G237">
        <f t="shared" si="17"/>
        <v>-3.1435922952569877</v>
      </c>
      <c r="H237">
        <f t="shared" si="18"/>
        <v>-2.2233392428080041</v>
      </c>
      <c r="I237">
        <f t="shared" si="19"/>
        <v>-2.548582316911622</v>
      </c>
      <c r="J237">
        <v>4.4274946198460077</v>
      </c>
      <c r="K237">
        <v>5.080161356744866</v>
      </c>
      <c r="L237">
        <v>0.45034302658089054</v>
      </c>
      <c r="M237">
        <v>0.3914607630530309</v>
      </c>
      <c r="N237">
        <v>8.2707298347804112</v>
      </c>
      <c r="O237">
        <v>0.6029320098462243</v>
      </c>
      <c r="P237">
        <v>7.2370590261247374</v>
      </c>
      <c r="Q237">
        <v>6.8018057009722561</v>
      </c>
      <c r="R237">
        <f t="shared" si="20"/>
        <v>-1.0718865882995778</v>
      </c>
      <c r="S237">
        <v>63.809879302978516</v>
      </c>
      <c r="V237">
        <v>0.19730336388428199</v>
      </c>
      <c r="W237">
        <v>4.3127592251519832E-2</v>
      </c>
      <c r="X237">
        <v>0.10824704149123776</v>
      </c>
      <c r="Y237">
        <v>7.8192439560903548E-2</v>
      </c>
      <c r="Z237">
        <v>0.34236201160000002</v>
      </c>
    </row>
    <row r="238" spans="1:26" x14ac:dyDescent="0.25">
      <c r="A238" s="1">
        <v>35674</v>
      </c>
      <c r="B238">
        <v>4.4513197233230217</v>
      </c>
      <c r="C238">
        <v>4.3632629589229008</v>
      </c>
      <c r="D238">
        <v>4.4607139493813728</v>
      </c>
      <c r="E238">
        <v>4.4736776918644958</v>
      </c>
      <c r="F238">
        <f t="shared" si="16"/>
        <v>-1.4128839016417234</v>
      </c>
      <c r="G238">
        <f t="shared" si="17"/>
        <v>-2.3650990682038504</v>
      </c>
      <c r="H238">
        <f t="shared" si="18"/>
        <v>-2.0418119269055799</v>
      </c>
      <c r="I238">
        <f t="shared" si="19"/>
        <v>-2.2787924189134037</v>
      </c>
      <c r="J238">
        <v>4.4363384312963259</v>
      </c>
      <c r="K238">
        <v>5.0826458300725275</v>
      </c>
      <c r="L238">
        <v>0.45034302658089054</v>
      </c>
      <c r="M238">
        <v>0.39944005553169681</v>
      </c>
      <c r="N238">
        <v>8.275809291812239</v>
      </c>
      <c r="O238">
        <v>0.59903111399197684</v>
      </c>
      <c r="P238">
        <v>7.3434262291473669</v>
      </c>
      <c r="Q238">
        <v>6.8535947200227012</v>
      </c>
      <c r="R238">
        <f t="shared" si="20"/>
        <v>-1.2018103950190953</v>
      </c>
      <c r="S238">
        <v>61.159561157226563</v>
      </c>
      <c r="V238">
        <v>0.24344021221932588</v>
      </c>
      <c r="W238">
        <v>9.3939993441056593E-2</v>
      </c>
      <c r="X238">
        <v>0.12979332167710111</v>
      </c>
      <c r="Y238">
        <v>0.10240779779713206</v>
      </c>
      <c r="Z238">
        <v>0.3006494247</v>
      </c>
    </row>
    <row r="239" spans="1:26" x14ac:dyDescent="0.25">
      <c r="A239" s="1">
        <v>35704</v>
      </c>
      <c r="B239">
        <v>4.4551239271409218</v>
      </c>
      <c r="C239">
        <v>4.366433645783351</v>
      </c>
      <c r="D239">
        <v>4.4637590390186839</v>
      </c>
      <c r="E239">
        <v>4.4758991441394018</v>
      </c>
      <c r="F239">
        <f t="shared" si="16"/>
        <v>-1.2094872915966495</v>
      </c>
      <c r="G239">
        <f t="shared" si="17"/>
        <v>-1.0658637548878664</v>
      </c>
      <c r="H239">
        <f t="shared" si="18"/>
        <v>-1.98000899528768</v>
      </c>
      <c r="I239">
        <f t="shared" si="19"/>
        <v>-2.2768835547587987</v>
      </c>
      <c r="J239">
        <v>4.4449051850720513</v>
      </c>
      <c r="K239">
        <v>5.084505142662711</v>
      </c>
      <c r="L239">
        <v>0.4471698917043021</v>
      </c>
      <c r="M239">
        <v>0.38347448817659391</v>
      </c>
      <c r="N239">
        <v>8.2837214878833549</v>
      </c>
      <c r="O239">
        <v>0.58809974512248342</v>
      </c>
      <c r="P239">
        <v>7.3264656138403224</v>
      </c>
      <c r="Q239">
        <v>6.8185086784679179</v>
      </c>
      <c r="R239">
        <f t="shared" si="20"/>
        <v>-1.2187275312560921</v>
      </c>
      <c r="S239">
        <v>83.652153015136719</v>
      </c>
      <c r="V239">
        <v>0.29835020688115205</v>
      </c>
      <c r="W239">
        <v>0.34443022295665143</v>
      </c>
      <c r="X239">
        <v>0.13806799534396938</v>
      </c>
      <c r="Y239">
        <v>0.10260346706511059</v>
      </c>
      <c r="Z239">
        <v>0.29560607719999998</v>
      </c>
    </row>
    <row r="240" spans="1:26" x14ac:dyDescent="0.25">
      <c r="A240" s="1">
        <v>35735</v>
      </c>
      <c r="B240">
        <v>4.4586163069353821</v>
      </c>
      <c r="C240">
        <v>4.3704484041064129</v>
      </c>
      <c r="D240">
        <v>4.4670154867053879</v>
      </c>
      <c r="E240">
        <v>4.4779159004927127</v>
      </c>
      <c r="F240">
        <f t="shared" si="16"/>
        <v>-1.2806978069343553</v>
      </c>
      <c r="G240">
        <f t="shared" si="17"/>
        <v>-0.83646096833594974</v>
      </c>
      <c r="H240">
        <f t="shared" si="18"/>
        <v>-1.8799275669504751</v>
      </c>
      <c r="I240">
        <f t="shared" si="19"/>
        <v>-2.3740931231940472</v>
      </c>
      <c r="J240">
        <v>4.4536458875332157</v>
      </c>
      <c r="K240">
        <v>5.0857427665830608</v>
      </c>
      <c r="L240">
        <v>0.44875659696987924</v>
      </c>
      <c r="M240">
        <v>0.37548121811461499</v>
      </c>
      <c r="N240">
        <v>8.2941746322901793</v>
      </c>
      <c r="O240">
        <v>0.58184737662567709</v>
      </c>
      <c r="P240">
        <v>7.3198649298089702</v>
      </c>
      <c r="Q240">
        <v>6.8621301009558611</v>
      </c>
      <c r="R240">
        <f t="shared" si="20"/>
        <v>-1.0599169733197786</v>
      </c>
      <c r="S240">
        <v>78.393890380859375</v>
      </c>
      <c r="V240">
        <v>0.27784335177416508</v>
      </c>
      <c r="W240">
        <v>0.43324106736545354</v>
      </c>
      <c r="X240">
        <v>0.15260115872386637</v>
      </c>
      <c r="Y240">
        <v>9.3098880153856936E-2</v>
      </c>
      <c r="Z240">
        <v>0.34648457659999998</v>
      </c>
    </row>
    <row r="241" spans="1:26" x14ac:dyDescent="0.25">
      <c r="A241" s="1">
        <v>35765</v>
      </c>
      <c r="B241">
        <v>4.462686827356146</v>
      </c>
      <c r="C241">
        <v>4.3740110311420306</v>
      </c>
      <c r="D241">
        <v>4.4697805666352943</v>
      </c>
      <c r="E241">
        <v>4.4797804507882484</v>
      </c>
      <c r="F241">
        <f t="shared" si="16"/>
        <v>-1.1660206028947573</v>
      </c>
      <c r="G241">
        <f t="shared" si="17"/>
        <v>-1.0008954546540878</v>
      </c>
      <c r="H241">
        <f t="shared" si="18"/>
        <v>-2.0858206306511806</v>
      </c>
      <c r="I241">
        <f t="shared" si="19"/>
        <v>-2.4753917024082264</v>
      </c>
      <c r="J241">
        <v>4.4567247005451973</v>
      </c>
      <c r="K241">
        <v>5.0863610046243917</v>
      </c>
      <c r="L241">
        <v>0.4471698917043021</v>
      </c>
      <c r="M241">
        <v>0.38347448817659391</v>
      </c>
      <c r="N241">
        <v>8.2984897681280483</v>
      </c>
      <c r="O241">
        <v>0.57324338322313206</v>
      </c>
      <c r="P241">
        <v>7.3562798765507482</v>
      </c>
      <c r="Q241">
        <v>6.8777392722385411</v>
      </c>
      <c r="R241">
        <f t="shared" si="20"/>
        <v>-1.1067653527532093</v>
      </c>
      <c r="S241">
        <v>88.744483947753906</v>
      </c>
      <c r="V241">
        <v>0.31160447525962609</v>
      </c>
      <c r="W241">
        <v>0.36755016925973699</v>
      </c>
      <c r="X241">
        <v>0.12420515177772611</v>
      </c>
      <c r="Y241">
        <v>8.413002986709657E-2</v>
      </c>
      <c r="Z241">
        <v>0.330626694</v>
      </c>
    </row>
    <row r="242" spans="1:26" x14ac:dyDescent="0.25">
      <c r="A242" s="1">
        <v>35796</v>
      </c>
      <c r="B242">
        <v>4.4666471392782814</v>
      </c>
      <c r="C242">
        <v>4.3775946979244278</v>
      </c>
      <c r="D242">
        <v>4.4723227605269784</v>
      </c>
      <c r="E242">
        <v>4.4815558381974991</v>
      </c>
      <c r="F242">
        <f t="shared" si="16"/>
        <v>-1.1618749901238483</v>
      </c>
      <c r="G242">
        <f t="shared" si="17"/>
        <v>-0.95369239707834608</v>
      </c>
      <c r="H242">
        <f t="shared" si="18"/>
        <v>-2.1676412541902108</v>
      </c>
      <c r="I242">
        <f t="shared" si="19"/>
        <v>-2.4891292440012731</v>
      </c>
      <c r="J242">
        <v>4.461847009941093</v>
      </c>
      <c r="K242">
        <v>5.0875963352323836</v>
      </c>
      <c r="L242">
        <v>0.45192918063745591</v>
      </c>
      <c r="M242">
        <v>0.37548121811461499</v>
      </c>
      <c r="N242">
        <v>8.306422776165169</v>
      </c>
      <c r="O242">
        <v>0.56463128544999019</v>
      </c>
      <c r="P242">
        <v>7.3297496890415124</v>
      </c>
      <c r="Q242">
        <v>6.8878382451417783</v>
      </c>
      <c r="R242">
        <f t="shared" si="20"/>
        <v>-1.2197702423715473</v>
      </c>
      <c r="S242">
        <v>91.040626525878906</v>
      </c>
      <c r="V242">
        <v>0.31289894808937035</v>
      </c>
      <c r="W242">
        <v>0.38531565516171251</v>
      </c>
      <c r="X242">
        <v>0.11444725076013969</v>
      </c>
      <c r="Y242">
        <v>8.2982192366879398E-2</v>
      </c>
      <c r="Z242">
        <v>0.29529800610000001</v>
      </c>
    </row>
    <row r="243" spans="1:26" x14ac:dyDescent="0.25">
      <c r="A243" s="1">
        <v>35827</v>
      </c>
      <c r="B243">
        <v>4.4696078081345396</v>
      </c>
      <c r="C243">
        <v>4.3826001238418986</v>
      </c>
      <c r="D243">
        <v>4.4752253465544456</v>
      </c>
      <c r="E243">
        <v>4.4844931474356047</v>
      </c>
      <c r="F243">
        <f t="shared" si="16"/>
        <v>-1.4847910770434061</v>
      </c>
      <c r="G243">
        <f t="shared" si="17"/>
        <v>-0.64784943077534873</v>
      </c>
      <c r="H243">
        <f t="shared" si="18"/>
        <v>-2.0768634388097902</v>
      </c>
      <c r="I243">
        <f t="shared" si="19"/>
        <v>-2.0254681039295641</v>
      </c>
      <c r="J243">
        <v>4.4631595171216674</v>
      </c>
      <c r="K243">
        <v>5.0875963352323836</v>
      </c>
      <c r="L243">
        <v>0.44796327880016751</v>
      </c>
      <c r="M243">
        <v>0.37548121811461499</v>
      </c>
      <c r="N243">
        <v>8.3130185866496298</v>
      </c>
      <c r="O243">
        <v>0.56854688104017725</v>
      </c>
      <c r="P243">
        <v>7.3677085723743714</v>
      </c>
      <c r="Q243">
        <v>6.9559166740891545</v>
      </c>
      <c r="R243">
        <f t="shared" si="20"/>
        <v>-1.3687447468152247</v>
      </c>
      <c r="S243">
        <v>88.819435119628906</v>
      </c>
      <c r="V243">
        <v>0.2265496671587805</v>
      </c>
      <c r="W243">
        <v>0.52316968042552736</v>
      </c>
      <c r="X243">
        <v>0.12532267862937926</v>
      </c>
      <c r="Y243">
        <v>0.13193207081023001</v>
      </c>
      <c r="Z243">
        <v>0.25442612840000001</v>
      </c>
    </row>
    <row r="244" spans="1:26" x14ac:dyDescent="0.25">
      <c r="A244" s="1">
        <v>35855</v>
      </c>
      <c r="B244">
        <v>4.471901862434299</v>
      </c>
      <c r="C244">
        <v>4.3877906177102037</v>
      </c>
      <c r="D244">
        <v>4.4782092238239706</v>
      </c>
      <c r="E244">
        <v>4.4876583560706305</v>
      </c>
      <c r="F244">
        <f t="shared" si="16"/>
        <v>-1.8035374340807184</v>
      </c>
      <c r="G244">
        <f t="shared" si="17"/>
        <v>-0.65575624267385013</v>
      </c>
      <c r="H244">
        <f t="shared" si="18"/>
        <v>-2.0650484008565551</v>
      </c>
      <c r="I244">
        <f t="shared" si="19"/>
        <v>-1.9680733206263938</v>
      </c>
      <c r="J244">
        <v>4.4638347062521158</v>
      </c>
      <c r="K244">
        <v>5.0875963352323836</v>
      </c>
      <c r="L244">
        <v>0.4463764356697375</v>
      </c>
      <c r="M244">
        <v>0.38347448817659391</v>
      </c>
      <c r="N244">
        <v>8.3183275325615504</v>
      </c>
      <c r="O244">
        <v>0.57559072994648464</v>
      </c>
      <c r="P244">
        <v>7.3569182423560209</v>
      </c>
      <c r="Q244">
        <v>7.0046551037220963</v>
      </c>
      <c r="R244">
        <f t="shared" si="20"/>
        <v>-1.3758926002953784</v>
      </c>
      <c r="S244">
        <v>78.388320922851563</v>
      </c>
      <c r="V244">
        <v>0.16471518731130849</v>
      </c>
      <c r="W244">
        <v>0.51904938683052348</v>
      </c>
      <c r="X244">
        <v>0.12681215260264736</v>
      </c>
      <c r="Y244">
        <v>0.13972580386817979</v>
      </c>
      <c r="Z244">
        <v>0.25261401179999998</v>
      </c>
    </row>
    <row r="245" spans="1:26" x14ac:dyDescent="0.25">
      <c r="A245" s="1">
        <v>35886</v>
      </c>
      <c r="B245">
        <v>4.4743854003590018</v>
      </c>
      <c r="C245">
        <v>4.3924259323357244</v>
      </c>
      <c r="D245">
        <v>4.4812790509497447</v>
      </c>
      <c r="E245">
        <v>4.4913965257282635</v>
      </c>
      <c r="F245">
        <f t="shared" si="16"/>
        <v>-1.7452114001816978</v>
      </c>
      <c r="G245">
        <f t="shared" si="17"/>
        <v>-0.86450023886356364</v>
      </c>
      <c r="H245">
        <f t="shared" si="18"/>
        <v>-2.0513090616516498</v>
      </c>
      <c r="I245">
        <f t="shared" si="19"/>
        <v>-1.8271540440654943</v>
      </c>
      <c r="J245">
        <v>4.4675286439743225</v>
      </c>
      <c r="K245">
        <v>5.0888301416813126</v>
      </c>
      <c r="L245">
        <v>0.44320192189413188</v>
      </c>
      <c r="M245">
        <v>0.35145930840192463</v>
      </c>
      <c r="N245">
        <v>8.3233414164040571</v>
      </c>
      <c r="O245">
        <v>0.57637304495372632</v>
      </c>
      <c r="P245">
        <v>7.3395376954076745</v>
      </c>
      <c r="Q245">
        <v>7.0136906293908057</v>
      </c>
      <c r="R245">
        <f t="shared" si="20"/>
        <v>-1.4542657917409416</v>
      </c>
      <c r="S245">
        <v>73.200141906738281</v>
      </c>
      <c r="V245">
        <v>0.17460807288658117</v>
      </c>
      <c r="W245">
        <v>0.42126203041969007</v>
      </c>
      <c r="X245">
        <v>0.12856649191696837</v>
      </c>
      <c r="Y245">
        <v>0.16087074796912459</v>
      </c>
      <c r="Z245">
        <v>0.2335717913</v>
      </c>
    </row>
    <row r="246" spans="1:26" x14ac:dyDescent="0.25">
      <c r="A246" s="1">
        <v>35916</v>
      </c>
      <c r="B246">
        <v>4.4784202691248316</v>
      </c>
      <c r="C246">
        <v>4.3964607203353774</v>
      </c>
      <c r="D246">
        <v>4.4851063210240829</v>
      </c>
      <c r="E246">
        <v>4.4940283492208355</v>
      </c>
      <c r="F246">
        <f t="shared" si="16"/>
        <v>-1.2527530066839783</v>
      </c>
      <c r="G246">
        <f t="shared" si="17"/>
        <v>-0.99555063104887165</v>
      </c>
      <c r="H246">
        <f t="shared" si="18"/>
        <v>-1.8515108520727097</v>
      </c>
      <c r="I246">
        <f t="shared" si="19"/>
        <v>-2.2170628138170456</v>
      </c>
      <c r="J246">
        <v>4.4738671658392359</v>
      </c>
      <c r="K246">
        <v>5.0912931971137105</v>
      </c>
      <c r="L246">
        <v>0.4463764356697375</v>
      </c>
      <c r="M246">
        <v>0.35947364110451296</v>
      </c>
      <c r="N246">
        <v>8.3310081810875598</v>
      </c>
      <c r="O246">
        <v>0.57637304495372632</v>
      </c>
      <c r="P246">
        <v>7.3369369137076177</v>
      </c>
      <c r="Q246">
        <v>6.9946849859701965</v>
      </c>
      <c r="R246">
        <f t="shared" si="20"/>
        <v>-1.3748665772875928</v>
      </c>
      <c r="S246">
        <v>75.855110168457031</v>
      </c>
      <c r="V246">
        <v>0.2857171319602882</v>
      </c>
      <c r="W246">
        <v>0.36951991937477829</v>
      </c>
      <c r="X246">
        <v>0.15699978358524488</v>
      </c>
      <c r="Y246">
        <v>0.1089285829465526</v>
      </c>
      <c r="Z246">
        <v>0.2528733326</v>
      </c>
    </row>
    <row r="247" spans="1:26" x14ac:dyDescent="0.25">
      <c r="A247" s="1">
        <v>35947</v>
      </c>
      <c r="B247">
        <v>4.4828851840903958</v>
      </c>
      <c r="C247">
        <v>4.4007143911006796</v>
      </c>
      <c r="D247">
        <v>4.489215921188368</v>
      </c>
      <c r="E247">
        <v>4.4964149275480123</v>
      </c>
      <c r="F247">
        <f t="shared" si="16"/>
        <v>-1.1911618553515719</v>
      </c>
      <c r="G247">
        <f t="shared" si="17"/>
        <v>-0.84532802939476726</v>
      </c>
      <c r="H247">
        <f t="shared" si="18"/>
        <v>-1.8296259217790032</v>
      </c>
      <c r="I247">
        <f t="shared" si="19"/>
        <v>-2.3146100202773421</v>
      </c>
      <c r="J247">
        <v>4.4675733979736449</v>
      </c>
      <c r="K247">
        <v>5.0925224535684404</v>
      </c>
      <c r="L247">
        <v>0.45192918063745591</v>
      </c>
      <c r="M247">
        <v>0.36748094004368514</v>
      </c>
      <c r="N247">
        <v>8.3349516314224541</v>
      </c>
      <c r="O247">
        <v>0.56541453874052738</v>
      </c>
      <c r="P247">
        <v>7.4030610910900911</v>
      </c>
      <c r="Q247">
        <v>7.0333653808586503</v>
      </c>
      <c r="R247">
        <f t="shared" si="20"/>
        <v>-1.2881055046838299</v>
      </c>
      <c r="S247">
        <v>76.286346435546875</v>
      </c>
      <c r="V247">
        <v>0.30386800821882343</v>
      </c>
      <c r="W247">
        <v>0.42941647387887183</v>
      </c>
      <c r="X247">
        <v>0.16047358622232694</v>
      </c>
      <c r="Y247">
        <v>9.8804708322540305E-2</v>
      </c>
      <c r="Z247">
        <v>0.27579277660000001</v>
      </c>
    </row>
    <row r="248" spans="1:26" x14ac:dyDescent="0.25">
      <c r="A248" s="1">
        <v>35977</v>
      </c>
      <c r="B248">
        <v>4.4863408142767192</v>
      </c>
      <c r="C248">
        <v>4.4051779472918078</v>
      </c>
      <c r="D248">
        <v>4.492993799268759</v>
      </c>
      <c r="E248">
        <v>4.4991348043218515</v>
      </c>
      <c r="F248">
        <f t="shared" si="16"/>
        <v>-1.4475841180214291</v>
      </c>
      <c r="G248">
        <f t="shared" si="17"/>
        <v>-0.83680955815268299</v>
      </c>
      <c r="H248">
        <f t="shared" si="18"/>
        <v>-1.9185106746087</v>
      </c>
      <c r="I248">
        <f t="shared" si="19"/>
        <v>-2.2324004168266867</v>
      </c>
      <c r="J248">
        <v>4.4640938301499142</v>
      </c>
      <c r="K248">
        <v>5.0949764425300064</v>
      </c>
      <c r="L248">
        <v>0.45034302658089054</v>
      </c>
      <c r="M248">
        <v>0.36748094004368514</v>
      </c>
      <c r="N248">
        <v>8.3397875317758814</v>
      </c>
      <c r="O248">
        <v>0.56149760106474211</v>
      </c>
      <c r="P248">
        <v>7.4372063668712922</v>
      </c>
      <c r="Q248">
        <v>7.0216819997160158</v>
      </c>
      <c r="R248">
        <f t="shared" si="20"/>
        <v>-1.2402448143538518</v>
      </c>
      <c r="S248">
        <v>88.177009582519531</v>
      </c>
      <c r="V248">
        <v>0.23513766731016522</v>
      </c>
      <c r="W248">
        <v>0.43309007026073487</v>
      </c>
      <c r="X248">
        <v>0.14682547027606782</v>
      </c>
      <c r="Y248">
        <v>0.10727062662448171</v>
      </c>
      <c r="Z248">
        <v>0.2893133812</v>
      </c>
    </row>
    <row r="249" spans="1:26" x14ac:dyDescent="0.25">
      <c r="A249" s="1">
        <v>36008</v>
      </c>
      <c r="B249">
        <v>4.4895426191255021</v>
      </c>
      <c r="C249">
        <v>4.4098051244668657</v>
      </c>
      <c r="D249">
        <v>4.4965161260336384</v>
      </c>
      <c r="E249">
        <v>4.5020478834679309</v>
      </c>
      <c r="F249">
        <f t="shared" si="16"/>
        <v>-1.5161418006779792</v>
      </c>
      <c r="G249">
        <f t="shared" si="17"/>
        <v>-0.78463961187600506</v>
      </c>
      <c r="H249">
        <f t="shared" si="18"/>
        <v>-1.9909270735320144</v>
      </c>
      <c r="I249">
        <f t="shared" si="19"/>
        <v>-2.1222380693875884</v>
      </c>
      <c r="J249">
        <v>4.4844105997971972</v>
      </c>
      <c r="K249">
        <v>5.0962011824259026</v>
      </c>
      <c r="L249">
        <v>0.45113613804723673</v>
      </c>
      <c r="M249">
        <v>0.36748094004368514</v>
      </c>
      <c r="N249">
        <v>8.3487272013927232</v>
      </c>
      <c r="O249">
        <v>0.55914663265468345</v>
      </c>
      <c r="P249">
        <v>7.3864708488298945</v>
      </c>
      <c r="Q249">
        <v>6.8640959296417217</v>
      </c>
      <c r="R249">
        <f t="shared" si="20"/>
        <v>-1.1879257058292412</v>
      </c>
      <c r="S249">
        <v>101.4080810546875</v>
      </c>
      <c r="V249">
        <v>0.21955735094169035</v>
      </c>
      <c r="W249">
        <v>0.45628411153316367</v>
      </c>
      <c r="X249">
        <v>0.13656875745898694</v>
      </c>
      <c r="Y249">
        <v>0.11976328979048935</v>
      </c>
      <c r="Z249">
        <v>0.30485296340000001</v>
      </c>
    </row>
    <row r="250" spans="1:26" x14ac:dyDescent="0.25">
      <c r="A250" s="1">
        <v>36039</v>
      </c>
      <c r="B250">
        <v>4.4937363560106798</v>
      </c>
      <c r="C250">
        <v>4.4143661497124658</v>
      </c>
      <c r="D250">
        <v>4.4998235457208207</v>
      </c>
      <c r="E250">
        <v>4.5047159607537539</v>
      </c>
      <c r="F250">
        <f t="shared" si="16"/>
        <v>-1.2693449572128155</v>
      </c>
      <c r="G250">
        <f t="shared" si="17"/>
        <v>-0.80116688210753251</v>
      </c>
      <c r="H250">
        <f t="shared" si="18"/>
        <v>-2.0293454103673541</v>
      </c>
      <c r="I250">
        <f t="shared" si="19"/>
        <v>-2.2293823267028512</v>
      </c>
      <c r="J250">
        <v>4.4824543791957447</v>
      </c>
      <c r="K250">
        <v>5.0968129903373081</v>
      </c>
      <c r="L250">
        <v>0.44796327880016751</v>
      </c>
      <c r="M250">
        <v>0.37548121811461499</v>
      </c>
      <c r="N250">
        <v>8.3523657169248633</v>
      </c>
      <c r="O250">
        <v>0.54345803945961002</v>
      </c>
      <c r="P250">
        <v>7.3664451483275988</v>
      </c>
      <c r="Q250">
        <v>6.9246222288419093</v>
      </c>
      <c r="R250">
        <f t="shared" si="20"/>
        <v>-1.03948855167484</v>
      </c>
      <c r="S250">
        <v>123.96147155761719</v>
      </c>
      <c r="V250">
        <v>0.28101563876956059</v>
      </c>
      <c r="W250">
        <v>0.4488049559759173</v>
      </c>
      <c r="X250">
        <v>0.13142152016299588</v>
      </c>
      <c r="Y250">
        <v>0.10759486809213764</v>
      </c>
      <c r="Z250">
        <v>0.35363550199999999</v>
      </c>
    </row>
    <row r="251" spans="1:26" x14ac:dyDescent="0.25">
      <c r="A251" s="1">
        <v>36069</v>
      </c>
      <c r="B251">
        <v>4.5002993798997419</v>
      </c>
      <c r="C251">
        <v>4.4183527318517308</v>
      </c>
      <c r="D251">
        <v>4.5035058964051471</v>
      </c>
      <c r="E251">
        <v>4.5064894949663339</v>
      </c>
      <c r="F251">
        <f t="shared" si="16"/>
        <v>-0.82314612555060196</v>
      </c>
      <c r="G251">
        <f t="shared" si="17"/>
        <v>-0.89027557680351566</v>
      </c>
      <c r="H251">
        <f t="shared" si="18"/>
        <v>-1.9471603232205368</v>
      </c>
      <c r="I251">
        <f t="shared" si="19"/>
        <v>-2.6284835220862832</v>
      </c>
      <c r="J251">
        <v>4.4905188663858491</v>
      </c>
      <c r="K251">
        <v>5.099256485749784</v>
      </c>
      <c r="L251">
        <v>0.41298886422020953</v>
      </c>
      <c r="M251">
        <v>0.36748094004368514</v>
      </c>
      <c r="N251">
        <v>8.357517275546142</v>
      </c>
      <c r="O251">
        <v>0.54267290252520972</v>
      </c>
      <c r="P251">
        <v>7.44716835960004</v>
      </c>
      <c r="Q251">
        <v>7.0018556363372326</v>
      </c>
      <c r="R251">
        <f t="shared" si="20"/>
        <v>-1.0494636022040484</v>
      </c>
      <c r="S251">
        <v>109.88134765625</v>
      </c>
      <c r="V251">
        <v>0.43904817865996698</v>
      </c>
      <c r="W251">
        <v>0.41054260114435198</v>
      </c>
      <c r="X251">
        <v>0.14267865813956329</v>
      </c>
      <c r="Y251">
        <v>7.2187850556326247E-2</v>
      </c>
      <c r="Z251">
        <v>0.35012550529999997</v>
      </c>
    </row>
    <row r="252" spans="1:26" x14ac:dyDescent="0.25">
      <c r="A252" s="1">
        <v>36100</v>
      </c>
      <c r="B252">
        <v>4.5069497550378337</v>
      </c>
      <c r="C252">
        <v>4.4229772135636898</v>
      </c>
      <c r="D252">
        <v>4.5081420194015518</v>
      </c>
      <c r="E252">
        <v>4.5088116569613739</v>
      </c>
      <c r="F252">
        <f t="shared" si="16"/>
        <v>-0.82200361922283827</v>
      </c>
      <c r="G252">
        <f t="shared" si="17"/>
        <v>-0.75097522520940396</v>
      </c>
      <c r="H252">
        <f t="shared" si="18"/>
        <v>-1.7551836614356446</v>
      </c>
      <c r="I252">
        <f t="shared" si="19"/>
        <v>-2.4068264581555088</v>
      </c>
      <c r="J252">
        <v>4.4898693172050974</v>
      </c>
      <c r="K252">
        <v>5.1004759980960452</v>
      </c>
      <c r="L252">
        <v>0.39385528336748354</v>
      </c>
      <c r="M252">
        <v>0.35947364110451296</v>
      </c>
      <c r="N252">
        <v>8.3648575301125394</v>
      </c>
      <c r="O252">
        <v>0.55522700792010049</v>
      </c>
      <c r="P252">
        <v>7.4145728813505887</v>
      </c>
      <c r="Q252">
        <v>7.0592997083443842</v>
      </c>
      <c r="R252">
        <f t="shared" si="20"/>
        <v>-1.1745135423134367</v>
      </c>
      <c r="S252">
        <v>92.946319580078125</v>
      </c>
      <c r="V252">
        <v>0.43955008064077838</v>
      </c>
      <c r="W252">
        <v>0.47190611352316103</v>
      </c>
      <c r="X252">
        <v>0.17287548881539752</v>
      </c>
      <c r="Y252">
        <v>9.0100779928107097E-2</v>
      </c>
      <c r="Z252">
        <v>0.3089692436</v>
      </c>
    </row>
    <row r="253" spans="1:26" x14ac:dyDescent="0.25">
      <c r="A253" s="1">
        <v>36130</v>
      </c>
      <c r="B253">
        <v>4.5120274000213669</v>
      </c>
      <c r="C253">
        <v>4.4284784828318884</v>
      </c>
      <c r="D253">
        <v>4.5128492312649602</v>
      </c>
      <c r="E253">
        <v>4.5121881615591724</v>
      </c>
      <c r="F253">
        <f t="shared" si="16"/>
        <v>-1.1756870057076068</v>
      </c>
      <c r="G253">
        <f t="shared" si="17"/>
        <v>-0.58485125108021385</v>
      </c>
      <c r="H253">
        <f t="shared" si="18"/>
        <v>-1.7481918932477516</v>
      </c>
      <c r="I253">
        <f t="shared" si="19"/>
        <v>-2.0403720392189015</v>
      </c>
      <c r="J253">
        <v>4.4935758358520124</v>
      </c>
      <c r="K253">
        <v>5.10230248262208</v>
      </c>
      <c r="L253">
        <v>0.38187639418887365</v>
      </c>
      <c r="M253">
        <v>0.35947364110451296</v>
      </c>
      <c r="N253">
        <v>8.3687859862160447</v>
      </c>
      <c r="O253">
        <v>0.54502811103220861</v>
      </c>
      <c r="P253">
        <v>7.4910875935348757</v>
      </c>
      <c r="Q253">
        <v>7.1141432360763055</v>
      </c>
      <c r="R253">
        <f t="shared" si="20"/>
        <v>-1.2360532452308974</v>
      </c>
      <c r="S253">
        <v>91.406181335449219</v>
      </c>
      <c r="V253">
        <v>0.30860689214737408</v>
      </c>
      <c r="W253">
        <v>0.55718873687095993</v>
      </c>
      <c r="X253">
        <v>0.17408842951747555</v>
      </c>
      <c r="Y253">
        <v>0.12998034409612377</v>
      </c>
      <c r="Z253">
        <v>0.29052860330000002</v>
      </c>
    </row>
    <row r="254" spans="1:26" x14ac:dyDescent="0.25">
      <c r="A254" s="1">
        <v>36161</v>
      </c>
      <c r="B254">
        <v>4.5152332201817185</v>
      </c>
      <c r="C254">
        <v>4.4342959453666779</v>
      </c>
      <c r="D254">
        <v>4.5171427941723037</v>
      </c>
      <c r="E254">
        <v>4.515341758948078</v>
      </c>
      <c r="F254">
        <f t="shared" si="16"/>
        <v>-1.6266510346201009</v>
      </c>
      <c r="G254">
        <f t="shared" si="17"/>
        <v>-0.89515561692200118</v>
      </c>
      <c r="H254">
        <f t="shared" si="18"/>
        <v>-1.7270954250277644</v>
      </c>
      <c r="I254">
        <f t="shared" si="19"/>
        <v>-2.0223175303232375</v>
      </c>
      <c r="J254">
        <v>4.4982462265665282</v>
      </c>
      <c r="K254">
        <v>5.1041256371835946</v>
      </c>
      <c r="L254">
        <v>0.37787993439000189</v>
      </c>
      <c r="M254">
        <v>0.35145930840192463</v>
      </c>
      <c r="N254">
        <v>8.3763897068242468</v>
      </c>
      <c r="O254">
        <v>0.54895211046772641</v>
      </c>
      <c r="P254">
        <v>7.4662275562154807</v>
      </c>
      <c r="Q254">
        <v>7.1543340673554647</v>
      </c>
      <c r="R254">
        <f t="shared" si="20"/>
        <v>-1.1007380801626279</v>
      </c>
      <c r="S254">
        <v>98.645042419433594</v>
      </c>
      <c r="V254">
        <v>0.19658683544596375</v>
      </c>
      <c r="W254">
        <v>0.40854401733133383</v>
      </c>
      <c r="X254">
        <v>0.17780009438952335</v>
      </c>
      <c r="Y254">
        <v>0.13234838798493639</v>
      </c>
      <c r="Z254">
        <v>0.33262548879999998</v>
      </c>
    </row>
    <row r="255" spans="1:26" x14ac:dyDescent="0.25">
      <c r="A255" s="1">
        <v>36192</v>
      </c>
      <c r="B255">
        <v>4.5179643509718357</v>
      </c>
      <c r="C255">
        <v>4.4399482383067763</v>
      </c>
      <c r="D255">
        <v>4.5208922525048152</v>
      </c>
      <c r="E255">
        <v>4.5187710692908682</v>
      </c>
      <c r="F255">
        <f t="shared" si="16"/>
        <v>-1.7335079688395696</v>
      </c>
      <c r="G255">
        <f t="shared" si="17"/>
        <v>-0.92585353961346206</v>
      </c>
      <c r="H255">
        <f t="shared" si="18"/>
        <v>-1.8607937979149052</v>
      </c>
      <c r="I255">
        <f t="shared" si="19"/>
        <v>-1.8893006554322471</v>
      </c>
      <c r="J255">
        <v>4.5035648330950879</v>
      </c>
      <c r="K255">
        <v>5.1041256371835946</v>
      </c>
      <c r="L255">
        <v>0.38826709170549645</v>
      </c>
      <c r="M255">
        <v>0.35947364110451296</v>
      </c>
      <c r="N255">
        <v>8.3834560633439139</v>
      </c>
      <c r="O255">
        <v>0.55052123869754332</v>
      </c>
      <c r="P255">
        <v>7.4205789054108005</v>
      </c>
      <c r="Q255">
        <v>7.1215189766900862</v>
      </c>
      <c r="R255">
        <f t="shared" si="20"/>
        <v>-1.0447468111467355</v>
      </c>
      <c r="S255">
        <v>82.383590698242188</v>
      </c>
      <c r="V255">
        <v>0.17666359132683079</v>
      </c>
      <c r="W255">
        <v>0.39619310820223497</v>
      </c>
      <c r="X255">
        <v>0.1555491067914683</v>
      </c>
      <c r="Y255">
        <v>0.1511774970371482</v>
      </c>
      <c r="Z255">
        <v>0.3517808751</v>
      </c>
    </row>
    <row r="256" spans="1:26" x14ac:dyDescent="0.25">
      <c r="A256" s="1">
        <v>36220</v>
      </c>
      <c r="B256">
        <v>4.5210955866787081</v>
      </c>
      <c r="C256">
        <v>4.4453179171592252</v>
      </c>
      <c r="D256">
        <v>4.5239916116304952</v>
      </c>
      <c r="E256">
        <v>4.5216566153962869</v>
      </c>
      <c r="F256">
        <f t="shared" si="16"/>
        <v>-1.6082121796921449</v>
      </c>
      <c r="G256">
        <f t="shared" si="17"/>
        <v>-1.0019198449665614</v>
      </c>
      <c r="H256">
        <f t="shared" si="18"/>
        <v>-2.0892536303328648</v>
      </c>
      <c r="I256">
        <f t="shared" si="19"/>
        <v>-2.1333924596212066</v>
      </c>
      <c r="J256">
        <v>4.5051498307032132</v>
      </c>
      <c r="K256">
        <v>5.1047326174753715</v>
      </c>
      <c r="L256">
        <v>0.39225900629809018</v>
      </c>
      <c r="M256">
        <v>0.34343792900468628</v>
      </c>
      <c r="N256">
        <v>8.3847126749992693</v>
      </c>
      <c r="O256">
        <v>0.56854688104017725</v>
      </c>
      <c r="P256">
        <v>7.4442486494967053</v>
      </c>
      <c r="Q256">
        <v>7.1595795772572428</v>
      </c>
      <c r="R256">
        <f t="shared" si="20"/>
        <v>-1.0358983514155546</v>
      </c>
      <c r="S256">
        <v>66.000534057617188</v>
      </c>
      <c r="V256">
        <v>0.20024529685187092</v>
      </c>
      <c r="W256">
        <v>0.36717384721023882</v>
      </c>
      <c r="X256">
        <v>0.12377948660346939</v>
      </c>
      <c r="Y256">
        <v>0.11843482619515255</v>
      </c>
      <c r="Z256">
        <v>0.35490740609999999</v>
      </c>
    </row>
    <row r="257" spans="1:26" x14ac:dyDescent="0.25">
      <c r="A257" s="1">
        <v>36251</v>
      </c>
      <c r="B257">
        <v>4.5249312380464772</v>
      </c>
      <c r="C257">
        <v>4.4511849503385257</v>
      </c>
      <c r="D257">
        <v>4.5270290434144167</v>
      </c>
      <c r="E257">
        <v>4.5248968696275407</v>
      </c>
      <c r="F257">
        <f t="shared" si="16"/>
        <v>-1.4249853823739889</v>
      </c>
      <c r="G257">
        <f t="shared" si="17"/>
        <v>-0.87798815688189202</v>
      </c>
      <c r="H257">
        <f t="shared" si="18"/>
        <v>-2.0777547209850478</v>
      </c>
      <c r="I257">
        <f t="shared" si="19"/>
        <v>-1.9943446635581437</v>
      </c>
      <c r="J257">
        <v>4.5078594063177206</v>
      </c>
      <c r="K257">
        <v>5.1113851971963991</v>
      </c>
      <c r="L257">
        <v>0.38666983683250944</v>
      </c>
      <c r="M257">
        <v>0.35145930840192463</v>
      </c>
      <c r="N257">
        <v>8.3881090380046999</v>
      </c>
      <c r="O257">
        <v>0.55914663265468345</v>
      </c>
      <c r="P257">
        <v>7.3479438231486869</v>
      </c>
      <c r="Q257">
        <v>7.1968213932060801</v>
      </c>
      <c r="R257">
        <f t="shared" si="20"/>
        <v>-1.0316901432152314</v>
      </c>
      <c r="S257">
        <v>67.532951354980469</v>
      </c>
      <c r="V257">
        <v>0.24051197889680526</v>
      </c>
      <c r="W257">
        <v>0.41561822981072483</v>
      </c>
      <c r="X257">
        <v>0.12521103052213628</v>
      </c>
      <c r="Y257">
        <v>0.13610281808400579</v>
      </c>
      <c r="Z257">
        <v>0.35640407730000001</v>
      </c>
    </row>
    <row r="258" spans="1:26" x14ac:dyDescent="0.25">
      <c r="A258" s="1">
        <v>36281</v>
      </c>
      <c r="B258">
        <v>4.5292263945011033</v>
      </c>
      <c r="C258">
        <v>4.4577478317687884</v>
      </c>
      <c r="D258">
        <v>4.5307164804828002</v>
      </c>
      <c r="E258">
        <v>4.5285018377648569</v>
      </c>
      <c r="F258">
        <f t="shared" si="16"/>
        <v>-1.3402505654390808</v>
      </c>
      <c r="G258">
        <f t="shared" si="17"/>
        <v>-0.82499246104139468</v>
      </c>
      <c r="H258">
        <f t="shared" si="18"/>
        <v>-1.9466514083168589</v>
      </c>
      <c r="I258">
        <f t="shared" si="19"/>
        <v>-1.9099067535928811</v>
      </c>
      <c r="J258">
        <v>4.5147201763993472</v>
      </c>
      <c r="K258">
        <v>5.1119877883565437</v>
      </c>
      <c r="L258">
        <v>0.38666983683250944</v>
      </c>
      <c r="M258">
        <v>0.34343792900468628</v>
      </c>
      <c r="N258">
        <v>8.3923779879242755</v>
      </c>
      <c r="O258">
        <v>0.57715529303064006</v>
      </c>
      <c r="P258">
        <v>7.384610383176974</v>
      </c>
      <c r="Q258">
        <v>7.1715339273523586</v>
      </c>
      <c r="R258">
        <f t="shared" si="20"/>
        <v>-1.053795731399475</v>
      </c>
      <c r="S258">
        <v>67.088531494140625</v>
      </c>
      <c r="V258">
        <v>0.26178006732445369</v>
      </c>
      <c r="W258">
        <v>0.43823829631287059</v>
      </c>
      <c r="X258">
        <v>0.14275128791474725</v>
      </c>
      <c r="Y258">
        <v>0.14809419520326877</v>
      </c>
      <c r="Z258">
        <v>0.34861199710000002</v>
      </c>
    </row>
    <row r="259" spans="1:26" x14ac:dyDescent="0.25">
      <c r="A259" s="1">
        <v>36312</v>
      </c>
      <c r="B259">
        <v>4.5339974063297088</v>
      </c>
      <c r="C259">
        <v>4.4654853674109134</v>
      </c>
      <c r="D259">
        <v>4.5348914829783755</v>
      </c>
      <c r="E259">
        <v>4.5326050864726817</v>
      </c>
      <c r="F259">
        <f t="shared" ref="F259:F322" si="21">LN(V259)</f>
        <v>-1.3526371213942203</v>
      </c>
      <c r="G259">
        <f t="shared" ref="G259:G322" si="22">LN(W259)</f>
        <v>-0.69241856414434111</v>
      </c>
      <c r="H259">
        <f t="shared" ref="H259:H322" si="23">LN(X259)</f>
        <v>-1.8734602672614811</v>
      </c>
      <c r="I259">
        <f t="shared" ref="I259:I322" si="24">LN(Y259)</f>
        <v>-1.8087154863686932</v>
      </c>
      <c r="J259">
        <v>4.5130483181112755</v>
      </c>
      <c r="K259">
        <v>5.1119877883565437</v>
      </c>
      <c r="L259">
        <v>0.38826709170549645</v>
      </c>
      <c r="M259">
        <v>0.35145930840192463</v>
      </c>
      <c r="N259">
        <v>8.3941664314367994</v>
      </c>
      <c r="O259">
        <v>0.60839047031984173</v>
      </c>
      <c r="P259">
        <v>7.3517998690577766</v>
      </c>
      <c r="Q259">
        <v>7.2245421671440244</v>
      </c>
      <c r="R259">
        <f t="shared" ref="R259:R322" si="25">LN(Z259)</f>
        <v>-1.0025542193301684</v>
      </c>
      <c r="S259">
        <v>73.011116027832031</v>
      </c>
      <c r="V259">
        <v>0.25855751324785942</v>
      </c>
      <c r="W259">
        <v>0.50036444096051236</v>
      </c>
      <c r="X259">
        <v>0.15359127438653714</v>
      </c>
      <c r="Y259">
        <v>0.16386448784271318</v>
      </c>
      <c r="Z259">
        <v>0.36694099540000003</v>
      </c>
    </row>
    <row r="260" spans="1:26" x14ac:dyDescent="0.25">
      <c r="A260" s="1">
        <v>36342</v>
      </c>
      <c r="B260">
        <v>4.5389863263848804</v>
      </c>
      <c r="C260">
        <v>4.4736942741235417</v>
      </c>
      <c r="D260">
        <v>4.5396004018419926</v>
      </c>
      <c r="E260">
        <v>4.5364524244392097</v>
      </c>
      <c r="F260">
        <f t="shared" si="21"/>
        <v>-1.2369710563166534</v>
      </c>
      <c r="G260">
        <f t="shared" si="22"/>
        <v>-0.57371055326287623</v>
      </c>
      <c r="H260">
        <f t="shared" si="23"/>
        <v>-1.7115316990649567</v>
      </c>
      <c r="I260">
        <f t="shared" si="24"/>
        <v>-1.8575576872482724</v>
      </c>
      <c r="J260">
        <v>4.5193573631726336</v>
      </c>
      <c r="K260">
        <v>5.1161957897567483</v>
      </c>
      <c r="L260">
        <v>0.40661545935285481</v>
      </c>
      <c r="M260">
        <v>0.35145930840192463</v>
      </c>
      <c r="N260">
        <v>8.4002997599446871</v>
      </c>
      <c r="O260">
        <v>0.61462472456905726</v>
      </c>
      <c r="P260">
        <v>7.4199799236618347</v>
      </c>
      <c r="Q260">
        <v>7.1919713517907438</v>
      </c>
      <c r="R260">
        <f t="shared" si="25"/>
        <v>-1.054130286458846</v>
      </c>
      <c r="S260">
        <v>79.813117980957031</v>
      </c>
      <c r="V260">
        <v>0.2902620752570681</v>
      </c>
      <c r="W260">
        <v>0.56343091476219842</v>
      </c>
      <c r="X260">
        <v>0.18058897270820626</v>
      </c>
      <c r="Y260">
        <v>0.15605329628162831</v>
      </c>
      <c r="Z260">
        <v>0.34849538670000002</v>
      </c>
    </row>
    <row r="261" spans="1:26" x14ac:dyDescent="0.25">
      <c r="A261" s="1">
        <v>36373</v>
      </c>
      <c r="B261">
        <v>4.5432295344162315</v>
      </c>
      <c r="C261">
        <v>4.4815393896072155</v>
      </c>
      <c r="D261">
        <v>4.5443948907557008</v>
      </c>
      <c r="E261">
        <v>4.540009456723908</v>
      </c>
      <c r="F261">
        <f t="shared" si="21"/>
        <v>-1.4093075351616307</v>
      </c>
      <c r="G261">
        <f t="shared" si="22"/>
        <v>-0.72881699737069472</v>
      </c>
      <c r="H261">
        <f t="shared" si="23"/>
        <v>-1.6694411435300487</v>
      </c>
      <c r="I261">
        <f t="shared" si="24"/>
        <v>-1.9317445509039746</v>
      </c>
      <c r="J261">
        <v>4.5235576634663941</v>
      </c>
      <c r="K261">
        <v>5.1185924356013484</v>
      </c>
      <c r="L261">
        <v>0.41298886422020953</v>
      </c>
      <c r="M261">
        <v>0.34343792900468628</v>
      </c>
      <c r="N261">
        <v>8.4062392840905567</v>
      </c>
      <c r="O261">
        <v>0.63874240734742571</v>
      </c>
      <c r="P261">
        <v>7.4073177104694174</v>
      </c>
      <c r="Q261">
        <v>7.1856975734129467</v>
      </c>
      <c r="R261">
        <f t="shared" si="25"/>
        <v>-1.0369865345518909</v>
      </c>
      <c r="S261">
        <v>69.553176879882813</v>
      </c>
      <c r="V261">
        <v>0.24431240234033227</v>
      </c>
      <c r="W261">
        <v>0.48247942704024388</v>
      </c>
      <c r="X261">
        <v>0.18835229813151919</v>
      </c>
      <c r="Y261">
        <v>0.14489520081057411</v>
      </c>
      <c r="Z261">
        <v>0.35452141190000003</v>
      </c>
    </row>
    <row r="262" spans="1:26" x14ac:dyDescent="0.25">
      <c r="A262" s="1">
        <v>36404</v>
      </c>
      <c r="B262">
        <v>4.5467854868023894</v>
      </c>
      <c r="C262">
        <v>4.4890465854198505</v>
      </c>
      <c r="D262">
        <v>4.5483920603599817</v>
      </c>
      <c r="E262">
        <v>4.544130817583051</v>
      </c>
      <c r="F262">
        <f t="shared" si="21"/>
        <v>-1.518954771312182</v>
      </c>
      <c r="G262">
        <f t="shared" si="22"/>
        <v>-0.65873482258611193</v>
      </c>
      <c r="H262">
        <f t="shared" si="23"/>
        <v>-1.8628683093566851</v>
      </c>
      <c r="I262">
        <f t="shared" si="24"/>
        <v>-1.8304632073738036</v>
      </c>
      <c r="J262">
        <v>4.519329033109968</v>
      </c>
      <c r="K262">
        <v>5.1227727940331063</v>
      </c>
      <c r="L262">
        <v>0.42492701806178257</v>
      </c>
      <c r="M262">
        <v>0.34343792900468628</v>
      </c>
      <c r="N262">
        <v>8.4108989065983195</v>
      </c>
      <c r="O262">
        <v>0.62941407136822836</v>
      </c>
      <c r="P262">
        <v>7.399398083331354</v>
      </c>
      <c r="Q262">
        <v>7.156730306330612</v>
      </c>
      <c r="R262">
        <f t="shared" si="25"/>
        <v>-1.0367237209326683</v>
      </c>
      <c r="S262">
        <v>69.816230773925781</v>
      </c>
      <c r="V262">
        <v>0.21894061040415735</v>
      </c>
      <c r="W262">
        <v>0.51750565695615802</v>
      </c>
      <c r="X262">
        <v>0.15522675286872806</v>
      </c>
      <c r="Y262">
        <v>0.16033928023431779</v>
      </c>
      <c r="Z262">
        <v>0.35461459719999999</v>
      </c>
    </row>
    <row r="263" spans="1:26" x14ac:dyDescent="0.25">
      <c r="A263" s="1">
        <v>36434</v>
      </c>
      <c r="B263">
        <v>4.5503572224837612</v>
      </c>
      <c r="C263">
        <v>4.4963511620039993</v>
      </c>
      <c r="D263">
        <v>4.5515658728511212</v>
      </c>
      <c r="E263">
        <v>4.5474152941104116</v>
      </c>
      <c r="F263">
        <f t="shared" si="21"/>
        <v>-1.543314681685773</v>
      </c>
      <c r="G263">
        <f t="shared" si="22"/>
        <v>-0.6364790567788754</v>
      </c>
      <c r="H263">
        <f t="shared" si="23"/>
        <v>-2.0845516416475696</v>
      </c>
      <c r="I263">
        <f t="shared" si="24"/>
        <v>-2.0078236667737062</v>
      </c>
      <c r="J263">
        <v>4.5325769122531483</v>
      </c>
      <c r="K263">
        <v>5.12455904041457</v>
      </c>
      <c r="L263">
        <v>0.42333616592649115</v>
      </c>
      <c r="M263">
        <v>0.33540948994528197</v>
      </c>
      <c r="N263">
        <v>8.4196024130227727</v>
      </c>
      <c r="O263">
        <v>0.63174704723885089</v>
      </c>
      <c r="P263">
        <v>7.3827464497389119</v>
      </c>
      <c r="Q263">
        <v>7.2173920730776278</v>
      </c>
      <c r="R263">
        <f t="shared" si="25"/>
        <v>-0.98791105870791796</v>
      </c>
      <c r="S263">
        <v>62.7115478515625</v>
      </c>
      <c r="V263">
        <v>0.21367167273100282</v>
      </c>
      <c r="W263">
        <v>0.52915226300134499</v>
      </c>
      <c r="X263">
        <v>0.1243628667976724</v>
      </c>
      <c r="Y263">
        <v>0.13428059621749466</v>
      </c>
      <c r="Z263">
        <v>0.37235370420000002</v>
      </c>
    </row>
    <row r="264" spans="1:26" x14ac:dyDescent="0.25">
      <c r="A264" s="1">
        <v>36465</v>
      </c>
      <c r="B264">
        <v>4.5540229840670046</v>
      </c>
      <c r="C264">
        <v>4.5044708645063407</v>
      </c>
      <c r="D264">
        <v>4.555254466386085</v>
      </c>
      <c r="E264">
        <v>4.5511288901968632</v>
      </c>
      <c r="F264">
        <f t="shared" si="21"/>
        <v>-1.4981232634474089</v>
      </c>
      <c r="G264">
        <f t="shared" si="22"/>
        <v>-0.52649800494868793</v>
      </c>
      <c r="H264">
        <f t="shared" si="23"/>
        <v>-1.9285684676747905</v>
      </c>
      <c r="I264">
        <f t="shared" si="24"/>
        <v>-1.8572982486286942</v>
      </c>
      <c r="J264">
        <v>4.5372884826393873</v>
      </c>
      <c r="K264">
        <v>5.126342101808226</v>
      </c>
      <c r="L264">
        <v>0.44082031209211614</v>
      </c>
      <c r="M264">
        <v>0.33540948994528197</v>
      </c>
      <c r="N264">
        <v>8.4286460903512666</v>
      </c>
      <c r="O264">
        <v>0.62318989207894582</v>
      </c>
      <c r="P264">
        <v>7.4073177104694174</v>
      </c>
      <c r="Q264">
        <v>7.2362745458386541</v>
      </c>
      <c r="R264">
        <f t="shared" si="25"/>
        <v>-1.1521475342458822</v>
      </c>
      <c r="S264">
        <v>82.063827514648438</v>
      </c>
      <c r="V264">
        <v>0.22354930986974206</v>
      </c>
      <c r="W264">
        <v>0.59066987490295808</v>
      </c>
      <c r="X264">
        <v>0.1453561316176909</v>
      </c>
      <c r="Y264">
        <v>0.1560937877856991</v>
      </c>
      <c r="Z264">
        <v>0.3159575107</v>
      </c>
    </row>
    <row r="265" spans="1:26" x14ac:dyDescent="0.25">
      <c r="A265" s="1">
        <v>36495</v>
      </c>
      <c r="B265">
        <v>4.5593667868048735</v>
      </c>
      <c r="C265">
        <v>4.5136302722606993</v>
      </c>
      <c r="D265">
        <v>4.5602916022533053</v>
      </c>
      <c r="E265">
        <v>4.5573529103344974</v>
      </c>
      <c r="F265">
        <f t="shared" si="21"/>
        <v>-1.1109854711939873</v>
      </c>
      <c r="G265">
        <f t="shared" si="22"/>
        <v>-0.44639368087508807</v>
      </c>
      <c r="H265">
        <f t="shared" si="23"/>
        <v>-1.6086709392004384</v>
      </c>
      <c r="I265">
        <f t="shared" si="24"/>
        <v>-1.32312270234033</v>
      </c>
      <c r="J265">
        <v>4.5449880287697573</v>
      </c>
      <c r="K265">
        <v>5.1287145821618569</v>
      </c>
      <c r="L265">
        <v>0.43128765598297036</v>
      </c>
      <c r="M265">
        <v>0.32737397821989145</v>
      </c>
      <c r="N265">
        <v>8.4423834346077218</v>
      </c>
      <c r="O265">
        <v>0.63641121491160302</v>
      </c>
      <c r="P265">
        <v>7.4430783743485156</v>
      </c>
      <c r="Q265">
        <v>7.2925073454927603</v>
      </c>
      <c r="R265">
        <f t="shared" si="25"/>
        <v>-1.2646581426939167</v>
      </c>
      <c r="S265">
        <v>83.809471130371094</v>
      </c>
      <c r="V265">
        <v>0.32923435018593999</v>
      </c>
      <c r="W265">
        <v>0.63993179355685825</v>
      </c>
      <c r="X265">
        <v>0.20015345348656841</v>
      </c>
      <c r="Y265">
        <v>0.26630241903276441</v>
      </c>
      <c r="Z265">
        <v>0.28233579819999999</v>
      </c>
    </row>
    <row r="266" spans="1:26" x14ac:dyDescent="0.25">
      <c r="A266" s="1">
        <v>36526</v>
      </c>
      <c r="B266">
        <v>4.5645367634460623</v>
      </c>
      <c r="C266">
        <v>4.5217074676340072</v>
      </c>
      <c r="D266">
        <v>4.5653579482562581</v>
      </c>
      <c r="E266">
        <v>4.5627396067527037</v>
      </c>
      <c r="F266">
        <f t="shared" si="21"/>
        <v>-1.183557483472657</v>
      </c>
      <c r="G266">
        <f t="shared" si="22"/>
        <v>-0.56182543495571302</v>
      </c>
      <c r="H266">
        <f t="shared" si="23"/>
        <v>-1.5877236798389225</v>
      </c>
      <c r="I266">
        <f t="shared" si="24"/>
        <v>-1.4916025393965795</v>
      </c>
      <c r="J266">
        <v>4.5451632483654905</v>
      </c>
      <c r="K266">
        <v>5.1316722891390896</v>
      </c>
      <c r="L266">
        <v>0.44320192189413188</v>
      </c>
      <c r="M266">
        <v>0.32737397821989145</v>
      </c>
      <c r="N266">
        <v>8.4606863299757986</v>
      </c>
      <c r="O266">
        <v>0.65969645413770372</v>
      </c>
      <c r="P266">
        <v>7.4000095171626921</v>
      </c>
      <c r="Q266">
        <v>7.2402625225399762</v>
      </c>
      <c r="R266">
        <f t="shared" si="25"/>
        <v>-1.1384826548802491</v>
      </c>
      <c r="S266">
        <v>89.2015380859375</v>
      </c>
      <c r="V266">
        <v>0.30618754167539364</v>
      </c>
      <c r="W266">
        <v>0.57016730997289411</v>
      </c>
      <c r="X266">
        <v>0.2043903404505662</v>
      </c>
      <c r="Y266">
        <v>0.22501177621892146</v>
      </c>
      <c r="Z266">
        <v>0.32030466600000002</v>
      </c>
    </row>
    <row r="267" spans="1:26" x14ac:dyDescent="0.25">
      <c r="A267" s="1">
        <v>36557</v>
      </c>
      <c r="B267">
        <v>4.5698146009940199</v>
      </c>
      <c r="C267">
        <v>4.528802081181877</v>
      </c>
      <c r="D267">
        <v>4.5697554673771226</v>
      </c>
      <c r="E267">
        <v>4.5667337912209423</v>
      </c>
      <c r="F267">
        <f t="shared" si="21"/>
        <v>-1.0829207749904404</v>
      </c>
      <c r="G267">
        <f t="shared" si="22"/>
        <v>-0.65017644352869786</v>
      </c>
      <c r="H267">
        <f t="shared" si="23"/>
        <v>-1.7867016308697625</v>
      </c>
      <c r="I267">
        <f t="shared" si="24"/>
        <v>-1.7499780449797067</v>
      </c>
      <c r="J267">
        <v>4.5481309415177797</v>
      </c>
      <c r="K267">
        <v>5.1357984370502621</v>
      </c>
      <c r="L267">
        <v>0.46540037873179507</v>
      </c>
      <c r="M267">
        <v>0.33540948994528197</v>
      </c>
      <c r="N267">
        <v>8.4673935178636324</v>
      </c>
      <c r="O267">
        <v>0.66899398396613741</v>
      </c>
      <c r="P267">
        <v>7.4599147662411047</v>
      </c>
      <c r="Q267">
        <v>7.2199494599295271</v>
      </c>
      <c r="R267">
        <f t="shared" si="25"/>
        <v>-1.1411258195922445</v>
      </c>
      <c r="S267">
        <v>77.601394653320313</v>
      </c>
      <c r="V267">
        <v>0.33860509064976235</v>
      </c>
      <c r="W267">
        <v>0.52195367328779241</v>
      </c>
      <c r="X267">
        <v>0.16751177513578755</v>
      </c>
      <c r="Y267">
        <v>0.17377775870278184</v>
      </c>
      <c r="Z267">
        <v>0.31945916590000001</v>
      </c>
    </row>
    <row r="268" spans="1:26" x14ac:dyDescent="0.25">
      <c r="A268" s="1">
        <v>36586</v>
      </c>
      <c r="B268">
        <v>4.5755237849050463</v>
      </c>
      <c r="C268">
        <v>4.536714398279142</v>
      </c>
      <c r="D268">
        <v>4.574514440192436</v>
      </c>
      <c r="E268">
        <v>4.5704645004848494</v>
      </c>
      <c r="F268">
        <f t="shared" si="21"/>
        <v>-1.0440456458313878</v>
      </c>
      <c r="G268">
        <f t="shared" si="22"/>
        <v>-0.54637177543034843</v>
      </c>
      <c r="H268">
        <f t="shared" si="23"/>
        <v>-1.6919924431936593</v>
      </c>
      <c r="I268">
        <f t="shared" si="24"/>
        <v>-1.9005199145320759</v>
      </c>
      <c r="J268">
        <v>4.551748311992017</v>
      </c>
      <c r="K268">
        <v>5.1416635565026603</v>
      </c>
      <c r="L268">
        <v>0.47489751075209252</v>
      </c>
      <c r="M268">
        <v>0.32737397821989145</v>
      </c>
      <c r="N268">
        <v>8.4710235905693878</v>
      </c>
      <c r="O268">
        <v>0.66202172232270318</v>
      </c>
      <c r="P268">
        <v>7.3802557884264601</v>
      </c>
      <c r="Q268">
        <v>7.3122732720517511</v>
      </c>
      <c r="R268">
        <f t="shared" si="25"/>
        <v>-1.0913300789380329</v>
      </c>
      <c r="S268">
        <v>77.548309326171875</v>
      </c>
      <c r="V268">
        <v>0.35202761814194533</v>
      </c>
      <c r="W268">
        <v>0.57904691594240076</v>
      </c>
      <c r="X268">
        <v>0.1841522453357454</v>
      </c>
      <c r="Y268">
        <v>0.14949087653548632</v>
      </c>
      <c r="Z268">
        <v>0.33576959649999999</v>
      </c>
    </row>
    <row r="269" spans="1:26" x14ac:dyDescent="0.25">
      <c r="A269" s="1">
        <v>36617</v>
      </c>
      <c r="B269">
        <v>4.5804313083732922</v>
      </c>
      <c r="C269">
        <v>4.5451203690369848</v>
      </c>
      <c r="D269">
        <v>4.5792881646426435</v>
      </c>
      <c r="E269">
        <v>4.5742259044509597</v>
      </c>
      <c r="F269">
        <f t="shared" si="21"/>
        <v>-1.2273183330356054</v>
      </c>
      <c r="G269">
        <f t="shared" si="22"/>
        <v>-0.57933791680376867</v>
      </c>
      <c r="H269">
        <f t="shared" si="23"/>
        <v>-1.6972632523346147</v>
      </c>
      <c r="I269">
        <f t="shared" si="24"/>
        <v>-1.8971986848192071</v>
      </c>
      <c r="J269">
        <v>4.5589251801535839</v>
      </c>
      <c r="K269">
        <v>5.1410785901215457</v>
      </c>
      <c r="L269">
        <v>0.48833490034265736</v>
      </c>
      <c r="M269">
        <v>0.31128168457330574</v>
      </c>
      <c r="N269">
        <v>8.4721958254855014</v>
      </c>
      <c r="O269">
        <v>0.65504414442880687</v>
      </c>
      <c r="P269">
        <v>7.3938782901077555</v>
      </c>
      <c r="Q269">
        <v>7.2809932947936735</v>
      </c>
      <c r="R269">
        <f t="shared" si="25"/>
        <v>-1.0723812695930264</v>
      </c>
      <c r="S269">
        <v>76.059226989746094</v>
      </c>
      <c r="V269">
        <v>0.29307746095777787</v>
      </c>
      <c r="W269">
        <v>0.5602691886094785</v>
      </c>
      <c r="X269">
        <v>0.18318416751562841</v>
      </c>
      <c r="Y269">
        <v>0.14998819547451492</v>
      </c>
      <c r="Z269">
        <v>0.34219269340000003</v>
      </c>
    </row>
    <row r="270" spans="1:26" x14ac:dyDescent="0.25">
      <c r="A270" s="1">
        <v>36647</v>
      </c>
      <c r="B270">
        <v>4.5848851401386668</v>
      </c>
      <c r="C270">
        <v>4.5532871766737344</v>
      </c>
      <c r="D270">
        <v>4.5839252706022098</v>
      </c>
      <c r="E270">
        <v>4.5780383616039346</v>
      </c>
      <c r="F270">
        <f t="shared" si="21"/>
        <v>-1.318741511365584</v>
      </c>
      <c r="G270">
        <f t="shared" si="22"/>
        <v>-0.54669652707969218</v>
      </c>
      <c r="H270">
        <f t="shared" si="23"/>
        <v>-1.7509700343303916</v>
      </c>
      <c r="I270">
        <f t="shared" si="24"/>
        <v>-1.904669948895334</v>
      </c>
      <c r="J270">
        <v>4.5606277374872315</v>
      </c>
      <c r="K270">
        <v>5.1428324637076415</v>
      </c>
      <c r="L270">
        <v>0.50805993126556981</v>
      </c>
      <c r="M270">
        <v>0.32737397821989145</v>
      </c>
      <c r="N270">
        <v>8.4683810270048028</v>
      </c>
      <c r="O270">
        <v>0.68369578274316556</v>
      </c>
      <c r="P270">
        <v>7.3620105512597336</v>
      </c>
      <c r="Q270">
        <v>7.2588345965637098</v>
      </c>
      <c r="R270">
        <f t="shared" si="25"/>
        <v>-1.0381802813535983</v>
      </c>
      <c r="S270">
        <v>97.9862060546875</v>
      </c>
      <c r="V270">
        <v>0.26747170033959189</v>
      </c>
      <c r="W270">
        <v>0.5788589000322919</v>
      </c>
      <c r="X270">
        <v>0.17360545849087972</v>
      </c>
      <c r="Y270">
        <v>0.14887176980653191</v>
      </c>
      <c r="Z270">
        <v>0.35409845559999997</v>
      </c>
    </row>
    <row r="271" spans="1:26" x14ac:dyDescent="0.25">
      <c r="A271" s="1">
        <v>36678</v>
      </c>
      <c r="B271">
        <v>4.5883769387952231</v>
      </c>
      <c r="C271">
        <v>4.560603257540687</v>
      </c>
      <c r="D271">
        <v>4.5870421508075507</v>
      </c>
      <c r="E271">
        <v>4.5813209075439252</v>
      </c>
      <c r="F271">
        <f t="shared" si="21"/>
        <v>-1.6055128525325466</v>
      </c>
      <c r="G271">
        <f t="shared" si="22"/>
        <v>-0.75599220078934481</v>
      </c>
      <c r="H271">
        <f t="shared" si="23"/>
        <v>-2.176318356338403</v>
      </c>
      <c r="I271">
        <f t="shared" si="24"/>
        <v>-2.0375101310551602</v>
      </c>
      <c r="J271">
        <v>4.5615870914704386</v>
      </c>
      <c r="K271">
        <v>5.14865659199363</v>
      </c>
      <c r="L271">
        <v>0.52852889230994293</v>
      </c>
      <c r="M271">
        <v>0.32737397821989145</v>
      </c>
      <c r="N271">
        <v>8.4759961265658994</v>
      </c>
      <c r="O271">
        <v>0.66589585679854846</v>
      </c>
      <c r="P271">
        <v>7.3517998690577766</v>
      </c>
      <c r="Q271">
        <v>7.2824862277204403</v>
      </c>
      <c r="R271">
        <f t="shared" si="25"/>
        <v>-1.0531569316493052</v>
      </c>
      <c r="S271">
        <v>92.965019226074219</v>
      </c>
      <c r="V271">
        <v>0.20078655460747485</v>
      </c>
      <c r="W271">
        <v>0.46954450110499474</v>
      </c>
      <c r="X271">
        <v>0.11345847632699411</v>
      </c>
      <c r="Y271">
        <v>0.13035286871537877</v>
      </c>
      <c r="Z271">
        <v>0.34883476149999998</v>
      </c>
    </row>
    <row r="272" spans="1:26" x14ac:dyDescent="0.25">
      <c r="A272" s="1">
        <v>36708</v>
      </c>
      <c r="B272">
        <v>4.5914469143894339</v>
      </c>
      <c r="C272">
        <v>4.5671728181373608</v>
      </c>
      <c r="D272">
        <v>4.589318101660524</v>
      </c>
      <c r="E272">
        <v>4.5840056058659151</v>
      </c>
      <c r="F272">
        <f t="shared" si="21"/>
        <v>-1.7316000759229946</v>
      </c>
      <c r="G272">
        <f t="shared" si="22"/>
        <v>-0.89054544075743347</v>
      </c>
      <c r="H272">
        <f t="shared" si="23"/>
        <v>-2.518830039386569</v>
      </c>
      <c r="I272">
        <f t="shared" si="24"/>
        <v>-2.2010296793760569</v>
      </c>
      <c r="J272">
        <v>4.5600744888631697</v>
      </c>
      <c r="K272">
        <v>5.1515559851526325</v>
      </c>
      <c r="L272">
        <v>0.52931524516850459</v>
      </c>
      <c r="M272">
        <v>0.32737397821989145</v>
      </c>
      <c r="N272">
        <v>8.4884438614635815</v>
      </c>
      <c r="O272">
        <v>0.65504414442880687</v>
      </c>
      <c r="P272">
        <v>7.2882444010201244</v>
      </c>
      <c r="Q272">
        <v>7.266009974456078</v>
      </c>
      <c r="R272">
        <f t="shared" si="25"/>
        <v>-1.0274129942834036</v>
      </c>
      <c r="S272">
        <v>79.446975708007813</v>
      </c>
      <c r="V272">
        <v>0.17700096827854891</v>
      </c>
      <c r="W272">
        <v>0.4104318254426122</v>
      </c>
      <c r="X272">
        <v>8.0553796408753306E-2</v>
      </c>
      <c r="Y272">
        <v>0.11068912535415977</v>
      </c>
      <c r="Z272">
        <v>0.3579317353</v>
      </c>
    </row>
    <row r="273" spans="1:26" x14ac:dyDescent="0.25">
      <c r="A273" s="1">
        <v>36739</v>
      </c>
      <c r="B273">
        <v>4.5947312343744526</v>
      </c>
      <c r="C273">
        <v>4.5737511578422252</v>
      </c>
      <c r="D273">
        <v>4.5916339540071389</v>
      </c>
      <c r="E273">
        <v>4.5865648753722601</v>
      </c>
      <c r="F273">
        <f t="shared" si="21"/>
        <v>-1.6894656349182928</v>
      </c>
      <c r="G273">
        <f t="shared" si="22"/>
        <v>-0.79877973320307871</v>
      </c>
      <c r="H273">
        <f t="shared" si="23"/>
        <v>-2.4693371828923163</v>
      </c>
      <c r="I273">
        <f t="shared" si="24"/>
        <v>-2.3121166672834201</v>
      </c>
      <c r="J273">
        <v>4.5571473273644516</v>
      </c>
      <c r="K273">
        <v>5.1515559851526325</v>
      </c>
      <c r="L273">
        <v>0.52616942768477504</v>
      </c>
      <c r="M273">
        <v>0.33540948994528197</v>
      </c>
      <c r="N273">
        <v>8.4903973686290737</v>
      </c>
      <c r="O273">
        <v>0.64573242284962085</v>
      </c>
      <c r="P273">
        <v>7.3401868353201154</v>
      </c>
      <c r="Q273">
        <v>7.3249381320442897</v>
      </c>
      <c r="R273">
        <f t="shared" si="25"/>
        <v>-0.97741323132984514</v>
      </c>
      <c r="S273">
        <v>66.581336975097656</v>
      </c>
      <c r="V273">
        <v>0.18461815113260724</v>
      </c>
      <c r="W273">
        <v>0.44987760000602933</v>
      </c>
      <c r="X273">
        <v>8.4640941877453538E-2</v>
      </c>
      <c r="Y273">
        <v>9.9051370718273593E-2</v>
      </c>
      <c r="Z273">
        <v>0.37628319859999998</v>
      </c>
    </row>
    <row r="274" spans="1:26" x14ac:dyDescent="0.25">
      <c r="A274" s="1">
        <v>36770</v>
      </c>
      <c r="B274">
        <v>4.5976864078551696</v>
      </c>
      <c r="C274">
        <v>4.581362415372948</v>
      </c>
      <c r="D274">
        <v>4.5945616785094208</v>
      </c>
      <c r="E274">
        <v>4.5911202402164148</v>
      </c>
      <c r="F274">
        <f t="shared" si="21"/>
        <v>-1.7844097248848811</v>
      </c>
      <c r="G274">
        <f t="shared" si="22"/>
        <v>-0.6638927585933142</v>
      </c>
      <c r="H274">
        <f t="shared" si="23"/>
        <v>-2.2672395690303691</v>
      </c>
      <c r="I274">
        <f t="shared" si="24"/>
        <v>-1.7877859656990189</v>
      </c>
      <c r="J274">
        <v>4.5609988386426874</v>
      </c>
      <c r="K274">
        <v>5.15675380222625</v>
      </c>
      <c r="L274">
        <v>0.52774247178459799</v>
      </c>
      <c r="M274">
        <v>0.31933138078821255</v>
      </c>
      <c r="N274">
        <v>8.4950907215082907</v>
      </c>
      <c r="O274">
        <v>0.63641121491160302</v>
      </c>
      <c r="P274">
        <v>7.3178761986264957</v>
      </c>
      <c r="Q274">
        <v>7.2699718397595419</v>
      </c>
      <c r="R274">
        <f t="shared" si="25"/>
        <v>-1.0380964968675639</v>
      </c>
      <c r="S274">
        <v>75.141654968261719</v>
      </c>
      <c r="V274">
        <v>0.16789613666775821</v>
      </c>
      <c r="W274">
        <v>0.51484326801269242</v>
      </c>
      <c r="X274">
        <v>0.10359776020530566</v>
      </c>
      <c r="Y274">
        <v>0.1673302347267791</v>
      </c>
      <c r="Z274">
        <v>0.3541281248</v>
      </c>
    </row>
    <row r="275" spans="1:26" x14ac:dyDescent="0.25">
      <c r="A275" s="1">
        <v>36800</v>
      </c>
      <c r="B275">
        <v>4.6003014036786523</v>
      </c>
      <c r="C275">
        <v>4.5890466468714113</v>
      </c>
      <c r="D275">
        <v>4.5981410161284488</v>
      </c>
      <c r="E275">
        <v>4.5965641780325814</v>
      </c>
      <c r="F275">
        <f t="shared" si="21"/>
        <v>-1.8439446590322348</v>
      </c>
      <c r="G275">
        <f t="shared" si="22"/>
        <v>-0.60664265803628004</v>
      </c>
      <c r="H275">
        <f t="shared" si="23"/>
        <v>-2.0657316091770777</v>
      </c>
      <c r="I275">
        <f t="shared" si="24"/>
        <v>-1.5844291521845348</v>
      </c>
      <c r="J275">
        <v>4.5580471314189079</v>
      </c>
      <c r="K275">
        <v>5.1584804213602373</v>
      </c>
      <c r="L275">
        <v>0.52695598358027951</v>
      </c>
      <c r="M275">
        <v>0.31933138078821255</v>
      </c>
      <c r="N275">
        <v>8.4970925197092342</v>
      </c>
      <c r="O275">
        <v>0.62785842352273136</v>
      </c>
      <c r="P275">
        <v>7.3453648404168685</v>
      </c>
      <c r="Q275">
        <v>7.2650100547858782</v>
      </c>
      <c r="R275">
        <f t="shared" si="25"/>
        <v>-0.96063290741577578</v>
      </c>
      <c r="S275">
        <v>84.661727905273438</v>
      </c>
      <c r="V275">
        <v>0.15819217951561229</v>
      </c>
      <c r="W275">
        <v>0.54517814943439702</v>
      </c>
      <c r="X275">
        <v>0.12672554307438991</v>
      </c>
      <c r="Y275">
        <v>0.20506482051602209</v>
      </c>
      <c r="Z275">
        <v>0.38265062690000001</v>
      </c>
    </row>
    <row r="276" spans="1:26" x14ac:dyDescent="0.25">
      <c r="A276" s="1">
        <v>36831</v>
      </c>
      <c r="B276">
        <v>4.6025222752659776</v>
      </c>
      <c r="C276">
        <v>4.5970592481785664</v>
      </c>
      <c r="D276">
        <v>4.6017751948856169</v>
      </c>
      <c r="E276">
        <v>4.6013363905414408</v>
      </c>
      <c r="F276">
        <f t="shared" si="21"/>
        <v>-2.0133085674673015</v>
      </c>
      <c r="G276">
        <f t="shared" si="22"/>
        <v>-0.64815022590073135</v>
      </c>
      <c r="H276">
        <f t="shared" si="23"/>
        <v>-2.0591208482942216</v>
      </c>
      <c r="I276">
        <f t="shared" si="24"/>
        <v>-1.7259910258718627</v>
      </c>
      <c r="J276">
        <v>4.5583185915775077</v>
      </c>
      <c r="K276">
        <v>5.1602040644184024</v>
      </c>
      <c r="L276">
        <v>0.52695598358027951</v>
      </c>
      <c r="M276">
        <v>0.31933138078821255</v>
      </c>
      <c r="N276">
        <v>8.4967659691011939</v>
      </c>
      <c r="O276">
        <v>0.62396814612857288</v>
      </c>
      <c r="P276">
        <v>7.3466551631765391</v>
      </c>
      <c r="Q276">
        <v>7.1815539210752917</v>
      </c>
      <c r="R276">
        <f t="shared" si="25"/>
        <v>-0.9981768368108952</v>
      </c>
      <c r="S276">
        <v>125.06754302978516</v>
      </c>
      <c r="V276">
        <v>0.13354609665215042</v>
      </c>
      <c r="W276">
        <v>0.52301233720113116</v>
      </c>
      <c r="X276">
        <v>0.12756607053937818</v>
      </c>
      <c r="Y276">
        <v>0.17799656513477941</v>
      </c>
      <c r="Z276">
        <v>0.36855075720000002</v>
      </c>
    </row>
    <row r="277" spans="1:26" x14ac:dyDescent="0.25">
      <c r="A277" s="1">
        <v>36861</v>
      </c>
      <c r="B277">
        <v>4.6051701859880909</v>
      </c>
      <c r="C277">
        <v>4.6051701859880918</v>
      </c>
      <c r="D277">
        <v>4.6051701859880918</v>
      </c>
      <c r="E277">
        <v>4.6051701859880918</v>
      </c>
      <c r="F277">
        <f t="shared" si="21"/>
        <v>-1.8336720226877092</v>
      </c>
      <c r="G277">
        <f t="shared" si="22"/>
        <v>-0.63143485550724765</v>
      </c>
      <c r="H277">
        <f t="shared" si="23"/>
        <v>-2.0849591185496719</v>
      </c>
      <c r="I277">
        <f t="shared" si="24"/>
        <v>-1.9094026369918111</v>
      </c>
      <c r="J277">
        <v>4.55553131176615</v>
      </c>
      <c r="K277">
        <v>5.1624976434055014</v>
      </c>
      <c r="L277">
        <v>0.51830014303420047</v>
      </c>
      <c r="M277">
        <v>0.31933138078821255</v>
      </c>
      <c r="N277">
        <v>8.4964393118230195</v>
      </c>
      <c r="O277">
        <v>0.59512855352621408</v>
      </c>
      <c r="P277">
        <v>7.3343293503005365</v>
      </c>
      <c r="Q277">
        <v>7.1855991142980145</v>
      </c>
      <c r="R277">
        <f t="shared" si="25"/>
        <v>-1.1030428191895771</v>
      </c>
      <c r="S277">
        <v>115.26872253417969</v>
      </c>
      <c r="V277">
        <v>0.15982560568062235</v>
      </c>
      <c r="W277">
        <v>0.53182815671873029</v>
      </c>
      <c r="X277">
        <v>0.12431220212501608</v>
      </c>
      <c r="Y277">
        <v>0.14816887076660698</v>
      </c>
      <c r="Z277">
        <v>0.3318597566</v>
      </c>
    </row>
    <row r="278" spans="1:26" x14ac:dyDescent="0.25">
      <c r="A278" s="1">
        <v>36892</v>
      </c>
      <c r="B278">
        <v>4.6083123953126659</v>
      </c>
      <c r="C278">
        <v>4.6133743753614516</v>
      </c>
      <c r="D278">
        <v>4.6088029556984296</v>
      </c>
      <c r="E278">
        <v>4.6090766575699851</v>
      </c>
      <c r="F278">
        <f t="shared" si="21"/>
        <v>-1.6722725741005877</v>
      </c>
      <c r="G278">
        <f t="shared" si="22"/>
        <v>-0.52661782190348139</v>
      </c>
      <c r="H278">
        <f t="shared" si="23"/>
        <v>-2.0142449835969867</v>
      </c>
      <c r="I278">
        <f t="shared" si="24"/>
        <v>-1.8576666506675572</v>
      </c>
      <c r="J278">
        <v>4.5490737962361605</v>
      </c>
      <c r="K278">
        <v>5.1682086812010164</v>
      </c>
      <c r="L278">
        <v>0.48517493945887669</v>
      </c>
      <c r="M278">
        <v>0.34343792900468628</v>
      </c>
      <c r="N278">
        <v>8.508636688733116</v>
      </c>
      <c r="O278">
        <v>0.56776389607060551</v>
      </c>
      <c r="P278">
        <v>7.3777589082278725</v>
      </c>
      <c r="Q278">
        <v>7.2196493607481562</v>
      </c>
      <c r="R278">
        <f t="shared" si="25"/>
        <v>-1.0398137557257818</v>
      </c>
      <c r="S278">
        <v>111.41603851318359</v>
      </c>
      <c r="V278">
        <v>0.18781974597457626</v>
      </c>
      <c r="W278">
        <v>0.59059910687694828</v>
      </c>
      <c r="X278">
        <v>0.13342110046654485</v>
      </c>
      <c r="Y278">
        <v>0.15603629310725364</v>
      </c>
      <c r="Z278">
        <v>0.35352051699999998</v>
      </c>
    </row>
    <row r="279" spans="1:26" x14ac:dyDescent="0.25">
      <c r="A279" s="1">
        <v>36923</v>
      </c>
      <c r="B279">
        <v>4.6123672067196155</v>
      </c>
      <c r="C279">
        <v>4.6214337085155615</v>
      </c>
      <c r="D279">
        <v>4.6130540784959742</v>
      </c>
      <c r="E279">
        <v>4.6140989358311186</v>
      </c>
      <c r="F279">
        <f t="shared" si="21"/>
        <v>-1.4394222082708061</v>
      </c>
      <c r="G279">
        <f t="shared" si="22"/>
        <v>-0.53640921815691411</v>
      </c>
      <c r="H279">
        <f t="shared" si="23"/>
        <v>-1.9327327256400677</v>
      </c>
      <c r="I279">
        <f t="shared" si="24"/>
        <v>-1.6471684982170889</v>
      </c>
      <c r="J279">
        <v>4.5426541515780601</v>
      </c>
      <c r="K279">
        <v>5.1704839950381514</v>
      </c>
      <c r="L279">
        <v>0.4463764356697375</v>
      </c>
      <c r="M279">
        <v>0.34343792900468628</v>
      </c>
      <c r="N279">
        <v>8.5142087423752777</v>
      </c>
      <c r="O279">
        <v>0.56932979895953917</v>
      </c>
      <c r="P279">
        <v>7.3932630947638378</v>
      </c>
      <c r="Q279">
        <v>7.1228182703316154</v>
      </c>
      <c r="R279">
        <f t="shared" si="25"/>
        <v>-1.0243714461420466</v>
      </c>
      <c r="S279">
        <v>110.9178466796875</v>
      </c>
      <c r="V279">
        <v>0.23706469313749307</v>
      </c>
      <c r="W279">
        <v>0.58484453561319494</v>
      </c>
      <c r="X279">
        <v>0.14475208975476239</v>
      </c>
      <c r="Y279">
        <v>0.19259446887726045</v>
      </c>
      <c r="Z279">
        <v>0.35902205920000002</v>
      </c>
    </row>
    <row r="280" spans="1:26" x14ac:dyDescent="0.25">
      <c r="A280" s="1">
        <v>36951</v>
      </c>
      <c r="B280">
        <v>4.6164301103473377</v>
      </c>
      <c r="C280">
        <v>4.6297514325871756</v>
      </c>
      <c r="D280">
        <v>4.6174678341237483</v>
      </c>
      <c r="E280">
        <v>4.6190053864248588</v>
      </c>
      <c r="F280">
        <f t="shared" si="21"/>
        <v>-1.469214019361712</v>
      </c>
      <c r="G280">
        <f t="shared" si="22"/>
        <v>-0.55139876065006999</v>
      </c>
      <c r="H280">
        <f t="shared" si="23"/>
        <v>-1.9426247721828021</v>
      </c>
      <c r="I280">
        <f t="shared" si="24"/>
        <v>-1.7681349790302101</v>
      </c>
      <c r="J280">
        <v>4.5403126806471352</v>
      </c>
      <c r="K280">
        <v>5.17105201550216</v>
      </c>
      <c r="L280">
        <v>0.43208242423642407</v>
      </c>
      <c r="M280">
        <v>0.35145930840192463</v>
      </c>
      <c r="N280">
        <v>8.5167731031915341</v>
      </c>
      <c r="O280">
        <v>0.56149760106474211</v>
      </c>
      <c r="P280">
        <v>7.3714892952142774</v>
      </c>
      <c r="Q280">
        <v>7.0564597264014841</v>
      </c>
      <c r="R280">
        <f t="shared" si="25"/>
        <v>-0.94972110431358847</v>
      </c>
      <c r="S280">
        <v>116.02694702148438</v>
      </c>
      <c r="V280">
        <v>0.23010627320496349</v>
      </c>
      <c r="W280">
        <v>0.57614335983579235</v>
      </c>
      <c r="X280">
        <v>0.1433272542340279</v>
      </c>
      <c r="Y280">
        <v>0.1706509598405547</v>
      </c>
      <c r="Z280">
        <v>0.38684889890000002</v>
      </c>
    </row>
    <row r="281" spans="1:26" x14ac:dyDescent="0.25">
      <c r="A281" s="1">
        <v>36982</v>
      </c>
      <c r="B281">
        <v>4.620193810490413</v>
      </c>
      <c r="C281">
        <v>4.6385497373074891</v>
      </c>
      <c r="D281">
        <v>4.6209446048110117</v>
      </c>
      <c r="E281">
        <v>4.6237009838327312</v>
      </c>
      <c r="F281">
        <f t="shared" si="21"/>
        <v>-1.5235081161933741</v>
      </c>
      <c r="G281">
        <f t="shared" si="22"/>
        <v>-0.54753867998789674</v>
      </c>
      <c r="H281">
        <f t="shared" si="23"/>
        <v>-2.1621021969410763</v>
      </c>
      <c r="I281">
        <f t="shared" si="24"/>
        <v>-1.7613223296302329</v>
      </c>
      <c r="J281">
        <v>4.5373933605316523</v>
      </c>
      <c r="K281">
        <v>5.1727541435726909</v>
      </c>
      <c r="L281">
        <v>0.3914607630530309</v>
      </c>
      <c r="M281">
        <v>0.35947364110451296</v>
      </c>
      <c r="N281">
        <v>8.5117383407332738</v>
      </c>
      <c r="O281">
        <v>0.57167815053633664</v>
      </c>
      <c r="P281">
        <v>7.407924322559599</v>
      </c>
      <c r="Q281">
        <v>7.1304667369574641</v>
      </c>
      <c r="R281">
        <f t="shared" si="25"/>
        <v>-0.95185607205104339</v>
      </c>
      <c r="S281">
        <v>122.67340850830078</v>
      </c>
      <c r="V281">
        <v>0.21794596449790613</v>
      </c>
      <c r="W281">
        <v>0.57837161753817368</v>
      </c>
      <c r="X281">
        <v>0.11508293956714871</v>
      </c>
      <c r="Y281">
        <v>0.17181751415061985</v>
      </c>
      <c r="Z281">
        <v>0.38602386999999999</v>
      </c>
    </row>
    <row r="282" spans="1:26" x14ac:dyDescent="0.25">
      <c r="A282" s="1">
        <v>37012</v>
      </c>
      <c r="B282">
        <v>4.6239049236062222</v>
      </c>
      <c r="C282">
        <v>4.6466285867593093</v>
      </c>
      <c r="D282">
        <v>4.624471630296652</v>
      </c>
      <c r="E282">
        <v>4.6279637325295084</v>
      </c>
      <c r="F282">
        <f t="shared" si="21"/>
        <v>-1.5828448691800578</v>
      </c>
      <c r="G282">
        <f t="shared" si="22"/>
        <v>-0.61628958298465752</v>
      </c>
      <c r="H282">
        <f t="shared" si="23"/>
        <v>-2.1828436805837996</v>
      </c>
      <c r="I282">
        <f t="shared" si="24"/>
        <v>-1.8384436705039657</v>
      </c>
      <c r="J282">
        <v>4.5312652701401195</v>
      </c>
      <c r="K282">
        <v>5.1778432130801626</v>
      </c>
      <c r="L282">
        <v>0.34424038441496219</v>
      </c>
      <c r="M282">
        <v>0.35145930840192463</v>
      </c>
      <c r="N282">
        <v>8.5089190549639913</v>
      </c>
      <c r="O282">
        <v>0.57715529303064006</v>
      </c>
      <c r="P282">
        <v>7.3808790355641163</v>
      </c>
      <c r="Q282">
        <v>7.1355440246560722</v>
      </c>
      <c r="R282">
        <f t="shared" si="25"/>
        <v>-1.0744761627901898</v>
      </c>
      <c r="S282">
        <v>100.42901611328125</v>
      </c>
      <c r="V282">
        <v>0.20538995871343507</v>
      </c>
      <c r="W282">
        <v>0.53994414336620045</v>
      </c>
      <c r="X282">
        <v>0.11272053325792929</v>
      </c>
      <c r="Y282">
        <v>0.15906479079220337</v>
      </c>
      <c r="Z282">
        <v>0.34147658660000002</v>
      </c>
    </row>
    <row r="283" spans="1:26" x14ac:dyDescent="0.25">
      <c r="A283" s="1">
        <v>37043</v>
      </c>
      <c r="B283">
        <v>4.6272006247967585</v>
      </c>
      <c r="C283">
        <v>4.6545238125123776</v>
      </c>
      <c r="D283">
        <v>4.6277930998331653</v>
      </c>
      <c r="E283">
        <v>4.6319662978359153</v>
      </c>
      <c r="F283">
        <f t="shared" si="21"/>
        <v>-1.7505581810124808</v>
      </c>
      <c r="G283">
        <f t="shared" si="22"/>
        <v>-0.72923429903530868</v>
      </c>
      <c r="H283">
        <f t="shared" si="23"/>
        <v>-2.2839049718967099</v>
      </c>
      <c r="I283">
        <f t="shared" si="24"/>
        <v>-1.9681195268373133</v>
      </c>
      <c r="J283">
        <v>4.5252694682335095</v>
      </c>
      <c r="K283">
        <v>5.180096735160606</v>
      </c>
      <c r="L283">
        <v>0.32496194358384578</v>
      </c>
      <c r="M283">
        <v>0.36748094004368514</v>
      </c>
      <c r="N283">
        <v>8.5081524467640879</v>
      </c>
      <c r="O283">
        <v>0.57793747418921626</v>
      </c>
      <c r="P283">
        <v>7.4000095171626921</v>
      </c>
      <c r="Q283">
        <v>7.1102225414690494</v>
      </c>
      <c r="R283">
        <f t="shared" si="25"/>
        <v>-1.1587407277285706</v>
      </c>
      <c r="S283">
        <v>86.390274047851563</v>
      </c>
      <c r="V283">
        <v>0.17367697320074096</v>
      </c>
      <c r="W283">
        <v>0.48227812957600263</v>
      </c>
      <c r="X283">
        <v>0.10188556860470867</v>
      </c>
      <c r="Y283">
        <v>0.13971934781737136</v>
      </c>
      <c r="Z283">
        <v>0.31388119399999997</v>
      </c>
    </row>
    <row r="284" spans="1:26" x14ac:dyDescent="0.25">
      <c r="A284" s="1">
        <v>37073</v>
      </c>
      <c r="B284">
        <v>4.6306103625374764</v>
      </c>
      <c r="C284">
        <v>4.6637706729815145</v>
      </c>
      <c r="D284">
        <v>4.6313994132163803</v>
      </c>
      <c r="E284">
        <v>4.6358236916896294</v>
      </c>
      <c r="F284">
        <f t="shared" si="21"/>
        <v>-1.7617786811796878</v>
      </c>
      <c r="G284">
        <f t="shared" si="22"/>
        <v>-0.60098010082082709</v>
      </c>
      <c r="H284">
        <f t="shared" si="23"/>
        <v>-2.1570193138120186</v>
      </c>
      <c r="I284">
        <f t="shared" si="24"/>
        <v>-1.9763139298700452</v>
      </c>
      <c r="J284">
        <v>4.5195393102134727</v>
      </c>
      <c r="K284">
        <v>5.1784070698754787</v>
      </c>
      <c r="L284">
        <v>0.30886538948657893</v>
      </c>
      <c r="M284">
        <v>0.37548121811461499</v>
      </c>
      <c r="N284">
        <v>8.5059299991375266</v>
      </c>
      <c r="O284">
        <v>0.57559072994648464</v>
      </c>
      <c r="P284">
        <v>7.4205789054108005</v>
      </c>
      <c r="Q284">
        <v>7.0993916512007482</v>
      </c>
      <c r="R284">
        <f t="shared" si="25"/>
        <v>-1.1063490060324332</v>
      </c>
      <c r="S284">
        <v>102.13185119628906</v>
      </c>
      <c r="V284">
        <v>0.1717391228501699</v>
      </c>
      <c r="W284">
        <v>0.54827400886649169</v>
      </c>
      <c r="X284">
        <v>0.1156693818453028</v>
      </c>
      <c r="Y284">
        <v>0.13857910933712586</v>
      </c>
      <c r="Z284">
        <v>0.33076437800000003</v>
      </c>
    </row>
    <row r="285" spans="1:26" x14ac:dyDescent="0.25">
      <c r="A285" s="1">
        <v>37104</v>
      </c>
      <c r="B285">
        <v>4.6341506299521908</v>
      </c>
      <c r="C285">
        <v>4.6723213849223972</v>
      </c>
      <c r="D285">
        <v>4.635500833597793</v>
      </c>
      <c r="E285">
        <v>4.6393612542433802</v>
      </c>
      <c r="F285">
        <f t="shared" si="21"/>
        <v>-1.7249972160853779</v>
      </c>
      <c r="G285">
        <f t="shared" si="22"/>
        <v>-0.73751161050824399</v>
      </c>
      <c r="H285">
        <f t="shared" si="23"/>
        <v>-2.0768658548441197</v>
      </c>
      <c r="I285">
        <f t="shared" si="24"/>
        <v>-2.0746194029984402</v>
      </c>
      <c r="J285">
        <v>4.5182987991993766</v>
      </c>
      <c r="K285">
        <v>5.1784070698754787</v>
      </c>
      <c r="L285">
        <v>0.29919380133611728</v>
      </c>
      <c r="M285">
        <v>0.39944005553169681</v>
      </c>
      <c r="N285">
        <v>8.5041687402934851</v>
      </c>
      <c r="O285">
        <v>0.56149760106474211</v>
      </c>
      <c r="P285">
        <v>7.3569182423560209</v>
      </c>
      <c r="Q285">
        <v>7.0331360453132818</v>
      </c>
      <c r="R285">
        <f t="shared" si="25"/>
        <v>-1.0812500900323176</v>
      </c>
      <c r="S285">
        <v>84.28912353515625</v>
      </c>
      <c r="V285">
        <v>0.17817354779215297</v>
      </c>
      <c r="W285">
        <v>0.47830263916511029</v>
      </c>
      <c r="X285">
        <v>0.12532237584585124</v>
      </c>
      <c r="Y285">
        <v>0.12560422298786175</v>
      </c>
      <c r="Z285">
        <v>0.33917126590000002</v>
      </c>
    </row>
    <row r="286" spans="1:26" x14ac:dyDescent="0.25">
      <c r="A286" s="1">
        <v>37135</v>
      </c>
      <c r="B286">
        <v>4.6383954338782774</v>
      </c>
      <c r="C286">
        <v>4.6802954819861169</v>
      </c>
      <c r="D286">
        <v>4.640017625858011</v>
      </c>
      <c r="E286">
        <v>4.6436284673255805</v>
      </c>
      <c r="F286">
        <f t="shared" si="21"/>
        <v>-1.465877559227984</v>
      </c>
      <c r="G286">
        <f t="shared" si="22"/>
        <v>-0.66431251611334363</v>
      </c>
      <c r="H286">
        <f t="shared" si="23"/>
        <v>-1.90089280681463</v>
      </c>
      <c r="I286">
        <f t="shared" si="24"/>
        <v>-1.8792716269745309</v>
      </c>
      <c r="J286">
        <v>4.5144672763958642</v>
      </c>
      <c r="K286">
        <v>5.1823451902956164</v>
      </c>
      <c r="L286">
        <v>0.25230260752062694</v>
      </c>
      <c r="M286">
        <v>0.40741237836483535</v>
      </c>
      <c r="N286">
        <v>8.5032970862241264</v>
      </c>
      <c r="O286">
        <v>0.55130570181556315</v>
      </c>
      <c r="P286">
        <v>7.3537223303996315</v>
      </c>
      <c r="Q286">
        <v>6.9478794300662914</v>
      </c>
      <c r="R286">
        <f t="shared" si="25"/>
        <v>-1.0780633587485529</v>
      </c>
      <c r="S286">
        <v>188.05949401855469</v>
      </c>
      <c r="V286">
        <v>0.23087529580526217</v>
      </c>
      <c r="W286">
        <v>0.51462720402972084</v>
      </c>
      <c r="X286">
        <v>0.14943514293327487</v>
      </c>
      <c r="Y286">
        <v>0.1527012887603055</v>
      </c>
      <c r="Z286">
        <v>0.3402538376</v>
      </c>
    </row>
    <row r="287" spans="1:26" x14ac:dyDescent="0.25">
      <c r="A287" s="1">
        <v>37165</v>
      </c>
      <c r="B287">
        <v>4.6425202577783162</v>
      </c>
      <c r="C287">
        <v>4.6880639987471291</v>
      </c>
      <c r="D287">
        <v>4.6443024937423996</v>
      </c>
      <c r="E287">
        <v>4.6475419607064268</v>
      </c>
      <c r="F287">
        <f t="shared" si="21"/>
        <v>-1.4707060530266085</v>
      </c>
      <c r="G287">
        <f t="shared" si="22"/>
        <v>-0.68005854445765912</v>
      </c>
      <c r="H287">
        <f t="shared" si="23"/>
        <v>-1.9480012016578654</v>
      </c>
      <c r="I287">
        <f t="shared" si="24"/>
        <v>-1.950082800960677</v>
      </c>
      <c r="J287">
        <v>4.5101064758076328</v>
      </c>
      <c r="K287">
        <v>5.1795338305580696</v>
      </c>
      <c r="L287">
        <v>0.2051689077593899</v>
      </c>
      <c r="M287">
        <v>0.43128765598297036</v>
      </c>
      <c r="N287">
        <v>8.503317365880589</v>
      </c>
      <c r="O287">
        <v>0.53560363349192119</v>
      </c>
      <c r="P287">
        <v>7.3395376954076745</v>
      </c>
      <c r="Q287">
        <v>6.9658166183954071</v>
      </c>
      <c r="R287">
        <f t="shared" si="25"/>
        <v>-0.95770766375121497</v>
      </c>
      <c r="S287">
        <v>173.14337158203125</v>
      </c>
      <c r="V287">
        <v>0.22976320289870528</v>
      </c>
      <c r="W287">
        <v>0.50658733361671682</v>
      </c>
      <c r="X287">
        <v>0.1425587331606975</v>
      </c>
      <c r="Y287">
        <v>0.14226229164440876</v>
      </c>
      <c r="Z287">
        <v>0.38377161199999998</v>
      </c>
    </row>
    <row r="288" spans="1:26" x14ac:dyDescent="0.25">
      <c r="A288" s="1">
        <v>37196</v>
      </c>
      <c r="B288">
        <v>4.6461621666328039</v>
      </c>
      <c r="C288">
        <v>4.6959840605692573</v>
      </c>
      <c r="D288">
        <v>4.6480283029997205</v>
      </c>
      <c r="E288">
        <v>4.6521179156240766</v>
      </c>
      <c r="F288">
        <f t="shared" si="21"/>
        <v>-1.6031553338096407</v>
      </c>
      <c r="G288">
        <f t="shared" si="22"/>
        <v>-0.71622932412750462</v>
      </c>
      <c r="H288">
        <f t="shared" si="23"/>
        <v>-2.122105717671821</v>
      </c>
      <c r="I288">
        <f t="shared" si="24"/>
        <v>-1.7341994693671605</v>
      </c>
      <c r="J288">
        <v>4.5051951426066026</v>
      </c>
      <c r="K288">
        <v>5.1789706089154706</v>
      </c>
      <c r="L288">
        <v>0.17252023849956277</v>
      </c>
      <c r="M288">
        <v>0.4471698917043021</v>
      </c>
      <c r="N288">
        <v>8.5050598795929648</v>
      </c>
      <c r="O288">
        <v>0.53874620588785227</v>
      </c>
      <c r="P288">
        <v>7.3790081276283042</v>
      </c>
      <c r="Q288">
        <v>7.0383009688287803</v>
      </c>
      <c r="R288">
        <f t="shared" si="25"/>
        <v>-1.0851710495179328</v>
      </c>
      <c r="S288">
        <v>130.57563781738281</v>
      </c>
      <c r="V288">
        <v>0.20126047108325398</v>
      </c>
      <c r="W288">
        <v>0.48859110562169961</v>
      </c>
      <c r="X288">
        <v>0.11977914171637069</v>
      </c>
      <c r="Y288">
        <v>0.17654147058836595</v>
      </c>
      <c r="Z288">
        <v>0.3378439929</v>
      </c>
    </row>
    <row r="289" spans="1:26" x14ac:dyDescent="0.25">
      <c r="A289" s="1">
        <v>37226</v>
      </c>
      <c r="B289">
        <v>4.6506425699705369</v>
      </c>
      <c r="C289">
        <v>4.7040386704490782</v>
      </c>
      <c r="D289">
        <v>4.6520143903272846</v>
      </c>
      <c r="E289">
        <v>4.6577044407138013</v>
      </c>
      <c r="F289">
        <f t="shared" si="21"/>
        <v>-1.5011062394841146</v>
      </c>
      <c r="G289">
        <f t="shared" si="22"/>
        <v>-0.80656863614206897</v>
      </c>
      <c r="H289">
        <f t="shared" si="23"/>
        <v>-2.1160129303249104</v>
      </c>
      <c r="I289">
        <f t="shared" si="24"/>
        <v>-1.6161236028125054</v>
      </c>
      <c r="J289">
        <v>4.5054305104362227</v>
      </c>
      <c r="K289">
        <v>5.1784070698754787</v>
      </c>
      <c r="L289">
        <v>0.1504160323205328</v>
      </c>
      <c r="M289">
        <v>0.46302455190647684</v>
      </c>
      <c r="N289">
        <v>8.5061524662992571</v>
      </c>
      <c r="O289">
        <v>0.57089543369561735</v>
      </c>
      <c r="P289">
        <v>7.357556200910353</v>
      </c>
      <c r="Q289">
        <v>7.0458462608626764</v>
      </c>
      <c r="R289">
        <f t="shared" si="25"/>
        <v>-1.1791829093131811</v>
      </c>
      <c r="S289">
        <v>117.23658752441406</v>
      </c>
      <c r="V289">
        <v>0.222883461234375</v>
      </c>
      <c r="W289">
        <v>0.44638715804817342</v>
      </c>
      <c r="X289">
        <v>0.12051115830164286</v>
      </c>
      <c r="Y289">
        <v>0.19866732182519542</v>
      </c>
      <c r="Z289">
        <v>0.3075299158</v>
      </c>
    </row>
    <row r="290" spans="1:26" x14ac:dyDescent="0.25">
      <c r="A290" s="1">
        <v>37257</v>
      </c>
      <c r="B290">
        <v>4.6556340384450987</v>
      </c>
      <c r="C290">
        <v>4.7135965574805043</v>
      </c>
      <c r="D290">
        <v>4.6571066404230637</v>
      </c>
      <c r="E290">
        <v>4.6631395402125779</v>
      </c>
      <c r="F290">
        <f t="shared" si="21"/>
        <v>-1.3986710081170621</v>
      </c>
      <c r="G290">
        <f t="shared" si="22"/>
        <v>-0.66510003488340264</v>
      </c>
      <c r="H290">
        <f t="shared" si="23"/>
        <v>-1.8937957765474631</v>
      </c>
      <c r="I290">
        <f t="shared" si="24"/>
        <v>-1.7882401005799913</v>
      </c>
      <c r="J290">
        <v>4.5117316535585577</v>
      </c>
      <c r="K290">
        <v>5.180096735160606</v>
      </c>
      <c r="L290">
        <v>0.14303602255574255</v>
      </c>
      <c r="M290">
        <v>0.46302455190647684</v>
      </c>
      <c r="N290">
        <v>8.504857417655117</v>
      </c>
      <c r="O290">
        <v>0.56541453874052738</v>
      </c>
      <c r="P290">
        <v>7.4372063668712922</v>
      </c>
      <c r="Q290">
        <v>7.0301498871957433</v>
      </c>
      <c r="R290">
        <f t="shared" si="25"/>
        <v>-1.3597072476447609</v>
      </c>
      <c r="S290">
        <v>116.83745574951172</v>
      </c>
      <c r="V290">
        <v>0.24692490717372048</v>
      </c>
      <c r="W290">
        <v>0.51422208498732691</v>
      </c>
      <c r="X290">
        <v>0.15049946094694977</v>
      </c>
      <c r="Y290">
        <v>0.16725426148290415</v>
      </c>
      <c r="Z290">
        <v>0.256735926</v>
      </c>
    </row>
    <row r="291" spans="1:26" x14ac:dyDescent="0.25">
      <c r="A291" s="1">
        <v>37288</v>
      </c>
      <c r="B291">
        <v>4.659955492164463</v>
      </c>
      <c r="C291">
        <v>4.7249572879076087</v>
      </c>
      <c r="D291">
        <v>4.662136656503665</v>
      </c>
      <c r="E291">
        <v>4.6682890039675478</v>
      </c>
      <c r="F291">
        <f t="shared" si="21"/>
        <v>-1.5413137151590794</v>
      </c>
      <c r="G291">
        <f t="shared" si="22"/>
        <v>-0.5462460620724493</v>
      </c>
      <c r="H291">
        <f t="shared" si="23"/>
        <v>-1.9060790907605638</v>
      </c>
      <c r="I291">
        <f t="shared" si="24"/>
        <v>-1.8564615852869473</v>
      </c>
      <c r="J291">
        <v>4.5114670142543432</v>
      </c>
      <c r="K291">
        <v>5.181783550292085</v>
      </c>
      <c r="L291">
        <v>0.14385631912894326</v>
      </c>
      <c r="M291">
        <v>0.46302455190647684</v>
      </c>
      <c r="N291">
        <v>8.5050801235324354</v>
      </c>
      <c r="O291">
        <v>0.55679505949390862</v>
      </c>
      <c r="P291">
        <v>7.511524648390866</v>
      </c>
      <c r="Q291">
        <v>7.009165000520575</v>
      </c>
      <c r="R291">
        <f t="shared" si="25"/>
        <v>-1.395042368401807</v>
      </c>
      <c r="S291">
        <v>87.600685119628906</v>
      </c>
      <c r="V291">
        <v>0.21409965063777575</v>
      </c>
      <c r="W291">
        <v>0.57911971445036159</v>
      </c>
      <c r="X291">
        <v>0.14866213609965184</v>
      </c>
      <c r="Y291">
        <v>0.15622444038431224</v>
      </c>
      <c r="Z291">
        <v>0.24782253630000001</v>
      </c>
    </row>
    <row r="292" spans="1:26" x14ac:dyDescent="0.25">
      <c r="A292" s="1">
        <v>37316</v>
      </c>
      <c r="B292">
        <v>4.6640156899972744</v>
      </c>
      <c r="C292">
        <v>4.7359984996912177</v>
      </c>
      <c r="D292">
        <v>4.6669758636941143</v>
      </c>
      <c r="E292">
        <v>4.6729817325479797</v>
      </c>
      <c r="F292">
        <f t="shared" si="21"/>
        <v>-1.5683747471829637</v>
      </c>
      <c r="G292">
        <f t="shared" si="22"/>
        <v>-0.47981057146834705</v>
      </c>
      <c r="H292">
        <f t="shared" si="23"/>
        <v>-1.9639547649960454</v>
      </c>
      <c r="I292">
        <f t="shared" si="24"/>
        <v>-1.9433649843889371</v>
      </c>
      <c r="J292">
        <v>4.5195905108967409</v>
      </c>
      <c r="K292">
        <v>5.1845886012196933</v>
      </c>
      <c r="L292">
        <v>0.14303602255574255</v>
      </c>
      <c r="M292">
        <v>0.46302455190647684</v>
      </c>
      <c r="N292">
        <v>8.5091811808060598</v>
      </c>
      <c r="O292">
        <v>0.56619772493280429</v>
      </c>
      <c r="P292">
        <v>7.4036702900123732</v>
      </c>
      <c r="Q292">
        <v>7.0452450767733339</v>
      </c>
      <c r="R292">
        <f t="shared" si="25"/>
        <v>-1.4496483672191427</v>
      </c>
      <c r="S292">
        <v>83.4404296875</v>
      </c>
      <c r="V292">
        <v>0.20838358329476675</v>
      </c>
      <c r="W292">
        <v>0.61890061813811736</v>
      </c>
      <c r="X292">
        <v>0.14030245904248762</v>
      </c>
      <c r="Y292">
        <v>0.14322120090679807</v>
      </c>
      <c r="Z292">
        <v>0.23465278519999999</v>
      </c>
    </row>
    <row r="293" spans="1:26" x14ac:dyDescent="0.25">
      <c r="A293" s="1">
        <v>37347</v>
      </c>
      <c r="B293">
        <v>4.6680118594513553</v>
      </c>
      <c r="C293">
        <v>4.7469242194160639</v>
      </c>
      <c r="D293">
        <v>4.6717051702533956</v>
      </c>
      <c r="E293">
        <v>4.6781952283740802</v>
      </c>
      <c r="F293">
        <f t="shared" si="21"/>
        <v>-1.6009465014537041</v>
      </c>
      <c r="G293">
        <f t="shared" si="22"/>
        <v>-0.5090209366049171</v>
      </c>
      <c r="H293">
        <f t="shared" si="23"/>
        <v>-1.9425698709480304</v>
      </c>
      <c r="I293">
        <f t="shared" si="24"/>
        <v>-1.8224844592997471</v>
      </c>
      <c r="J293">
        <v>4.5237117266108884</v>
      </c>
      <c r="K293">
        <v>5.1890603806110871</v>
      </c>
      <c r="L293">
        <v>0.14467654179763922</v>
      </c>
      <c r="M293">
        <v>0.47885173650881185</v>
      </c>
      <c r="N293">
        <v>8.5126629453297049</v>
      </c>
      <c r="O293">
        <v>0.56463128544999019</v>
      </c>
      <c r="P293">
        <v>7.3727463664043285</v>
      </c>
      <c r="Q293">
        <v>6.9818603939889199</v>
      </c>
      <c r="R293">
        <f t="shared" si="25"/>
        <v>-1.4968631751137509</v>
      </c>
      <c r="S293">
        <v>88.56610107421875</v>
      </c>
      <c r="V293">
        <v>0.20170551305436205</v>
      </c>
      <c r="W293">
        <v>0.60108378995340206</v>
      </c>
      <c r="X293">
        <v>0.14333512329327036</v>
      </c>
      <c r="Y293">
        <v>0.16162370419136282</v>
      </c>
      <c r="Z293">
        <v>0.22383117929999999</v>
      </c>
    </row>
    <row r="294" spans="1:26" x14ac:dyDescent="0.25">
      <c r="A294" s="1">
        <v>37377</v>
      </c>
      <c r="B294">
        <v>4.6716636843711825</v>
      </c>
      <c r="C294">
        <v>4.7572672217964111</v>
      </c>
      <c r="D294">
        <v>4.6766351334320913</v>
      </c>
      <c r="E294">
        <v>4.6838391663994932</v>
      </c>
      <c r="F294">
        <f t="shared" si="21"/>
        <v>-1.7066090865202126</v>
      </c>
      <c r="G294">
        <f t="shared" si="22"/>
        <v>-0.55731737058012121</v>
      </c>
      <c r="H294">
        <f t="shared" si="23"/>
        <v>-1.9316929026323355</v>
      </c>
      <c r="I294">
        <f t="shared" si="24"/>
        <v>-1.7600903347736989</v>
      </c>
      <c r="J294">
        <v>4.5279305460469201</v>
      </c>
      <c r="K294">
        <v>5.1901752079283332</v>
      </c>
      <c r="L294">
        <v>0.14467654179763922</v>
      </c>
      <c r="M294">
        <v>0.47094157243421364</v>
      </c>
      <c r="N294">
        <v>8.5162527493391806</v>
      </c>
      <c r="O294">
        <v>0.55052123869754332</v>
      </c>
      <c r="P294">
        <v>7.4753392365667368</v>
      </c>
      <c r="Q294">
        <v>6.9727374516917946</v>
      </c>
      <c r="R294">
        <f t="shared" si="25"/>
        <v>-1.539806451888551</v>
      </c>
      <c r="S294">
        <v>86.298858642578125</v>
      </c>
      <c r="V294">
        <v>0.18148013387170434</v>
      </c>
      <c r="W294">
        <v>0.572743463280734</v>
      </c>
      <c r="X294">
        <v>0.14490268459052524</v>
      </c>
      <c r="Y294">
        <v>0.17202932289116488</v>
      </c>
      <c r="Z294">
        <v>0.21442259850000001</v>
      </c>
    </row>
    <row r="295" spans="1:26" x14ac:dyDescent="0.25">
      <c r="A295" s="1">
        <v>37408</v>
      </c>
      <c r="B295">
        <v>4.6752517098279478</v>
      </c>
      <c r="C295">
        <v>4.7678929538168386</v>
      </c>
      <c r="D295">
        <v>4.6812638612659301</v>
      </c>
      <c r="E295">
        <v>4.6897951133752924</v>
      </c>
      <c r="F295">
        <f t="shared" si="21"/>
        <v>-1.7637463188939173</v>
      </c>
      <c r="G295">
        <f t="shared" si="22"/>
        <v>-0.58189168216292431</v>
      </c>
      <c r="H295">
        <f t="shared" si="23"/>
        <v>-2.0509168228115602</v>
      </c>
      <c r="I295">
        <f t="shared" si="24"/>
        <v>-1.6723049460184061</v>
      </c>
      <c r="J295">
        <v>4.5374008513887931</v>
      </c>
      <c r="K295">
        <v>5.1907321558680994</v>
      </c>
      <c r="L295">
        <v>0.14467654179763922</v>
      </c>
      <c r="M295">
        <v>0.47094157243421364</v>
      </c>
      <c r="N295">
        <v>8.5217229167026343</v>
      </c>
      <c r="O295">
        <v>0.53796066408242638</v>
      </c>
      <c r="P295">
        <v>7.4483338608974758</v>
      </c>
      <c r="Q295">
        <v>6.8975130055178715</v>
      </c>
      <c r="R295">
        <f t="shared" si="25"/>
        <v>-1.5065481363911544</v>
      </c>
      <c r="S295">
        <v>93.610221862792969</v>
      </c>
      <c r="V295">
        <v>0.17140153470953703</v>
      </c>
      <c r="W295">
        <v>0.55884021796827854</v>
      </c>
      <c r="X295">
        <v>0.12861693057998694</v>
      </c>
      <c r="Y295">
        <v>0.18781366598760585</v>
      </c>
      <c r="Z295">
        <v>0.22167384670000001</v>
      </c>
    </row>
    <row r="296" spans="1:26" x14ac:dyDescent="0.25">
      <c r="A296" s="1">
        <v>37438</v>
      </c>
      <c r="B296">
        <v>4.6791223100239234</v>
      </c>
      <c r="C296">
        <v>4.779871700244648</v>
      </c>
      <c r="D296">
        <v>4.6858649797571479</v>
      </c>
      <c r="E296">
        <v>4.6958071214555419</v>
      </c>
      <c r="F296">
        <f t="shared" si="21"/>
        <v>-1.6911128533074371</v>
      </c>
      <c r="G296">
        <f t="shared" si="22"/>
        <v>-0.40322978803349474</v>
      </c>
      <c r="H296">
        <f t="shared" si="23"/>
        <v>-1.9932378750645903</v>
      </c>
      <c r="I296">
        <f t="shared" si="24"/>
        <v>-1.6661696312159167</v>
      </c>
      <c r="J296">
        <v>4.5350019812103479</v>
      </c>
      <c r="K296">
        <v>5.1929568508902104</v>
      </c>
      <c r="L296">
        <v>0.14303602255574255</v>
      </c>
      <c r="M296">
        <v>0.47094157243421364</v>
      </c>
      <c r="N296">
        <v>8.5174731522235536</v>
      </c>
      <c r="O296">
        <v>0.52538280408596094</v>
      </c>
      <c r="P296">
        <v>7.4115562878111634</v>
      </c>
      <c r="Q296">
        <v>6.8152232365779888</v>
      </c>
      <c r="R296">
        <f t="shared" si="25"/>
        <v>-1.4220101947135897</v>
      </c>
      <c r="S296">
        <v>110.30516815185547</v>
      </c>
      <c r="V296">
        <v>0.18431429504646327</v>
      </c>
      <c r="W296">
        <v>0.6681585468434329</v>
      </c>
      <c r="X296">
        <v>0.13625353850943184</v>
      </c>
      <c r="Y296">
        <v>0.18896950404213453</v>
      </c>
      <c r="Z296">
        <v>0.24122861270000001</v>
      </c>
    </row>
    <row r="297" spans="1:26" x14ac:dyDescent="0.25">
      <c r="A297" s="1">
        <v>37469</v>
      </c>
      <c r="B297">
        <v>4.6823773250905889</v>
      </c>
      <c r="C297">
        <v>4.790229991612069</v>
      </c>
      <c r="D297">
        <v>4.6905984106074738</v>
      </c>
      <c r="E297">
        <v>4.7015457109000485</v>
      </c>
      <c r="F297">
        <f t="shared" si="21"/>
        <v>-1.8284022348350417</v>
      </c>
      <c r="G297">
        <f t="shared" si="22"/>
        <v>-0.58558931405684445</v>
      </c>
      <c r="H297">
        <f t="shared" si="23"/>
        <v>-1.9708304480337429</v>
      </c>
      <c r="I297">
        <f t="shared" si="24"/>
        <v>-1.6556791718589661</v>
      </c>
      <c r="J297">
        <v>4.5351328406567628</v>
      </c>
      <c r="K297">
        <v>5.195730777772936</v>
      </c>
      <c r="L297">
        <v>0.14385631912894326</v>
      </c>
      <c r="M297">
        <v>0.46302455190647684</v>
      </c>
      <c r="N297">
        <v>8.5199094989104651</v>
      </c>
      <c r="O297">
        <v>0.50963609561613943</v>
      </c>
      <c r="P297">
        <v>7.3981740929704651</v>
      </c>
      <c r="Q297">
        <v>6.820092780968305</v>
      </c>
      <c r="R297">
        <f t="shared" si="25"/>
        <v>-1.4229657164730045</v>
      </c>
      <c r="S297">
        <v>116.01482391357422</v>
      </c>
      <c r="V297">
        <v>0.1606700758510157</v>
      </c>
      <c r="W297">
        <v>0.55677764821659914</v>
      </c>
      <c r="X297">
        <v>0.13934109261749414</v>
      </c>
      <c r="Y297">
        <v>0.19096231542171951</v>
      </c>
      <c r="Z297">
        <v>0.24099822360000001</v>
      </c>
    </row>
    <row r="298" spans="1:26" x14ac:dyDescent="0.25">
      <c r="A298" s="1">
        <v>37500</v>
      </c>
      <c r="B298">
        <v>4.6860379067799798</v>
      </c>
      <c r="C298">
        <v>4.8003601578333575</v>
      </c>
      <c r="D298">
        <v>4.6960678926665427</v>
      </c>
      <c r="E298">
        <v>4.7081364894243505</v>
      </c>
      <c r="F298">
        <f t="shared" si="21"/>
        <v>-1.7383400264604998</v>
      </c>
      <c r="G298">
        <f t="shared" si="22"/>
        <v>-0.53484189359806333</v>
      </c>
      <c r="H298">
        <f t="shared" si="23"/>
        <v>-1.8762916415844628</v>
      </c>
      <c r="I298">
        <f t="shared" si="24"/>
        <v>-1.571143500664659</v>
      </c>
      <c r="J298">
        <v>4.5365208269225628</v>
      </c>
      <c r="K298">
        <v>5.1973914479580765</v>
      </c>
      <c r="L298">
        <v>0.14467654179763922</v>
      </c>
      <c r="M298">
        <v>0.46302455190647684</v>
      </c>
      <c r="N298">
        <v>8.5219618034913402</v>
      </c>
      <c r="O298">
        <v>0.4938622031196882</v>
      </c>
      <c r="P298">
        <v>7.4977617006225685</v>
      </c>
      <c r="Q298">
        <v>6.7035438781698735</v>
      </c>
      <c r="R298">
        <f t="shared" si="25"/>
        <v>-1.400604076071162</v>
      </c>
      <c r="S298">
        <v>124.04314422607422</v>
      </c>
      <c r="V298">
        <v>0.17581200179582482</v>
      </c>
      <c r="W298">
        <v>0.58576189552954261</v>
      </c>
      <c r="X298">
        <v>0.15315701506146612</v>
      </c>
      <c r="Y298">
        <v>0.20780741852017706</v>
      </c>
      <c r="Z298">
        <v>0.2464480456</v>
      </c>
    </row>
    <row r="299" spans="1:26" x14ac:dyDescent="0.25">
      <c r="A299" s="1">
        <v>37530</v>
      </c>
      <c r="B299">
        <v>4.6906343702661104</v>
      </c>
      <c r="C299">
        <v>4.8111818302392706</v>
      </c>
      <c r="D299">
        <v>4.7023442585695721</v>
      </c>
      <c r="E299">
        <v>4.7150790314360735</v>
      </c>
      <c r="F299">
        <f t="shared" si="21"/>
        <v>-1.5171783614510508</v>
      </c>
      <c r="G299">
        <f t="shared" si="22"/>
        <v>-0.51568619916494973</v>
      </c>
      <c r="H299">
        <f t="shared" si="23"/>
        <v>-1.7460386770543572</v>
      </c>
      <c r="I299">
        <f t="shared" si="24"/>
        <v>-1.5603323944801208</v>
      </c>
      <c r="J299">
        <v>4.5334958654850617</v>
      </c>
      <c r="K299">
        <v>5.1996013936088792</v>
      </c>
      <c r="L299">
        <v>0.14467654179763922</v>
      </c>
      <c r="M299">
        <v>0.46302455190647684</v>
      </c>
      <c r="N299">
        <v>8.5221210296525349</v>
      </c>
      <c r="O299">
        <v>0.49544081844810073</v>
      </c>
      <c r="P299">
        <v>7.4073177104694174</v>
      </c>
      <c r="Q299">
        <v>6.7864460335491952</v>
      </c>
      <c r="R299">
        <f t="shared" si="25"/>
        <v>-1.370317105944695</v>
      </c>
      <c r="S299">
        <v>111.88597106933594</v>
      </c>
      <c r="V299">
        <v>0.21932988431612227</v>
      </c>
      <c r="W299">
        <v>0.59709073084932418</v>
      </c>
      <c r="X299">
        <v>0.17446368339937904</v>
      </c>
      <c r="Y299">
        <v>0.21006623473789371</v>
      </c>
      <c r="Z299">
        <v>0.2540263935</v>
      </c>
    </row>
    <row r="300" spans="1:26" x14ac:dyDescent="0.25">
      <c r="A300" s="1">
        <v>37561</v>
      </c>
      <c r="B300">
        <v>4.6957084852390754</v>
      </c>
      <c r="C300">
        <v>4.8217139952478059</v>
      </c>
      <c r="D300">
        <v>4.7085367966278122</v>
      </c>
      <c r="E300">
        <v>4.7218396390236004</v>
      </c>
      <c r="F300">
        <f t="shared" si="21"/>
        <v>-1.4730847445240713</v>
      </c>
      <c r="G300">
        <f t="shared" si="22"/>
        <v>-0.63595913634656609</v>
      </c>
      <c r="H300">
        <f t="shared" si="23"/>
        <v>-1.7635127744616548</v>
      </c>
      <c r="I300">
        <f t="shared" si="24"/>
        <v>-1.5752005865650569</v>
      </c>
      <c r="J300">
        <v>4.5387023382295935</v>
      </c>
      <c r="K300">
        <v>5.2012556537049051</v>
      </c>
      <c r="L300">
        <v>0.11098666182609573</v>
      </c>
      <c r="M300">
        <v>0.47885173650881185</v>
      </c>
      <c r="N300">
        <v>8.5230758545743921</v>
      </c>
      <c r="O300">
        <v>0.49228331496837807</v>
      </c>
      <c r="P300">
        <v>7.4690838849212344</v>
      </c>
      <c r="Q300">
        <v>6.8419466182253075</v>
      </c>
      <c r="R300">
        <f t="shared" si="25"/>
        <v>-1.4524917605822538</v>
      </c>
      <c r="S300">
        <v>123.28437805175781</v>
      </c>
      <c r="V300">
        <v>0.22921731662645073</v>
      </c>
      <c r="W300">
        <v>0.52942745160657234</v>
      </c>
      <c r="X300">
        <v>0.17144156925839071</v>
      </c>
      <c r="Y300">
        <v>0.20696603391141238</v>
      </c>
      <c r="Z300">
        <v>0.2339865227</v>
      </c>
    </row>
    <row r="301" spans="1:26" x14ac:dyDescent="0.25">
      <c r="A301" s="1">
        <v>37591</v>
      </c>
      <c r="B301">
        <v>4.7007146336236882</v>
      </c>
      <c r="C301">
        <v>4.8313137623561255</v>
      </c>
      <c r="D301">
        <v>4.7138078088549937</v>
      </c>
      <c r="E301">
        <v>4.7286923888209325</v>
      </c>
      <c r="F301">
        <f t="shared" si="21"/>
        <v>-1.5249860650671703</v>
      </c>
      <c r="G301">
        <f t="shared" si="22"/>
        <v>-0.75839332174797625</v>
      </c>
      <c r="H301">
        <f t="shared" si="23"/>
        <v>-1.9598920386371006</v>
      </c>
      <c r="I301">
        <f t="shared" si="24"/>
        <v>-1.6330809324868829</v>
      </c>
      <c r="J301">
        <v>4.5337848118907367</v>
      </c>
      <c r="K301">
        <v>5.2029071817433783</v>
      </c>
      <c r="L301">
        <v>0.10275066643834485</v>
      </c>
      <c r="M301">
        <v>0.48675505653430484</v>
      </c>
      <c r="N301">
        <v>8.5228770078845351</v>
      </c>
      <c r="O301">
        <v>0.49070415389556032</v>
      </c>
      <c r="P301">
        <v>7.4888529557334591</v>
      </c>
      <c r="Q301">
        <v>6.7797173410954326</v>
      </c>
      <c r="R301">
        <f t="shared" si="25"/>
        <v>-1.5264668657642047</v>
      </c>
      <c r="S301">
        <v>122.22167205810547</v>
      </c>
      <c r="V301">
        <v>0.21762408942117181</v>
      </c>
      <c r="W301">
        <v>0.4684184204313584</v>
      </c>
      <c r="X301">
        <v>0.14087362900907169</v>
      </c>
      <c r="Y301">
        <v>0.19532685727855612</v>
      </c>
      <c r="Z301">
        <v>0.21730207000000001</v>
      </c>
    </row>
    <row r="302" spans="1:26" x14ac:dyDescent="0.25">
      <c r="A302" s="1">
        <v>37622</v>
      </c>
      <c r="B302">
        <v>4.7051204328588589</v>
      </c>
      <c r="C302">
        <v>4.840102147662857</v>
      </c>
      <c r="D302">
        <v>4.7192032195941591</v>
      </c>
      <c r="E302">
        <v>4.7350353681714656</v>
      </c>
      <c r="F302">
        <f t="shared" si="21"/>
        <v>-1.58145006816324</v>
      </c>
      <c r="G302">
        <f t="shared" si="22"/>
        <v>-0.88503191324989727</v>
      </c>
      <c r="H302">
        <f t="shared" si="23"/>
        <v>-1.9647276210864859</v>
      </c>
      <c r="I302">
        <f t="shared" si="24"/>
        <v>-1.7094213201570938</v>
      </c>
      <c r="J302">
        <v>4.5413759211564066</v>
      </c>
      <c r="K302">
        <v>5.2072979681608684</v>
      </c>
      <c r="L302">
        <v>0.10275066643834485</v>
      </c>
      <c r="M302">
        <v>0.47094157243421364</v>
      </c>
      <c r="N302">
        <v>8.5197499201979277</v>
      </c>
      <c r="O302">
        <v>0.48043294764150701</v>
      </c>
      <c r="P302">
        <v>7.5245612262853596</v>
      </c>
      <c r="Q302">
        <v>6.7519198474240092</v>
      </c>
      <c r="R302">
        <f t="shared" si="25"/>
        <v>-1.5016408214383825</v>
      </c>
      <c r="S302">
        <v>138.95339965820313</v>
      </c>
      <c r="V302">
        <v>0.20567663671960307</v>
      </c>
      <c r="W302">
        <v>0.41270100243866492</v>
      </c>
      <c r="X302">
        <v>0.14019406732350817</v>
      </c>
      <c r="Y302">
        <v>0.18097048629471976</v>
      </c>
      <c r="Z302">
        <v>0.2227643436</v>
      </c>
    </row>
    <row r="303" spans="1:26" x14ac:dyDescent="0.25">
      <c r="A303" s="1">
        <v>37653</v>
      </c>
      <c r="B303">
        <v>4.7087314876806809</v>
      </c>
      <c r="C303">
        <v>4.8484633839062194</v>
      </c>
      <c r="D303">
        <v>4.7239845670216853</v>
      </c>
      <c r="E303">
        <v>4.7410659798535271</v>
      </c>
      <c r="F303">
        <f t="shared" si="21"/>
        <v>-1.8566981197293198</v>
      </c>
      <c r="G303">
        <f t="shared" si="22"/>
        <v>-0.87032435944302822</v>
      </c>
      <c r="H303">
        <f t="shared" si="23"/>
        <v>-2.0630207435206942</v>
      </c>
      <c r="I303">
        <f t="shared" si="24"/>
        <v>-1.7554074115719431</v>
      </c>
      <c r="J303">
        <v>4.5427967859499923</v>
      </c>
      <c r="K303">
        <v>5.2127594781863902</v>
      </c>
      <c r="L303">
        <v>0.10439846190974933</v>
      </c>
      <c r="M303">
        <v>0.47885173650881185</v>
      </c>
      <c r="N303">
        <v>8.5215238007766843</v>
      </c>
      <c r="O303">
        <v>0.47410646014303115</v>
      </c>
      <c r="P303">
        <v>7.3957216086020452</v>
      </c>
      <c r="Q303">
        <v>6.7347700031651696</v>
      </c>
      <c r="R303">
        <f t="shared" si="25"/>
        <v>-1.4796410618514866</v>
      </c>
      <c r="S303">
        <v>126.72773742675781</v>
      </c>
      <c r="V303">
        <v>0.15618749229334131</v>
      </c>
      <c r="W303">
        <v>0.41881568039283346</v>
      </c>
      <c r="X303">
        <v>0.12706954505781154</v>
      </c>
      <c r="Y303">
        <v>0.17283681222831956</v>
      </c>
      <c r="Z303">
        <v>0.2277194109</v>
      </c>
    </row>
    <row r="304" spans="1:26" x14ac:dyDescent="0.25">
      <c r="A304" s="1">
        <v>37681</v>
      </c>
      <c r="B304">
        <v>4.7115926126774896</v>
      </c>
      <c r="C304">
        <v>4.8561548634040941</v>
      </c>
      <c r="D304">
        <v>4.7284867218500413</v>
      </c>
      <c r="E304">
        <v>4.7473207618810846</v>
      </c>
      <c r="F304">
        <f t="shared" si="21"/>
        <v>-2.0537304555119209</v>
      </c>
      <c r="G304">
        <f t="shared" si="22"/>
        <v>-0.95267478581054454</v>
      </c>
      <c r="H304">
        <f t="shared" si="23"/>
        <v>-2.1310649394018308</v>
      </c>
      <c r="I304">
        <f t="shared" si="24"/>
        <v>-1.6958273273665294</v>
      </c>
      <c r="J304">
        <v>4.5404801867116191</v>
      </c>
      <c r="K304">
        <v>5.2143921316102757</v>
      </c>
      <c r="L304">
        <v>0.10357460146983577</v>
      </c>
      <c r="M304">
        <v>0.47885173650881185</v>
      </c>
      <c r="N304">
        <v>8.5267077837848237</v>
      </c>
      <c r="O304">
        <v>0.46698392000357192</v>
      </c>
      <c r="P304">
        <v>7.4535618716433731</v>
      </c>
      <c r="Q304">
        <v>6.7430928774179986</v>
      </c>
      <c r="R304">
        <f t="shared" si="25"/>
        <v>-1.4376531991290615</v>
      </c>
      <c r="S304">
        <v>163.5238037109375</v>
      </c>
      <c r="V304">
        <v>0.12825555840097805</v>
      </c>
      <c r="W304">
        <v>0.38570795628523386</v>
      </c>
      <c r="X304">
        <v>0.11871080669831041</v>
      </c>
      <c r="Y304">
        <v>0.18344739517787959</v>
      </c>
      <c r="Z304">
        <v>0.23748443390000001</v>
      </c>
    </row>
    <row r="305" spans="1:26" x14ac:dyDescent="0.25">
      <c r="A305" s="1">
        <v>37712</v>
      </c>
      <c r="B305">
        <v>4.7141046787917658</v>
      </c>
      <c r="C305">
        <v>4.8638427879639643</v>
      </c>
      <c r="D305">
        <v>4.7329234905335982</v>
      </c>
      <c r="E305">
        <v>4.7531257822747897</v>
      </c>
      <c r="F305">
        <f t="shared" si="21"/>
        <v>-2.1587472417824864</v>
      </c>
      <c r="G305">
        <f t="shared" si="22"/>
        <v>-1.0065843968192716</v>
      </c>
      <c r="H305">
        <f t="shared" si="23"/>
        <v>-2.1455847760551454</v>
      </c>
      <c r="I305">
        <f t="shared" si="24"/>
        <v>-1.8335953140742556</v>
      </c>
      <c r="J305">
        <v>4.5333056953466802</v>
      </c>
      <c r="K305">
        <v>5.2105784522400302</v>
      </c>
      <c r="L305">
        <v>0.10439846190974933</v>
      </c>
      <c r="M305">
        <v>0.48675505653430484</v>
      </c>
      <c r="N305">
        <v>8.530326569806201</v>
      </c>
      <c r="O305">
        <v>0.47173289717712397</v>
      </c>
      <c r="P305">
        <v>7.4042791180372678</v>
      </c>
      <c r="Q305">
        <v>6.8210202274474758</v>
      </c>
      <c r="R305">
        <f t="shared" si="25"/>
        <v>-1.5599109017075445</v>
      </c>
      <c r="S305">
        <v>135.62754821777344</v>
      </c>
      <c r="V305">
        <v>0.11546968606473453</v>
      </c>
      <c r="W305">
        <v>0.36546513404972375</v>
      </c>
      <c r="X305">
        <v>0.11699959847180956</v>
      </c>
      <c r="Y305">
        <v>0.15983786615146434</v>
      </c>
      <c r="Z305">
        <v>0.21015479479999999</v>
      </c>
    </row>
    <row r="306" spans="1:26" x14ac:dyDescent="0.25">
      <c r="A306" s="1">
        <v>37742</v>
      </c>
      <c r="B306">
        <v>4.7169745529806493</v>
      </c>
      <c r="C306">
        <v>4.8712551594913895</v>
      </c>
      <c r="D306">
        <v>4.7376047163314503</v>
      </c>
      <c r="E306">
        <v>4.7586395816925968</v>
      </c>
      <c r="F306">
        <f t="shared" si="21"/>
        <v>-2.086101077856056</v>
      </c>
      <c r="G306">
        <f t="shared" si="22"/>
        <v>-1.0832448761594839</v>
      </c>
      <c r="H306">
        <f t="shared" si="23"/>
        <v>-2.1019426380585027</v>
      </c>
      <c r="I306">
        <f t="shared" si="24"/>
        <v>-1.9117688817855336</v>
      </c>
      <c r="J306">
        <v>4.5335861030677878</v>
      </c>
      <c r="K306">
        <v>5.2089395553968201</v>
      </c>
      <c r="L306">
        <v>0.10439846190974933</v>
      </c>
      <c r="M306">
        <v>0.4946515448805977</v>
      </c>
      <c r="N306">
        <v>8.5387393958372222</v>
      </c>
      <c r="O306">
        <v>0.4455829106839726</v>
      </c>
      <c r="P306">
        <v>7.467942332285852</v>
      </c>
      <c r="Q306">
        <v>6.8706658929367634</v>
      </c>
      <c r="R306">
        <f t="shared" si="25"/>
        <v>-1.6917600740900169</v>
      </c>
      <c r="S306">
        <v>102.61981964111328</v>
      </c>
      <c r="V306">
        <v>0.12417032367402939</v>
      </c>
      <c r="W306">
        <v>0.33849536612592229</v>
      </c>
      <c r="X306">
        <v>0.1222187706510408</v>
      </c>
      <c r="Y306">
        <v>0.14781868142780946</v>
      </c>
      <c r="Z306">
        <v>0.1841950416</v>
      </c>
    </row>
    <row r="307" spans="1:26" x14ac:dyDescent="0.25">
      <c r="A307" s="1">
        <v>37773</v>
      </c>
      <c r="B307">
        <v>4.7205166836172809</v>
      </c>
      <c r="C307">
        <v>4.8787985917466212</v>
      </c>
      <c r="D307">
        <v>4.7431279553760044</v>
      </c>
      <c r="E307">
        <v>4.7656544676964234</v>
      </c>
      <c r="F307">
        <f t="shared" si="21"/>
        <v>-1.9287721584906692</v>
      </c>
      <c r="G307">
        <f t="shared" si="22"/>
        <v>-1.0978034541039856</v>
      </c>
      <c r="H307">
        <f t="shared" si="23"/>
        <v>-2.0109918067014525</v>
      </c>
      <c r="I307">
        <f t="shared" si="24"/>
        <v>-1.6943179515679037</v>
      </c>
      <c r="J307">
        <v>4.5352583209273005</v>
      </c>
      <c r="K307">
        <v>5.2100324516804646</v>
      </c>
      <c r="L307">
        <v>0.1011025725442094</v>
      </c>
      <c r="M307">
        <v>0.51042407584538374</v>
      </c>
      <c r="N307">
        <v>8.5429389078346532</v>
      </c>
      <c r="O307">
        <v>0.42572234018702915</v>
      </c>
      <c r="P307">
        <v>7.5320881435417224</v>
      </c>
      <c r="Q307">
        <v>6.8819245189476153</v>
      </c>
      <c r="R307">
        <f t="shared" si="25"/>
        <v>-1.7239507413625099</v>
      </c>
      <c r="S307">
        <v>95.827301025390625</v>
      </c>
      <c r="V307">
        <v>0.1453265269238532</v>
      </c>
      <c r="W307">
        <v>0.33360305391966988</v>
      </c>
      <c r="X307">
        <v>0.13385584968259354</v>
      </c>
      <c r="Y307">
        <v>0.18372449530798932</v>
      </c>
      <c r="Z307">
        <v>0.17836009950000001</v>
      </c>
    </row>
    <row r="308" spans="1:26" x14ac:dyDescent="0.25">
      <c r="A308" s="1">
        <v>37803</v>
      </c>
      <c r="B308">
        <v>4.7255125333292121</v>
      </c>
      <c r="C308">
        <v>4.8877010968351797</v>
      </c>
      <c r="D308">
        <v>4.7496474211859256</v>
      </c>
      <c r="E308">
        <v>4.7744651246908054</v>
      </c>
      <c r="F308">
        <f t="shared" si="21"/>
        <v>-1.6179983607983184</v>
      </c>
      <c r="G308">
        <f t="shared" si="22"/>
        <v>-1.0121526370632057</v>
      </c>
      <c r="H308">
        <f t="shared" si="23"/>
        <v>-1.8869619390765924</v>
      </c>
      <c r="I308">
        <f t="shared" si="24"/>
        <v>-1.5115084510732248</v>
      </c>
      <c r="J308">
        <v>4.5396519851210071</v>
      </c>
      <c r="K308">
        <v>5.2133039922210802</v>
      </c>
      <c r="L308">
        <v>8.3779540909700856E-2</v>
      </c>
      <c r="M308">
        <v>0.50254121388362272</v>
      </c>
      <c r="N308">
        <v>8.5453335123605481</v>
      </c>
      <c r="O308">
        <v>0.45747855128817072</v>
      </c>
      <c r="P308">
        <v>7.5480289699350145</v>
      </c>
      <c r="Q308">
        <v>6.8980180254263894</v>
      </c>
      <c r="R308">
        <f t="shared" si="25"/>
        <v>-1.7193785011878302</v>
      </c>
      <c r="S308">
        <v>91.741508483886719</v>
      </c>
      <c r="V308">
        <v>0.1982952175887647</v>
      </c>
      <c r="W308">
        <v>0.36343579155917721</v>
      </c>
      <c r="X308">
        <v>0.15153147208435047</v>
      </c>
      <c r="Y308">
        <v>0.22057699727171651</v>
      </c>
      <c r="Z308">
        <v>0.1791774719</v>
      </c>
    </row>
    <row r="309" spans="1:26" x14ac:dyDescent="0.25">
      <c r="A309" s="1">
        <v>37834</v>
      </c>
      <c r="B309">
        <v>4.7308216595308439</v>
      </c>
      <c r="C309">
        <v>4.8978147973097252</v>
      </c>
      <c r="D309">
        <v>4.756571512047886</v>
      </c>
      <c r="E309">
        <v>4.7837533592407961</v>
      </c>
      <c r="F309">
        <f t="shared" si="21"/>
        <v>-1.5918986687101468</v>
      </c>
      <c r="G309">
        <f t="shared" si="22"/>
        <v>-0.88996865695396155</v>
      </c>
      <c r="H309">
        <f t="shared" si="23"/>
        <v>-1.8526301072109406</v>
      </c>
      <c r="I309">
        <f t="shared" si="24"/>
        <v>-1.5003732635572353</v>
      </c>
      <c r="J309">
        <v>4.5382245032937618</v>
      </c>
      <c r="K309">
        <v>5.2176494634805817</v>
      </c>
      <c r="L309">
        <v>8.543077507923158E-2</v>
      </c>
      <c r="M309">
        <v>0.4946515448805977</v>
      </c>
      <c r="N309">
        <v>8.550627967502475</v>
      </c>
      <c r="O309">
        <v>0.50727174711968637</v>
      </c>
      <c r="P309">
        <v>7.5137092478397047</v>
      </c>
      <c r="Q309">
        <v>6.9157333692170253</v>
      </c>
      <c r="R309">
        <f t="shared" si="25"/>
        <v>-1.682083035995823</v>
      </c>
      <c r="S309">
        <v>95.67181396484375</v>
      </c>
      <c r="V309">
        <v>0.20353879189358534</v>
      </c>
      <c r="W309">
        <v>0.41066862415622341</v>
      </c>
      <c r="X309">
        <v>0.15682415907341882</v>
      </c>
      <c r="Y309">
        <v>0.22304688933307354</v>
      </c>
      <c r="Z309">
        <v>0.18598615639999999</v>
      </c>
    </row>
    <row r="310" spans="1:26" x14ac:dyDescent="0.25">
      <c r="A310" s="1">
        <v>37865</v>
      </c>
      <c r="B310">
        <v>4.7357858695600612</v>
      </c>
      <c r="C310">
        <v>4.9091972674822193</v>
      </c>
      <c r="D310">
        <v>4.763448454761547</v>
      </c>
      <c r="E310">
        <v>4.7930529117134988</v>
      </c>
      <c r="F310">
        <f t="shared" si="21"/>
        <v>-1.6568610728014237</v>
      </c>
      <c r="G310">
        <f t="shared" si="22"/>
        <v>-0.76862109307595838</v>
      </c>
      <c r="H310">
        <f t="shared" si="23"/>
        <v>-1.8624686777474142</v>
      </c>
      <c r="I310">
        <f t="shared" si="24"/>
        <v>-1.5076300044744617</v>
      </c>
      <c r="J310">
        <v>4.5440933994605999</v>
      </c>
      <c r="K310">
        <v>5.2208962195794522</v>
      </c>
      <c r="L310">
        <v>8.3779540909700856E-2</v>
      </c>
      <c r="M310">
        <v>0.4946515448805977</v>
      </c>
      <c r="N310">
        <v>8.5553941540314007</v>
      </c>
      <c r="O310">
        <v>0.49859723103033993</v>
      </c>
      <c r="P310">
        <v>7.569927655242652</v>
      </c>
      <c r="Q310">
        <v>6.90371713664904</v>
      </c>
      <c r="R310">
        <f t="shared" si="25"/>
        <v>-1.8165860003701155</v>
      </c>
      <c r="S310">
        <v>106.11576080322266</v>
      </c>
      <c r="V310">
        <v>0.19073675020527714</v>
      </c>
      <c r="W310">
        <v>0.46365196062232827</v>
      </c>
      <c r="X310">
        <v>0.15528879878270735</v>
      </c>
      <c r="Y310">
        <v>0.22143415452138895</v>
      </c>
      <c r="Z310">
        <v>0.16257985210000001</v>
      </c>
    </row>
    <row r="311" spans="1:26" x14ac:dyDescent="0.25">
      <c r="A311" s="1">
        <v>37895</v>
      </c>
      <c r="B311">
        <v>4.7399606478630094</v>
      </c>
      <c r="C311">
        <v>4.9203261919470123</v>
      </c>
      <c r="D311">
        <v>4.7695740699396048</v>
      </c>
      <c r="E311">
        <v>4.8025115231257622</v>
      </c>
      <c r="F311">
        <f t="shared" si="21"/>
        <v>-1.752544591988777</v>
      </c>
      <c r="G311">
        <f t="shared" si="22"/>
        <v>-0.76900617866249243</v>
      </c>
      <c r="H311">
        <f t="shared" si="23"/>
        <v>-1.9553997368767151</v>
      </c>
      <c r="I311">
        <f t="shared" si="24"/>
        <v>-1.4722890667932111</v>
      </c>
      <c r="J311">
        <v>4.545504042184815</v>
      </c>
      <c r="K311">
        <v>5.2198151383930789</v>
      </c>
      <c r="L311">
        <v>8.3779540909700856E-2</v>
      </c>
      <c r="M311">
        <v>0.48675505653430484</v>
      </c>
      <c r="N311">
        <v>8.5628355492949382</v>
      </c>
      <c r="O311">
        <v>0.48280425125377668</v>
      </c>
      <c r="P311">
        <v>7.5842648183890589</v>
      </c>
      <c r="Q311">
        <v>6.9572214051139865</v>
      </c>
      <c r="R311">
        <f t="shared" si="25"/>
        <v>-1.7791863027994634</v>
      </c>
      <c r="S311">
        <v>88.043785095214844</v>
      </c>
      <c r="V311">
        <v>0.17333232177785779</v>
      </c>
      <c r="W311">
        <v>0.46347344930839735</v>
      </c>
      <c r="X311">
        <v>0.1415078994611231</v>
      </c>
      <c r="Y311">
        <v>0.22939977231915756</v>
      </c>
      <c r="Z311">
        <v>0.16877542349999999</v>
      </c>
    </row>
    <row r="312" spans="1:26" x14ac:dyDescent="0.25">
      <c r="A312" s="1">
        <v>37926</v>
      </c>
      <c r="B312">
        <v>4.743828961226332</v>
      </c>
      <c r="C312">
        <v>4.9302767349002412</v>
      </c>
      <c r="D312">
        <v>4.7764587002781731</v>
      </c>
      <c r="E312">
        <v>4.8126038642960136</v>
      </c>
      <c r="F312">
        <f t="shared" si="21"/>
        <v>-1.8179840150215685</v>
      </c>
      <c r="G312">
        <f t="shared" si="22"/>
        <v>-0.87800712098372724</v>
      </c>
      <c r="H312">
        <f t="shared" si="23"/>
        <v>-1.7879069704946129</v>
      </c>
      <c r="I312">
        <f t="shared" si="24"/>
        <v>-1.4270349866448913</v>
      </c>
      <c r="J312">
        <v>4.5531798065879663</v>
      </c>
      <c r="K312">
        <v>5.2203558250783244</v>
      </c>
      <c r="L312">
        <v>8.295381143461622E-2</v>
      </c>
      <c r="M312">
        <v>0.47094157243421364</v>
      </c>
      <c r="N312">
        <v>8.570070231017004</v>
      </c>
      <c r="O312">
        <v>0.48122345057812765</v>
      </c>
      <c r="P312">
        <v>7.6415644412609716</v>
      </c>
      <c r="Q312">
        <v>6.9643246304700313</v>
      </c>
      <c r="R312">
        <f t="shared" si="25"/>
        <v>-1.8702397363477923</v>
      </c>
      <c r="S312">
        <v>84.918235778808594</v>
      </c>
      <c r="V312">
        <v>0.16235272188740843</v>
      </c>
      <c r="W312">
        <v>0.41561034805902553</v>
      </c>
      <c r="X312">
        <v>0.167309988190918</v>
      </c>
      <c r="Y312">
        <v>0.24001952935339221</v>
      </c>
      <c r="Z312">
        <v>0.1540867172</v>
      </c>
    </row>
    <row r="313" spans="1:26" x14ac:dyDescent="0.25">
      <c r="A313" s="1">
        <v>37956</v>
      </c>
      <c r="B313">
        <v>4.7477108900149672</v>
      </c>
      <c r="C313">
        <v>4.9396503689886666</v>
      </c>
      <c r="D313">
        <v>4.7837197444911794</v>
      </c>
      <c r="E313">
        <v>4.8236280047162037</v>
      </c>
      <c r="F313">
        <f t="shared" si="21"/>
        <v>-1.8665994485363375</v>
      </c>
      <c r="G313">
        <f t="shared" si="22"/>
        <v>-0.99983596850217116</v>
      </c>
      <c r="H313">
        <f t="shared" si="23"/>
        <v>-1.8127160703683998</v>
      </c>
      <c r="I313">
        <f t="shared" si="24"/>
        <v>-1.3922056239322875</v>
      </c>
      <c r="J313">
        <v>4.5524674777907226</v>
      </c>
      <c r="K313">
        <v>5.2230548820474896</v>
      </c>
      <c r="L313">
        <v>8.1302127632687515E-2</v>
      </c>
      <c r="M313">
        <v>0.46302455190647684</v>
      </c>
      <c r="N313">
        <v>8.5687414532968145</v>
      </c>
      <c r="O313">
        <v>0.47727025161425907</v>
      </c>
      <c r="P313">
        <v>7.6290038896529575</v>
      </c>
      <c r="Q313">
        <v>7.0138435297765023</v>
      </c>
      <c r="R313">
        <f t="shared" si="25"/>
        <v>-1.8362242249287539</v>
      </c>
      <c r="S313">
        <v>91.736991882324219</v>
      </c>
      <c r="V313">
        <v>0.15464865939363226</v>
      </c>
      <c r="W313">
        <v>0.36793978993661197</v>
      </c>
      <c r="X313">
        <v>0.16321024374634141</v>
      </c>
      <c r="Y313">
        <v>0.24852654358155007</v>
      </c>
      <c r="Z313">
        <v>0.15941821849999999</v>
      </c>
    </row>
    <row r="314" spans="1:26" x14ac:dyDescent="0.25">
      <c r="A314" s="1">
        <v>37987</v>
      </c>
      <c r="B314">
        <v>4.7518337132184358</v>
      </c>
      <c r="C314">
        <v>4.9486432235713744</v>
      </c>
      <c r="D314">
        <v>4.7908166969628274</v>
      </c>
      <c r="E314">
        <v>4.8350199282865818</v>
      </c>
      <c r="F314">
        <f t="shared" si="21"/>
        <v>-1.6797016603942085</v>
      </c>
      <c r="G314">
        <f t="shared" si="22"/>
        <v>-0.9961384830831328</v>
      </c>
      <c r="H314">
        <f t="shared" si="23"/>
        <v>-1.7816522552173049</v>
      </c>
      <c r="I314">
        <f t="shared" si="24"/>
        <v>-1.2999775790123753</v>
      </c>
      <c r="J314">
        <v>4.5550183451576469</v>
      </c>
      <c r="K314">
        <v>5.2273582776075429</v>
      </c>
      <c r="L314">
        <v>8.295381143461622E-2</v>
      </c>
      <c r="M314">
        <v>0.46302455190647684</v>
      </c>
      <c r="N314">
        <v>8.5689503781890757</v>
      </c>
      <c r="O314">
        <v>0.4638165628538804</v>
      </c>
      <c r="P314">
        <v>7.5553819442402732</v>
      </c>
      <c r="Q314">
        <v>7.0309724120394703</v>
      </c>
      <c r="R314">
        <f t="shared" si="25"/>
        <v>-2.0247783747362527</v>
      </c>
      <c r="S314">
        <v>96.566459655761719</v>
      </c>
      <c r="V314">
        <v>0.18642958707302579</v>
      </c>
      <c r="W314">
        <v>0.36930276017346658</v>
      </c>
      <c r="X314">
        <v>0.1683597440698387</v>
      </c>
      <c r="Y314">
        <v>0.27253790353447305</v>
      </c>
      <c r="Z314">
        <v>0.1320230996</v>
      </c>
    </row>
    <row r="315" spans="1:26" x14ac:dyDescent="0.25">
      <c r="A315" s="1">
        <v>38018</v>
      </c>
      <c r="B315">
        <v>4.7559482406632476</v>
      </c>
      <c r="C315">
        <v>4.9570548641866692</v>
      </c>
      <c r="D315">
        <v>4.7976300125146834</v>
      </c>
      <c r="E315">
        <v>4.8474319016210936</v>
      </c>
      <c r="F315">
        <f t="shared" si="21"/>
        <v>-1.7459134960838536</v>
      </c>
      <c r="G315">
        <f t="shared" si="22"/>
        <v>-1.0918519270135338</v>
      </c>
      <c r="H315">
        <f t="shared" si="23"/>
        <v>-1.8530886531153592</v>
      </c>
      <c r="I315">
        <f t="shared" si="24"/>
        <v>-1.2150207959248687</v>
      </c>
      <c r="J315">
        <v>4.5610584110694505</v>
      </c>
      <c r="K315">
        <v>5.2295030505476765</v>
      </c>
      <c r="L315">
        <v>8.3779540909700856E-2</v>
      </c>
      <c r="M315">
        <v>0.45510066248739545</v>
      </c>
      <c r="N315">
        <v>8.5694440272146508</v>
      </c>
      <c r="O315">
        <v>0.45827104331948032</v>
      </c>
      <c r="P315">
        <v>7.5207764150627971</v>
      </c>
      <c r="Q315">
        <v>7.0431075128685956</v>
      </c>
      <c r="R315">
        <f t="shared" si="25"/>
        <v>-2.0722871125514981</v>
      </c>
      <c r="S315">
        <v>99.457298278808594</v>
      </c>
      <c r="V315">
        <v>0.17448552429958866</v>
      </c>
      <c r="W315">
        <v>0.33559442149360014</v>
      </c>
      <c r="X315">
        <v>0.15675226448230667</v>
      </c>
      <c r="Y315">
        <v>0.29670384399903899</v>
      </c>
      <c r="Z315">
        <v>0.1258975104</v>
      </c>
    </row>
    <row r="316" spans="1:26" x14ac:dyDescent="0.25">
      <c r="A316" s="1">
        <v>38047</v>
      </c>
      <c r="B316">
        <v>4.7599396679237094</v>
      </c>
      <c r="C316">
        <v>4.9649926468660759</v>
      </c>
      <c r="D316">
        <v>4.8054279336944017</v>
      </c>
      <c r="E316">
        <v>4.8608484648454864</v>
      </c>
      <c r="F316">
        <f t="shared" si="21"/>
        <v>-1.8024074550951024</v>
      </c>
      <c r="G316">
        <f t="shared" si="22"/>
        <v>-1.2170309358858529</v>
      </c>
      <c r="H316">
        <f t="shared" si="23"/>
        <v>-1.7674147344010094</v>
      </c>
      <c r="I316">
        <f t="shared" si="24"/>
        <v>-1.2151480857279586</v>
      </c>
      <c r="J316">
        <v>4.5560723745000757</v>
      </c>
      <c r="K316">
        <v>5.2316432332800442</v>
      </c>
      <c r="L316">
        <v>8.295381143461622E-2</v>
      </c>
      <c r="M316">
        <v>0.47094157243421364</v>
      </c>
      <c r="N316">
        <v>8.5739137316257406</v>
      </c>
      <c r="O316">
        <v>0.44320192189413188</v>
      </c>
      <c r="P316">
        <v>7.5999019592084984</v>
      </c>
      <c r="Q316">
        <v>7.0266132921986069</v>
      </c>
      <c r="R316">
        <f t="shared" si="25"/>
        <v>-2.0398184979339016</v>
      </c>
      <c r="S316">
        <v>96.789466857910156</v>
      </c>
      <c r="V316">
        <v>0.16490141720970228</v>
      </c>
      <c r="W316">
        <v>0.29610802678426001</v>
      </c>
      <c r="X316">
        <v>0.17077391455126756</v>
      </c>
      <c r="Y316">
        <v>0.29666607902875913</v>
      </c>
      <c r="Z316">
        <v>0.13005231349999999</v>
      </c>
    </row>
    <row r="317" spans="1:26" x14ac:dyDescent="0.25">
      <c r="A317" s="1">
        <v>38078</v>
      </c>
      <c r="B317">
        <v>4.7641132568397966</v>
      </c>
      <c r="C317">
        <v>4.9748404767313827</v>
      </c>
      <c r="D317">
        <v>4.8143855111243443</v>
      </c>
      <c r="E317">
        <v>4.8756473919277115</v>
      </c>
      <c r="F317">
        <f t="shared" si="21"/>
        <v>-1.8125996700115534</v>
      </c>
      <c r="G317">
        <f t="shared" si="22"/>
        <v>-1.0270508852776667</v>
      </c>
      <c r="H317">
        <f t="shared" si="23"/>
        <v>-1.6516468389524368</v>
      </c>
      <c r="I317">
        <f t="shared" si="24"/>
        <v>-1.1663569055386602</v>
      </c>
      <c r="J317">
        <v>4.5605754586528278</v>
      </c>
      <c r="K317">
        <v>5.2332453698043215</v>
      </c>
      <c r="L317">
        <v>8.295381143461622E-2</v>
      </c>
      <c r="M317">
        <v>0.45510066248739545</v>
      </c>
      <c r="N317">
        <v>8.5814441712177612</v>
      </c>
      <c r="O317">
        <v>0.47331534101910933</v>
      </c>
      <c r="P317">
        <v>7.6024013356658182</v>
      </c>
      <c r="Q317">
        <v>7.0096798987040625</v>
      </c>
      <c r="R317">
        <f t="shared" si="25"/>
        <v>-2.0602778015658707</v>
      </c>
      <c r="S317">
        <v>94.115280151367188</v>
      </c>
      <c r="V317">
        <v>0.16322924258266866</v>
      </c>
      <c r="W317">
        <v>0.3580613690741532</v>
      </c>
      <c r="X317">
        <v>0.19173389363474125</v>
      </c>
      <c r="Y317">
        <v>0.31149969946991929</v>
      </c>
      <c r="Z317">
        <v>0.1274185679</v>
      </c>
    </row>
    <row r="318" spans="1:26" x14ac:dyDescent="0.25">
      <c r="A318" s="1">
        <v>38108</v>
      </c>
      <c r="B318">
        <v>4.769648579230104</v>
      </c>
      <c r="C318">
        <v>4.9864594693706739</v>
      </c>
      <c r="D318">
        <v>4.824535514357553</v>
      </c>
      <c r="E318">
        <v>4.8919637566310428</v>
      </c>
      <c r="F318">
        <f t="shared" si="21"/>
        <v>-1.5981150143668255</v>
      </c>
      <c r="G318">
        <f t="shared" si="22"/>
        <v>-0.85156439948667007</v>
      </c>
      <c r="H318">
        <f t="shared" si="23"/>
        <v>-1.5774638583398959</v>
      </c>
      <c r="I318">
        <f t="shared" si="24"/>
        <v>-1.1008697578149411</v>
      </c>
      <c r="J318">
        <v>4.5684709312849652</v>
      </c>
      <c r="K318">
        <v>5.2375052271512796</v>
      </c>
      <c r="L318">
        <v>8.295381143461622E-2</v>
      </c>
      <c r="M318">
        <v>0.45510066248739545</v>
      </c>
      <c r="N318">
        <v>8.5934317494020345</v>
      </c>
      <c r="O318">
        <v>0.50805993126556981</v>
      </c>
      <c r="P318">
        <v>7.5913570466985512</v>
      </c>
      <c r="Q318">
        <v>7.0216909229096265</v>
      </c>
      <c r="R318">
        <f t="shared" si="25"/>
        <v>-1.9896817586871525</v>
      </c>
      <c r="S318">
        <v>92.321182250976563</v>
      </c>
      <c r="V318">
        <v>0.20227744894235242</v>
      </c>
      <c r="W318">
        <v>0.42674680699202167</v>
      </c>
      <c r="X318">
        <v>0.20649814321014617</v>
      </c>
      <c r="Y318">
        <v>0.33258169234010598</v>
      </c>
      <c r="Z318">
        <v>0.13673893449999999</v>
      </c>
    </row>
    <row r="319" spans="1:26" x14ac:dyDescent="0.25">
      <c r="A319" s="1">
        <v>38139</v>
      </c>
      <c r="B319">
        <v>4.7748354935622377</v>
      </c>
      <c r="C319">
        <v>4.9977797417087615</v>
      </c>
      <c r="D319">
        <v>4.8350797906664873</v>
      </c>
      <c r="E319">
        <v>4.9079853191296019</v>
      </c>
      <c r="F319">
        <f t="shared" si="21"/>
        <v>-1.7063904306733708</v>
      </c>
      <c r="G319">
        <f t="shared" si="22"/>
        <v>-0.93650189671857387</v>
      </c>
      <c r="H319">
        <f t="shared" si="23"/>
        <v>-1.6000910910352693</v>
      </c>
      <c r="I319">
        <f t="shared" si="24"/>
        <v>-1.1697117748719803</v>
      </c>
      <c r="J319">
        <v>4.5601926943368483</v>
      </c>
      <c r="K319">
        <v>5.2412177745074642</v>
      </c>
      <c r="L319">
        <v>8.543077507923158E-2</v>
      </c>
      <c r="M319">
        <v>0.45510066248739545</v>
      </c>
      <c r="N319">
        <v>8.5971497415321636</v>
      </c>
      <c r="O319">
        <v>0.50963609561613943</v>
      </c>
      <c r="P319">
        <v>7.510977752014095</v>
      </c>
      <c r="Q319">
        <v>7.0395201121589395</v>
      </c>
      <c r="R319">
        <f t="shared" si="25"/>
        <v>-2.0573209949924749</v>
      </c>
      <c r="S319">
        <v>85.345977783203125</v>
      </c>
      <c r="V319">
        <v>0.18151981990269425</v>
      </c>
      <c r="W319">
        <v>0.39199668466347526</v>
      </c>
      <c r="X319">
        <v>0.2018781278694145</v>
      </c>
      <c r="Y319">
        <v>0.3104564097097719</v>
      </c>
      <c r="Z319">
        <v>0.12779587749999999</v>
      </c>
    </row>
    <row r="320" spans="1:26" x14ac:dyDescent="0.25">
      <c r="A320" s="1">
        <v>38169</v>
      </c>
      <c r="B320">
        <v>4.7787440894941069</v>
      </c>
      <c r="C320">
        <v>5.0079829165003025</v>
      </c>
      <c r="D320">
        <v>4.8448011851159238</v>
      </c>
      <c r="E320">
        <v>4.921760487224593</v>
      </c>
      <c r="F320">
        <f t="shared" si="21"/>
        <v>-1.9713810228338604</v>
      </c>
      <c r="G320">
        <f t="shared" si="22"/>
        <v>-1.0665068428763462</v>
      </c>
      <c r="H320">
        <f t="shared" si="23"/>
        <v>-1.6457611080540271</v>
      </c>
      <c r="I320">
        <f t="shared" si="24"/>
        <v>-1.3031352728479855</v>
      </c>
      <c r="J320">
        <v>4.5678680312241058</v>
      </c>
      <c r="K320">
        <v>5.2422759756644117</v>
      </c>
      <c r="L320">
        <v>0.10439846190974933</v>
      </c>
      <c r="M320">
        <v>0.4471698917043021</v>
      </c>
      <c r="N320">
        <v>8.6062840714066446</v>
      </c>
      <c r="O320">
        <v>0.49149376855333049</v>
      </c>
      <c r="P320">
        <v>7.6019019598751658</v>
      </c>
      <c r="Q320">
        <v>7.0046278739436092</v>
      </c>
      <c r="R320">
        <f t="shared" si="25"/>
        <v>-1.9816735810583883</v>
      </c>
      <c r="S320">
        <v>87.544189453125</v>
      </c>
      <c r="V320">
        <v>0.13926439603881727</v>
      </c>
      <c r="W320">
        <v>0.34420879522378739</v>
      </c>
      <c r="X320">
        <v>0.19286571526819707</v>
      </c>
      <c r="Y320">
        <v>0.2716786695893319</v>
      </c>
      <c r="Z320">
        <v>0.13783836050000001</v>
      </c>
    </row>
    <row r="321" spans="1:26" x14ac:dyDescent="0.25">
      <c r="A321" s="1">
        <v>38200</v>
      </c>
      <c r="B321">
        <v>4.7817302692362285</v>
      </c>
      <c r="C321">
        <v>5.0166945992405374</v>
      </c>
      <c r="D321">
        <v>4.8536390806692582</v>
      </c>
      <c r="E321">
        <v>4.9337411436861291</v>
      </c>
      <c r="F321">
        <f t="shared" si="21"/>
        <v>-2.2198037646803157</v>
      </c>
      <c r="G321">
        <f t="shared" si="22"/>
        <v>-1.1903195249045517</v>
      </c>
      <c r="H321">
        <f t="shared" si="23"/>
        <v>-1.7172878260627027</v>
      </c>
      <c r="I321">
        <f t="shared" si="24"/>
        <v>-1.3711759258345655</v>
      </c>
      <c r="J321">
        <v>4.5686047444788347</v>
      </c>
      <c r="K321">
        <v>5.2428046566177775</v>
      </c>
      <c r="L321">
        <v>0.1183926905437227</v>
      </c>
      <c r="M321">
        <v>0.43923222705009035</v>
      </c>
      <c r="N321">
        <v>8.612266979645911</v>
      </c>
      <c r="O321">
        <v>0.47647940647530529</v>
      </c>
      <c r="P321">
        <v>7.6128310304073565</v>
      </c>
      <c r="Q321">
        <v>7.006912594515323</v>
      </c>
      <c r="R321">
        <f t="shared" si="25"/>
        <v>-1.9456624837269028</v>
      </c>
      <c r="S321">
        <v>85.925865173339844</v>
      </c>
      <c r="V321">
        <v>0.10863042385946176</v>
      </c>
      <c r="W321">
        <v>0.30412407332459873</v>
      </c>
      <c r="X321">
        <v>0.17955246564193972</v>
      </c>
      <c r="Y321">
        <v>0.25380832423522459</v>
      </c>
      <c r="Z321">
        <v>0.14289252799999999</v>
      </c>
    </row>
    <row r="322" spans="1:26" x14ac:dyDescent="0.25">
      <c r="A322" s="1">
        <v>38231</v>
      </c>
      <c r="B322">
        <v>4.7848971798513009</v>
      </c>
      <c r="C322">
        <v>5.0246489032631203</v>
      </c>
      <c r="D322">
        <v>4.8618312291205052</v>
      </c>
      <c r="E322">
        <v>4.9461755195373431</v>
      </c>
      <c r="F322">
        <f t="shared" si="21"/>
        <v>-2.1106711434667953</v>
      </c>
      <c r="G322">
        <f t="shared" si="22"/>
        <v>-1.2846810906790243</v>
      </c>
      <c r="H322">
        <f t="shared" si="23"/>
        <v>-1.7727411817509766</v>
      </c>
      <c r="I322">
        <f t="shared" si="24"/>
        <v>-1.3877536946721984</v>
      </c>
      <c r="J322">
        <v>4.569446630643764</v>
      </c>
      <c r="K322">
        <v>5.2459708861758276</v>
      </c>
      <c r="L322">
        <v>0.13318669405149031</v>
      </c>
      <c r="M322">
        <v>0.43923222705009035</v>
      </c>
      <c r="N322">
        <v>8.615317589409436</v>
      </c>
      <c r="O322">
        <v>0.46698392000357192</v>
      </c>
      <c r="P322">
        <v>7.5522372875608017</v>
      </c>
      <c r="Q322">
        <v>7.0162329313175293</v>
      </c>
      <c r="R322">
        <f t="shared" si="25"/>
        <v>-1.9731587756656357</v>
      </c>
      <c r="S322">
        <v>100.01188659667969</v>
      </c>
      <c r="V322">
        <v>0.12115662566299891</v>
      </c>
      <c r="W322">
        <v>0.2767388241513612</v>
      </c>
      <c r="X322">
        <v>0.16986671450814503</v>
      </c>
      <c r="Y322">
        <v>0.24963543268927754</v>
      </c>
      <c r="Z322">
        <v>0.13901703830000001</v>
      </c>
    </row>
    <row r="323" spans="1:26" x14ac:dyDescent="0.25">
      <c r="A323" s="1">
        <v>38261</v>
      </c>
      <c r="B323">
        <v>4.7883555698592639</v>
      </c>
      <c r="C323">
        <v>5.0330461382980856</v>
      </c>
      <c r="D323">
        <v>4.8699403017330338</v>
      </c>
      <c r="E323">
        <v>4.9589622902304242</v>
      </c>
      <c r="F323">
        <f t="shared" ref="F323:F386" si="26">LN(V323)</f>
        <v>-2.071759340533796</v>
      </c>
      <c r="G323">
        <f t="shared" ref="G323:G386" si="27">LN(W323)</f>
        <v>-1.2568585528971867</v>
      </c>
      <c r="H323">
        <f t="shared" ref="H323:H386" si="28">LN(X323)</f>
        <v>-1.8003238446758276</v>
      </c>
      <c r="I323">
        <f t="shared" ref="I323:I386" si="29">LN(Y323)</f>
        <v>-1.3846999838396183</v>
      </c>
      <c r="J323">
        <v>4.5789227152320189</v>
      </c>
      <c r="K323">
        <v>5.2512257590141864</v>
      </c>
      <c r="L323">
        <v>0.14549669057570824</v>
      </c>
      <c r="M323">
        <v>0.4471698917043021</v>
      </c>
      <c r="N323">
        <v>8.618449295488972</v>
      </c>
      <c r="O323">
        <v>0.46460850512481944</v>
      </c>
      <c r="P323">
        <v>7.6362696033793735</v>
      </c>
      <c r="Q323">
        <v>7.0301498871957433</v>
      </c>
      <c r="R323">
        <f t="shared" ref="R323:R386" si="30">LN(Z323)</f>
        <v>-2.0226449833461393</v>
      </c>
      <c r="S323">
        <v>105.69511413574219</v>
      </c>
      <c r="V323">
        <v>0.12596397312012672</v>
      </c>
      <c r="W323">
        <v>0.28454651173312318</v>
      </c>
      <c r="X323">
        <v>0.16524536572367152</v>
      </c>
      <c r="Y323">
        <v>0.25039891224387312</v>
      </c>
      <c r="Z323">
        <v>0.13230505719999999</v>
      </c>
    </row>
    <row r="324" spans="1:26" x14ac:dyDescent="0.25">
      <c r="A324" s="1">
        <v>38292</v>
      </c>
      <c r="B324">
        <v>4.792454255901883</v>
      </c>
      <c r="C324">
        <v>5.0417853006444417</v>
      </c>
      <c r="D324">
        <v>4.8787213647436189</v>
      </c>
      <c r="E324">
        <v>4.9709969037932717</v>
      </c>
      <c r="F324">
        <f t="shared" si="26"/>
        <v>-1.9009263821738149</v>
      </c>
      <c r="G324">
        <f t="shared" si="27"/>
        <v>-1.2356265194781459</v>
      </c>
      <c r="H324">
        <f t="shared" si="28"/>
        <v>-1.7451268498529184</v>
      </c>
      <c r="I324">
        <f t="shared" si="29"/>
        <v>-1.4700923850581982</v>
      </c>
      <c r="J324">
        <v>4.5810178524207199</v>
      </c>
      <c r="K324">
        <v>5.2559316500515987</v>
      </c>
      <c r="L324">
        <v>0.15942792801031391</v>
      </c>
      <c r="M324">
        <v>0.43923222705009035</v>
      </c>
      <c r="N324">
        <v>8.6175451853429408</v>
      </c>
      <c r="O324">
        <v>0.46540037873179507</v>
      </c>
      <c r="P324">
        <v>7.4854916080307543</v>
      </c>
      <c r="Q324">
        <v>7.0680186666568758</v>
      </c>
      <c r="R324">
        <f t="shared" si="30"/>
        <v>-2.0625479407165201</v>
      </c>
      <c r="S324">
        <v>95.240852355957031</v>
      </c>
      <c r="V324">
        <v>0.14943012567890454</v>
      </c>
      <c r="W324">
        <v>0.29065260579258589</v>
      </c>
      <c r="X324">
        <v>0.17462283668068429</v>
      </c>
      <c r="Y324">
        <v>0.2299042444885703</v>
      </c>
      <c r="Z324">
        <v>0.1271296381</v>
      </c>
    </row>
    <row r="325" spans="1:26" x14ac:dyDescent="0.25">
      <c r="A325" s="1">
        <v>38322</v>
      </c>
      <c r="B325">
        <v>4.7966681395876787</v>
      </c>
      <c r="C325">
        <v>5.0503738743759907</v>
      </c>
      <c r="D325">
        <v>4.8879309256710055</v>
      </c>
      <c r="E325">
        <v>4.9826644389116606</v>
      </c>
      <c r="F325">
        <f t="shared" si="26"/>
        <v>-1.8491018301947952</v>
      </c>
      <c r="G325">
        <f t="shared" si="27"/>
        <v>-1.2796948233897154</v>
      </c>
      <c r="H325">
        <f t="shared" si="28"/>
        <v>-1.7139195497972881</v>
      </c>
      <c r="I325">
        <f t="shared" si="29"/>
        <v>-1.501737539554618</v>
      </c>
      <c r="J325">
        <v>4.5883474743297956</v>
      </c>
      <c r="K325">
        <v>5.2559316500515987</v>
      </c>
      <c r="L325">
        <v>0.1782422107218018</v>
      </c>
      <c r="M325">
        <v>0.43923222705009035</v>
      </c>
      <c r="N325">
        <v>8.6213009226672774</v>
      </c>
      <c r="O325">
        <v>0.46698392000357192</v>
      </c>
      <c r="P325">
        <v>7.6216849987246107</v>
      </c>
      <c r="Q325">
        <v>7.0999611578500685</v>
      </c>
      <c r="R325">
        <f t="shared" si="30"/>
        <v>-2.125641309704231</v>
      </c>
      <c r="S325">
        <v>77.596435546875</v>
      </c>
      <c r="V325">
        <v>0.15737845542997725</v>
      </c>
      <c r="W325">
        <v>0.27812216388258737</v>
      </c>
      <c r="X325">
        <v>0.18015826763184062</v>
      </c>
      <c r="Y325">
        <v>0.22274279929420168</v>
      </c>
      <c r="Z325">
        <v>0.1193563993</v>
      </c>
    </row>
    <row r="326" spans="1:26" x14ac:dyDescent="0.25">
      <c r="A326" s="1">
        <v>38353</v>
      </c>
      <c r="B326">
        <v>4.8006067930997327</v>
      </c>
      <c r="C326">
        <v>5.0590027223388585</v>
      </c>
      <c r="D326">
        <v>4.8984556483303994</v>
      </c>
      <c r="E326">
        <v>4.9949380678770678</v>
      </c>
      <c r="F326">
        <f t="shared" si="26"/>
        <v>-1.8791420869775139</v>
      </c>
      <c r="G326">
        <f t="shared" si="27"/>
        <v>-1.2870581209208414</v>
      </c>
      <c r="H326">
        <f t="shared" si="28"/>
        <v>-1.5832929333752976</v>
      </c>
      <c r="I326">
        <f t="shared" si="29"/>
        <v>-1.5050784946992757</v>
      </c>
      <c r="J326">
        <v>4.5929407098553678</v>
      </c>
      <c r="K326">
        <v>5.2554098655367598</v>
      </c>
      <c r="L326">
        <v>0.18804294971668245</v>
      </c>
      <c r="M326">
        <v>0.43128765598297036</v>
      </c>
      <c r="N326">
        <v>8.6239107858260056</v>
      </c>
      <c r="O326">
        <v>0.4638165628538804</v>
      </c>
      <c r="P326">
        <v>7.6704285221906927</v>
      </c>
      <c r="Q326">
        <v>7.0743454098815519</v>
      </c>
      <c r="R326">
        <f t="shared" si="30"/>
        <v>-2.1135405445718636</v>
      </c>
      <c r="S326">
        <v>73.918479919433594</v>
      </c>
      <c r="V326">
        <v>0.15272107096606174</v>
      </c>
      <c r="W326">
        <v>0.27608178880308393</v>
      </c>
      <c r="X326">
        <v>0.20529795144099536</v>
      </c>
      <c r="Y326">
        <v>0.22199986733518884</v>
      </c>
      <c r="Z326">
        <v>0.120809477</v>
      </c>
    </row>
    <row r="327" spans="1:26" x14ac:dyDescent="0.25">
      <c r="A327" s="1">
        <v>38384</v>
      </c>
      <c r="B327">
        <v>4.8041429076560096</v>
      </c>
      <c r="C327">
        <v>5.0669643397527526</v>
      </c>
      <c r="D327">
        <v>4.909383232287559</v>
      </c>
      <c r="E327">
        <v>5.0078686532076953</v>
      </c>
      <c r="F327">
        <f t="shared" si="26"/>
        <v>-2.010728951946005</v>
      </c>
      <c r="G327">
        <f t="shared" si="27"/>
        <v>-1.3588742718612561</v>
      </c>
      <c r="H327">
        <f t="shared" si="28"/>
        <v>-1.5163793120129778</v>
      </c>
      <c r="I327">
        <f t="shared" si="29"/>
        <v>-1.3805223629977286</v>
      </c>
      <c r="J327">
        <v>4.5997947642612464</v>
      </c>
      <c r="K327">
        <v>5.259576538231606</v>
      </c>
      <c r="L327">
        <v>0.20598362698427408</v>
      </c>
      <c r="M327">
        <v>0.43923222705009035</v>
      </c>
      <c r="N327">
        <v>8.6266214226898672</v>
      </c>
      <c r="O327">
        <v>0.45747855128817072</v>
      </c>
      <c r="P327">
        <v>7.6993894062567367</v>
      </c>
      <c r="Q327">
        <v>7.0930723447558899</v>
      </c>
      <c r="R327">
        <f t="shared" si="30"/>
        <v>-2.2087314106400817</v>
      </c>
      <c r="S327">
        <v>58.950050354003906</v>
      </c>
      <c r="V327">
        <v>0.13389103895385812</v>
      </c>
      <c r="W327">
        <v>0.25694986990178786</v>
      </c>
      <c r="X327">
        <v>0.21950520977446367</v>
      </c>
      <c r="Y327">
        <v>0.25144717204989248</v>
      </c>
      <c r="Z327">
        <v>0.10983990189999999</v>
      </c>
    </row>
    <row r="328" spans="1:26" x14ac:dyDescent="0.25">
      <c r="A328" s="1">
        <v>38412</v>
      </c>
      <c r="B328">
        <v>4.8084969576847563</v>
      </c>
      <c r="C328">
        <v>5.0737635598646058</v>
      </c>
      <c r="D328">
        <v>4.9206220711637876</v>
      </c>
      <c r="E328">
        <v>5.0218975889362909</v>
      </c>
      <c r="F328">
        <f t="shared" si="26"/>
        <v>-1.8352515379772736</v>
      </c>
      <c r="G328">
        <f t="shared" si="27"/>
        <v>-1.5276325268620645</v>
      </c>
      <c r="H328">
        <f t="shared" si="28"/>
        <v>-1.5037060964820772</v>
      </c>
      <c r="I328">
        <f t="shared" si="29"/>
        <v>-1.3897826030050697</v>
      </c>
      <c r="J328">
        <v>4.5982069991744519</v>
      </c>
      <c r="K328">
        <v>5.2632081894344687</v>
      </c>
      <c r="L328">
        <v>0.21656835180154932</v>
      </c>
      <c r="M328">
        <v>0.42333616592649115</v>
      </c>
      <c r="N328">
        <v>8.6277501819808808</v>
      </c>
      <c r="O328">
        <v>0.48122345057812765</v>
      </c>
      <c r="P328">
        <v>7.5304799952455364</v>
      </c>
      <c r="Q328">
        <v>7.0737695925013613</v>
      </c>
      <c r="R328">
        <f t="shared" si="30"/>
        <v>-2.093347693566098</v>
      </c>
      <c r="S328">
        <v>57.557956695556641</v>
      </c>
      <c r="V328">
        <v>0.15957335795979555</v>
      </c>
      <c r="W328">
        <v>0.21704891700448056</v>
      </c>
      <c r="X328">
        <v>0.22230474871881853</v>
      </c>
      <c r="Y328">
        <v>0.24912945874066345</v>
      </c>
      <c r="Z328">
        <v>0.1232737615</v>
      </c>
    </row>
    <row r="329" spans="1:26" x14ac:dyDescent="0.25">
      <c r="A329" s="1">
        <v>38443</v>
      </c>
      <c r="B329">
        <v>4.8131324156024302</v>
      </c>
      <c r="C329">
        <v>5.080060874706124</v>
      </c>
      <c r="D329">
        <v>4.9322751332372547</v>
      </c>
      <c r="E329">
        <v>5.0369112800854392</v>
      </c>
      <c r="F329">
        <f t="shared" si="26"/>
        <v>-1.8451288445356167</v>
      </c>
      <c r="G329">
        <f t="shared" si="27"/>
        <v>-1.6690386767801617</v>
      </c>
      <c r="H329">
        <f t="shared" si="28"/>
        <v>-1.5116947639788871</v>
      </c>
      <c r="I329">
        <f t="shared" si="29"/>
        <v>-1.3541204429761451</v>
      </c>
      <c r="J329">
        <v>4.5998902717403087</v>
      </c>
      <c r="K329">
        <v>5.2663105704129505</v>
      </c>
      <c r="L329">
        <v>0.22957884655714356</v>
      </c>
      <c r="M329">
        <v>0.42333616592649115</v>
      </c>
      <c r="N329">
        <v>8.633570795471698</v>
      </c>
      <c r="O329">
        <v>0.47568849285870574</v>
      </c>
      <c r="P329">
        <v>7.6309465808904591</v>
      </c>
      <c r="Q329">
        <v>7.0534560731536908</v>
      </c>
      <c r="R329">
        <f t="shared" si="30"/>
        <v>-2.0554522460173783</v>
      </c>
      <c r="S329">
        <v>74.565971374511719</v>
      </c>
      <c r="V329">
        <v>0.15800496150218815</v>
      </c>
      <c r="W329">
        <v>0.18842811892543274</v>
      </c>
      <c r="X329">
        <v>0.22053590475858417</v>
      </c>
      <c r="Y329">
        <v>0.25817427361236961</v>
      </c>
      <c r="Z329">
        <v>0.12803491920000001</v>
      </c>
    </row>
    <row r="330" spans="1:26" x14ac:dyDescent="0.25">
      <c r="A330" s="1">
        <v>38473</v>
      </c>
      <c r="B330">
        <v>4.8167304897092311</v>
      </c>
      <c r="C330">
        <v>5.0863851324473464</v>
      </c>
      <c r="D330">
        <v>4.9434837775844995</v>
      </c>
      <c r="E330">
        <v>5.0523240509107135</v>
      </c>
      <c r="F330">
        <f t="shared" si="26"/>
        <v>-2.1158896200876547</v>
      </c>
      <c r="G330">
        <f t="shared" si="27"/>
        <v>-1.6530992507454818</v>
      </c>
      <c r="H330">
        <f t="shared" si="28"/>
        <v>-1.5832386892806702</v>
      </c>
      <c r="I330">
        <f t="shared" si="29"/>
        <v>-1.3162447964373845</v>
      </c>
      <c r="J330">
        <v>4.6011952965718033</v>
      </c>
      <c r="K330">
        <v>5.265794174842477</v>
      </c>
      <c r="L330">
        <v>0.24662697723036864</v>
      </c>
      <c r="M330">
        <v>0.41537774426925189</v>
      </c>
      <c r="N330">
        <v>8.6368411536821341</v>
      </c>
      <c r="O330">
        <v>0.46460850512481944</v>
      </c>
      <c r="P330">
        <v>7.6133249795406392</v>
      </c>
      <c r="Q330">
        <v>7.0829682965387972</v>
      </c>
      <c r="R330">
        <f t="shared" si="30"/>
        <v>-2.1258688768096996</v>
      </c>
      <c r="S330">
        <v>70.50811767578125</v>
      </c>
      <c r="V330">
        <v>0.12052601947741369</v>
      </c>
      <c r="W330">
        <v>0.19145561919995341</v>
      </c>
      <c r="X330">
        <v>0.2053090879445422</v>
      </c>
      <c r="Y330">
        <v>0.26814033527478004</v>
      </c>
      <c r="Z330">
        <v>0.1193292408</v>
      </c>
    </row>
    <row r="331" spans="1:26" x14ac:dyDescent="0.25">
      <c r="A331" s="1">
        <v>38504</v>
      </c>
      <c r="B331">
        <v>4.8188735701244694</v>
      </c>
      <c r="C331">
        <v>5.0928927610439061</v>
      </c>
      <c r="D331">
        <v>4.9547164645837611</v>
      </c>
      <c r="E331">
        <v>5.0673469459135587</v>
      </c>
      <c r="F331">
        <f t="shared" si="26"/>
        <v>-2.6633442449918521</v>
      </c>
      <c r="G331">
        <f t="shared" si="27"/>
        <v>-1.6933510335832522</v>
      </c>
      <c r="H331">
        <f t="shared" si="28"/>
        <v>-1.6353714120405036</v>
      </c>
      <c r="I331">
        <f t="shared" si="29"/>
        <v>-1.3923146525329189</v>
      </c>
      <c r="J331">
        <v>4.6050231751825326</v>
      </c>
      <c r="K331">
        <v>5.2663105704129505</v>
      </c>
      <c r="L331">
        <v>0.24987062733237142</v>
      </c>
      <c r="M331">
        <v>0.40741237836483535</v>
      </c>
      <c r="N331">
        <v>8.6415677882553421</v>
      </c>
      <c r="O331">
        <v>0.45351505923962865</v>
      </c>
      <c r="P331">
        <v>7.6343372356283199</v>
      </c>
      <c r="Q331">
        <v>7.0828256090618984</v>
      </c>
      <c r="R331">
        <f t="shared" si="30"/>
        <v>-2.2664075835762088</v>
      </c>
      <c r="S331">
        <v>74.561325073242188</v>
      </c>
      <c r="V331">
        <v>6.9714688468294261E-2</v>
      </c>
      <c r="W331">
        <v>0.18390222773921844</v>
      </c>
      <c r="X331">
        <v>0.19487997708603066</v>
      </c>
      <c r="Y331">
        <v>0.24849944855737674</v>
      </c>
      <c r="Z331">
        <v>0.1036839879</v>
      </c>
    </row>
    <row r="332" spans="1:26" x14ac:dyDescent="0.25">
      <c r="A332" s="1">
        <v>38534</v>
      </c>
      <c r="B332">
        <v>4.8216209351634376</v>
      </c>
      <c r="C332">
        <v>5.0997480846431822</v>
      </c>
      <c r="D332">
        <v>4.9658055414205116</v>
      </c>
      <c r="E332">
        <v>5.0818534863783276</v>
      </c>
      <c r="F332">
        <f t="shared" si="26"/>
        <v>-2.4360828022434191</v>
      </c>
      <c r="G332">
        <f t="shared" si="27"/>
        <v>-1.6360751083579268</v>
      </c>
      <c r="H332">
        <f t="shared" si="28"/>
        <v>-1.6320686496315024</v>
      </c>
      <c r="I332">
        <f t="shared" si="29"/>
        <v>-1.4423992243911172</v>
      </c>
      <c r="J332">
        <v>4.6018567024597443</v>
      </c>
      <c r="K332">
        <v>5.2724866065135148</v>
      </c>
      <c r="L332">
        <v>0.26769009734601834</v>
      </c>
      <c r="M332">
        <v>0.40741237836483535</v>
      </c>
      <c r="N332">
        <v>8.6510945156076389</v>
      </c>
      <c r="O332">
        <v>0.46302455190647684</v>
      </c>
      <c r="P332">
        <v>7.6275443904885032</v>
      </c>
      <c r="Q332">
        <v>7.1181620609266281</v>
      </c>
      <c r="R332">
        <f t="shared" si="30"/>
        <v>-2.1373063416105276</v>
      </c>
      <c r="S332">
        <v>68.716445922851563</v>
      </c>
      <c r="V332">
        <v>8.7502947344963555E-2</v>
      </c>
      <c r="W332">
        <v>0.1947428890036621</v>
      </c>
      <c r="X332">
        <v>0.19552468341848644</v>
      </c>
      <c r="Y332">
        <v>0.23635999719051776</v>
      </c>
      <c r="Z332">
        <v>0.11797219220000001</v>
      </c>
    </row>
    <row r="333" spans="1:26" x14ac:dyDescent="0.25">
      <c r="A333" s="1">
        <v>38565</v>
      </c>
      <c r="B333">
        <v>4.8253987352357379</v>
      </c>
      <c r="C333">
        <v>5.1069139925997504</v>
      </c>
      <c r="D333">
        <v>4.9771412354776858</v>
      </c>
      <c r="E333">
        <v>5.0965394178595265</v>
      </c>
      <c r="F333">
        <f t="shared" si="26"/>
        <v>-2.1160622109365992</v>
      </c>
      <c r="G333">
        <f t="shared" si="27"/>
        <v>-1.5991449736234937</v>
      </c>
      <c r="H333">
        <f t="shared" si="28"/>
        <v>-1.6192064651737426</v>
      </c>
      <c r="I333">
        <f t="shared" si="29"/>
        <v>-1.4487951488214417</v>
      </c>
      <c r="J333">
        <v>4.6046050263154452</v>
      </c>
      <c r="K333">
        <v>5.2786247332023004</v>
      </c>
      <c r="L333">
        <v>0.28708987190766422</v>
      </c>
      <c r="M333">
        <v>0.39944005553169681</v>
      </c>
      <c r="N333">
        <v>8.6543430295634707</v>
      </c>
      <c r="O333">
        <v>0.47252415336795917</v>
      </c>
      <c r="P333">
        <v>7.6473088323562379</v>
      </c>
      <c r="Q333">
        <v>7.1068765929542685</v>
      </c>
      <c r="R333">
        <f t="shared" si="30"/>
        <v>-2.2091387126216868</v>
      </c>
      <c r="S333">
        <v>64.395858764648438</v>
      </c>
      <c r="V333">
        <v>0.12050521958437944</v>
      </c>
      <c r="W333">
        <v>0.20206921866415808</v>
      </c>
      <c r="X333">
        <v>0.19805580091805311</v>
      </c>
      <c r="Y333">
        <v>0.23485308070916014</v>
      </c>
      <c r="Z333">
        <v>0.109795173</v>
      </c>
    </row>
    <row r="334" spans="1:26" x14ac:dyDescent="0.25">
      <c r="A334" s="1">
        <v>38596</v>
      </c>
      <c r="B334">
        <v>4.8306505953907708</v>
      </c>
      <c r="C334">
        <v>5.113112329535177</v>
      </c>
      <c r="D334">
        <v>4.9878474016358112</v>
      </c>
      <c r="E334">
        <v>5.1106674400099337</v>
      </c>
      <c r="F334">
        <f t="shared" si="26"/>
        <v>-1.7646980843013693</v>
      </c>
      <c r="G334">
        <f t="shared" si="27"/>
        <v>-1.7007645229114445</v>
      </c>
      <c r="H334">
        <f t="shared" si="28"/>
        <v>-1.6996559374045892</v>
      </c>
      <c r="I334">
        <f t="shared" si="29"/>
        <v>-1.4884921207329997</v>
      </c>
      <c r="J334">
        <v>4.5857620608656955</v>
      </c>
      <c r="K334">
        <v>5.2922992942224738</v>
      </c>
      <c r="L334">
        <v>0.29677430057029053</v>
      </c>
      <c r="M334">
        <v>0.40741237836483535</v>
      </c>
      <c r="N334">
        <v>8.659439002954457</v>
      </c>
      <c r="O334">
        <v>0.46856718676875353</v>
      </c>
      <c r="P334">
        <v>7.6736881292677301</v>
      </c>
      <c r="Q334">
        <v>7.1138015003811272</v>
      </c>
      <c r="R334">
        <f t="shared" si="30"/>
        <v>-2.2543804487793997</v>
      </c>
      <c r="S334">
        <v>91.406059265136719</v>
      </c>
      <c r="V334">
        <v>0.17123847826606634</v>
      </c>
      <c r="W334">
        <v>0.18254391168827883</v>
      </c>
      <c r="X334">
        <v>0.18274638943435204</v>
      </c>
      <c r="Y334">
        <v>0.22571274663779475</v>
      </c>
      <c r="Z334">
        <v>0.1049385384</v>
      </c>
    </row>
    <row r="335" spans="1:26" x14ac:dyDescent="0.25">
      <c r="A335" s="1">
        <v>38626</v>
      </c>
      <c r="B335">
        <v>4.8356895462847653</v>
      </c>
      <c r="C335">
        <v>5.1173378260815134</v>
      </c>
      <c r="D335">
        <v>4.9975918411900331</v>
      </c>
      <c r="E335">
        <v>5.1232402698546906</v>
      </c>
      <c r="F335">
        <f t="shared" si="26"/>
        <v>-1.7978366339879135</v>
      </c>
      <c r="G335">
        <f t="shared" si="27"/>
        <v>-2.0529490639311212</v>
      </c>
      <c r="H335">
        <f t="shared" si="28"/>
        <v>-1.8269344864193513</v>
      </c>
      <c r="I335">
        <f t="shared" si="29"/>
        <v>-1.5845508064343776</v>
      </c>
      <c r="J335">
        <v>4.5982956101471659</v>
      </c>
      <c r="K335">
        <v>5.2938072110701508</v>
      </c>
      <c r="L335">
        <v>0.3096708923229885</v>
      </c>
      <c r="M335">
        <v>0.40741237836483535</v>
      </c>
      <c r="N335">
        <v>8.6648887962889631</v>
      </c>
      <c r="O335">
        <v>0.49228331496837807</v>
      </c>
      <c r="P335">
        <v>7.6328855053951328</v>
      </c>
      <c r="Q335">
        <v>7.0959015060673538</v>
      </c>
      <c r="R335">
        <f t="shared" si="30"/>
        <v>-2.1086055725978339</v>
      </c>
      <c r="S335">
        <v>76.163681030273438</v>
      </c>
      <c r="V335">
        <v>0.16565687730929304</v>
      </c>
      <c r="W335">
        <v>0.12835581537938159</v>
      </c>
      <c r="X335">
        <v>0.16090607224959799</v>
      </c>
      <c r="Y335">
        <v>0.20503987502650622</v>
      </c>
      <c r="Z335">
        <v>0.1214071419</v>
      </c>
    </row>
    <row r="336" spans="1:26" x14ac:dyDescent="0.25">
      <c r="A336" s="1">
        <v>38657</v>
      </c>
      <c r="B336">
        <v>4.8400985512216366</v>
      </c>
      <c r="C336">
        <v>5.1207579360946083</v>
      </c>
      <c r="D336">
        <v>5.0065199643368379</v>
      </c>
      <c r="E336">
        <v>5.1343133059398056</v>
      </c>
      <c r="F336">
        <f t="shared" si="26"/>
        <v>-1.9114296745529817</v>
      </c>
      <c r="G336">
        <f t="shared" si="27"/>
        <v>-2.2582074309812596</v>
      </c>
      <c r="H336">
        <f t="shared" si="28"/>
        <v>-1.8552146569676133</v>
      </c>
      <c r="I336">
        <f t="shared" si="29"/>
        <v>-1.6971289004256414</v>
      </c>
      <c r="J336">
        <v>4.6083810257207443</v>
      </c>
      <c r="K336">
        <v>5.2887719537045053</v>
      </c>
      <c r="L336">
        <v>0.32737397821989145</v>
      </c>
      <c r="M336">
        <v>0.40741237836483535</v>
      </c>
      <c r="N336">
        <v>8.6680584802519665</v>
      </c>
      <c r="O336">
        <v>0.51278760889585939</v>
      </c>
      <c r="P336">
        <v>7.6718267978787811</v>
      </c>
      <c r="Q336">
        <v>7.1304827437443423</v>
      </c>
      <c r="R336">
        <f t="shared" si="30"/>
        <v>-2.2062971068527348</v>
      </c>
      <c r="S336">
        <v>72.215988159179688</v>
      </c>
      <c r="V336">
        <v>0.14786883109874074</v>
      </c>
      <c r="W336">
        <v>0.10453770795594823</v>
      </c>
      <c r="X336">
        <v>0.15641936256493716</v>
      </c>
      <c r="Y336">
        <v>0.18320878031157883</v>
      </c>
      <c r="Z336">
        <v>0.11010761130000001</v>
      </c>
    </row>
    <row r="337" spans="1:26" x14ac:dyDescent="0.25">
      <c r="A337" s="1">
        <v>38687</v>
      </c>
      <c r="B337">
        <v>4.8437776434882949</v>
      </c>
      <c r="C337">
        <v>5.1235597248106615</v>
      </c>
      <c r="D337">
        <v>5.01367454843506</v>
      </c>
      <c r="E337">
        <v>5.1446548562409573</v>
      </c>
      <c r="F337">
        <f t="shared" si="26"/>
        <v>-2.0967297046308366</v>
      </c>
      <c r="G337">
        <f t="shared" si="27"/>
        <v>-2.4484588684116755</v>
      </c>
      <c r="H337">
        <f t="shared" si="28"/>
        <v>-2.0540772147215414</v>
      </c>
      <c r="I337">
        <f t="shared" si="29"/>
        <v>-1.6971656595772864</v>
      </c>
      <c r="J337">
        <v>4.6145629356791966</v>
      </c>
      <c r="K337">
        <v>5.2887719537045053</v>
      </c>
      <c r="L337">
        <v>0.34022740126777862</v>
      </c>
      <c r="M337">
        <v>0.39944005553169681</v>
      </c>
      <c r="N337">
        <v>8.67183517910345</v>
      </c>
      <c r="O337">
        <v>0.50805993126556981</v>
      </c>
      <c r="P337">
        <v>7.5978979505217836</v>
      </c>
      <c r="Q337">
        <v>7.1295298937301013</v>
      </c>
      <c r="R337">
        <f t="shared" si="30"/>
        <v>-2.2935953263052511</v>
      </c>
      <c r="S337">
        <v>78.048927307128906</v>
      </c>
      <c r="V337">
        <v>0.12285755248308172</v>
      </c>
      <c r="W337">
        <v>8.6426678801427806E-2</v>
      </c>
      <c r="X337">
        <v>0.12821109231487551</v>
      </c>
      <c r="Y337">
        <v>0.18320204583601823</v>
      </c>
      <c r="Z337">
        <v>0.1009030296</v>
      </c>
    </row>
    <row r="338" spans="1:26" x14ac:dyDescent="0.25">
      <c r="A338" s="1">
        <v>38718</v>
      </c>
      <c r="B338">
        <v>4.8469795067906745</v>
      </c>
      <c r="C338">
        <v>5.1260882554669163</v>
      </c>
      <c r="D338">
        <v>5.0193287526298986</v>
      </c>
      <c r="E338">
        <v>5.1539489100000981</v>
      </c>
      <c r="F338">
        <f t="shared" si="26"/>
        <v>-2.1725290594397157</v>
      </c>
      <c r="G338">
        <f t="shared" si="27"/>
        <v>-2.4667384754848887</v>
      </c>
      <c r="H338">
        <f t="shared" si="28"/>
        <v>-2.2668585670295469</v>
      </c>
      <c r="I338">
        <f t="shared" si="29"/>
        <v>-1.768401209419975</v>
      </c>
      <c r="J338">
        <v>4.6157411163087749</v>
      </c>
      <c r="K338">
        <v>5.2948112272187489</v>
      </c>
      <c r="L338">
        <v>0.35065748777713956</v>
      </c>
      <c r="M338">
        <v>0.38347448817659391</v>
      </c>
      <c r="N338">
        <v>8.6877626284431742</v>
      </c>
      <c r="O338">
        <v>0.49859723103033993</v>
      </c>
      <c r="P338">
        <v>7.7288558238525429</v>
      </c>
      <c r="Q338">
        <v>7.1546778549606191</v>
      </c>
      <c r="R338">
        <f t="shared" si="30"/>
        <v>-2.3022712382515986</v>
      </c>
      <c r="S338">
        <v>79.175346374511719</v>
      </c>
      <c r="V338">
        <v>0.11388921977145681</v>
      </c>
      <c r="W338">
        <v>8.4861184969812958E-2</v>
      </c>
      <c r="X338">
        <v>0.10363723867943579</v>
      </c>
      <c r="Y338">
        <v>0.17060553341621823</v>
      </c>
      <c r="Z338">
        <v>0.1000313904</v>
      </c>
    </row>
    <row r="339" spans="1:26" x14ac:dyDescent="0.25">
      <c r="A339" s="1">
        <v>38749</v>
      </c>
      <c r="B339">
        <v>4.8498340560001472</v>
      </c>
      <c r="C339">
        <v>5.1279709115775782</v>
      </c>
      <c r="D339">
        <v>5.0242573424103965</v>
      </c>
      <c r="E339">
        <v>5.1615067654357905</v>
      </c>
      <c r="F339">
        <f t="shared" si="26"/>
        <v>-2.2833091458959274</v>
      </c>
      <c r="G339">
        <f t="shared" si="27"/>
        <v>-2.85283041542746</v>
      </c>
      <c r="H339">
        <f t="shared" si="28"/>
        <v>-2.4171554745236472</v>
      </c>
      <c r="I339">
        <f t="shared" si="29"/>
        <v>-1.9530377359399818</v>
      </c>
      <c r="J339">
        <v>4.6157826738045662</v>
      </c>
      <c r="K339">
        <v>5.2953128575277377</v>
      </c>
      <c r="L339">
        <v>0.36668052630131065</v>
      </c>
      <c r="M339">
        <v>0.3914607630530309</v>
      </c>
      <c r="N339">
        <v>8.6965102391898927</v>
      </c>
      <c r="O339">
        <v>0.50648349497708356</v>
      </c>
      <c r="P339">
        <v>7.6586995582682995</v>
      </c>
      <c r="Q339">
        <v>7.1551308490247711</v>
      </c>
      <c r="R339">
        <f t="shared" si="30"/>
        <v>-2.2910708470799364</v>
      </c>
      <c r="S339">
        <v>72.6929931640625</v>
      </c>
      <c r="V339">
        <v>0.10194629276430799</v>
      </c>
      <c r="W339">
        <v>5.768082890089396E-2</v>
      </c>
      <c r="X339">
        <v>8.9174917353855229E-2</v>
      </c>
      <c r="Y339">
        <v>0.1418425363028927</v>
      </c>
      <c r="Z339">
        <v>0.101158079</v>
      </c>
    </row>
    <row r="340" spans="1:26" x14ac:dyDescent="0.25">
      <c r="A340" s="1">
        <v>38777</v>
      </c>
      <c r="B340">
        <v>4.8523327913191698</v>
      </c>
      <c r="C340">
        <v>5.1297708175763912</v>
      </c>
      <c r="D340">
        <v>5.0288581252252378</v>
      </c>
      <c r="E340">
        <v>5.1676560201109378</v>
      </c>
      <c r="F340">
        <f t="shared" si="26"/>
        <v>-2.4596762930732621</v>
      </c>
      <c r="G340">
        <f t="shared" si="27"/>
        <v>-2.895558923881385</v>
      </c>
      <c r="H340">
        <f t="shared" si="28"/>
        <v>-2.4703551272994773</v>
      </c>
      <c r="I340">
        <f t="shared" si="29"/>
        <v>-2.167185278487894</v>
      </c>
      <c r="J340">
        <v>4.6178405764987822</v>
      </c>
      <c r="K340">
        <v>5.2968162404217694</v>
      </c>
      <c r="L340">
        <v>0.37468150587982585</v>
      </c>
      <c r="M340">
        <v>0.38347448817659391</v>
      </c>
      <c r="N340">
        <v>8.7001478810726081</v>
      </c>
      <c r="O340">
        <v>0.51199983247298686</v>
      </c>
      <c r="P340">
        <v>7.5852810786391256</v>
      </c>
      <c r="Q340">
        <v>7.1661346913851611</v>
      </c>
      <c r="R340">
        <f t="shared" si="30"/>
        <v>-2.3415337786701564</v>
      </c>
      <c r="S340">
        <v>64.229331970214844</v>
      </c>
      <c r="V340">
        <v>8.546261132941875E-2</v>
      </c>
      <c r="W340">
        <v>5.5268125784934133E-2</v>
      </c>
      <c r="X340">
        <v>8.4554825942106102E-2</v>
      </c>
      <c r="Y340">
        <v>0.11449944782507554</v>
      </c>
      <c r="Z340">
        <v>9.6180006200000001E-2</v>
      </c>
    </row>
    <row r="341" spans="1:26" x14ac:dyDescent="0.25">
      <c r="A341" s="1">
        <v>38808</v>
      </c>
      <c r="B341">
        <v>4.8532052828805066</v>
      </c>
      <c r="C341">
        <v>5.1311566621934501</v>
      </c>
      <c r="D341">
        <v>5.0329794279788258</v>
      </c>
      <c r="E341">
        <v>5.1723806888429182</v>
      </c>
      <c r="F341">
        <f t="shared" si="26"/>
        <v>-3.478463781250634</v>
      </c>
      <c r="G341">
        <f t="shared" si="27"/>
        <v>-3.2007945799657787</v>
      </c>
      <c r="H341">
        <f t="shared" si="28"/>
        <v>-2.5751316742990071</v>
      </c>
      <c r="I341">
        <f t="shared" si="29"/>
        <v>-2.435919895481538</v>
      </c>
      <c r="J341">
        <v>4.6218434120079657</v>
      </c>
      <c r="K341">
        <v>5.3018112558022921</v>
      </c>
      <c r="L341">
        <v>0.39066244998400279</v>
      </c>
      <c r="M341">
        <v>0.38347448817659391</v>
      </c>
      <c r="N341">
        <v>8.7037889341827981</v>
      </c>
      <c r="O341">
        <v>0.52695598358027951</v>
      </c>
      <c r="P341">
        <v>7.5071410797276084</v>
      </c>
      <c r="Q341">
        <v>7.1782479566693747</v>
      </c>
      <c r="R341">
        <f t="shared" si="30"/>
        <v>-2.3771600640209227</v>
      </c>
      <c r="S341">
        <v>79.761528015136719</v>
      </c>
      <c r="V341">
        <v>3.0854774326073975E-2</v>
      </c>
      <c r="W341">
        <v>4.0729828012074525E-2</v>
      </c>
      <c r="X341">
        <v>7.6143795957529722E-2</v>
      </c>
      <c r="Y341">
        <v>8.751720332793704E-2</v>
      </c>
      <c r="Z341">
        <v>9.2813788800000005E-2</v>
      </c>
    </row>
    <row r="342" spans="1:26" x14ac:dyDescent="0.25">
      <c r="A342" s="1">
        <v>38838</v>
      </c>
      <c r="B342">
        <v>4.8542928000120673</v>
      </c>
      <c r="C342">
        <v>5.1319996032714421</v>
      </c>
      <c r="D342">
        <v>5.0343345058488254</v>
      </c>
      <c r="E342">
        <v>5.1759469516683794</v>
      </c>
      <c r="F342">
        <f t="shared" si="26"/>
        <v>-3.2636686802726831</v>
      </c>
      <c r="G342">
        <f t="shared" si="27"/>
        <v>-3.648386813912424</v>
      </c>
      <c r="H342">
        <f t="shared" si="28"/>
        <v>-3.7333655792735176</v>
      </c>
      <c r="I342">
        <f t="shared" si="29"/>
        <v>-2.6773098911588922</v>
      </c>
      <c r="J342">
        <v>4.6208368208670718</v>
      </c>
      <c r="K342">
        <v>5.3047963326457461</v>
      </c>
      <c r="L342">
        <v>0.4026298203094747</v>
      </c>
      <c r="M342">
        <v>0.37548121811461499</v>
      </c>
      <c r="N342">
        <v>8.6990146231685106</v>
      </c>
      <c r="O342">
        <v>0.53403194199830306</v>
      </c>
      <c r="P342">
        <v>7.5714736488512706</v>
      </c>
      <c r="Q342">
        <v>7.1468430430834831</v>
      </c>
      <c r="R342">
        <f t="shared" si="30"/>
        <v>-2.4684313271297111</v>
      </c>
      <c r="S342">
        <v>70.836257934570313</v>
      </c>
      <c r="V342">
        <v>3.824782128226395E-2</v>
      </c>
      <c r="W342">
        <v>2.6033091143553039E-2</v>
      </c>
      <c r="X342">
        <v>2.3912221778300071E-2</v>
      </c>
      <c r="Y342">
        <v>6.8747844809045208E-2</v>
      </c>
      <c r="Z342">
        <v>8.47176491E-2</v>
      </c>
    </row>
    <row r="343" spans="1:26" x14ac:dyDescent="0.25">
      <c r="A343" s="1">
        <v>38869</v>
      </c>
      <c r="B343">
        <v>4.8551736387587781</v>
      </c>
      <c r="C343">
        <v>5.1305000430908727</v>
      </c>
      <c r="D343">
        <v>5.0351781177905508</v>
      </c>
      <c r="E343">
        <v>5.1779980465047766</v>
      </c>
      <c r="F343">
        <f t="shared" si="26"/>
        <v>-3.492147580678711</v>
      </c>
      <c r="G343">
        <f t="shared" si="27"/>
        <v>-3.0904419767142448</v>
      </c>
      <c r="H343">
        <f t="shared" si="28"/>
        <v>-4.1732992987584696</v>
      </c>
      <c r="I343">
        <f t="shared" si="29"/>
        <v>-3.2173208920384648</v>
      </c>
      <c r="J343">
        <v>4.6246717875884258</v>
      </c>
      <c r="K343">
        <v>5.3072771079195089</v>
      </c>
      <c r="L343">
        <v>0.40661545935285481</v>
      </c>
      <c r="M343">
        <v>0.37548121811461499</v>
      </c>
      <c r="N343">
        <v>8.7020947504735791</v>
      </c>
      <c r="O343">
        <v>0.54031708698436542</v>
      </c>
      <c r="P343">
        <v>7.4966524381682831</v>
      </c>
      <c r="Q343">
        <v>7.1469296473688742</v>
      </c>
      <c r="R343">
        <f t="shared" si="30"/>
        <v>-2.3106776384895773</v>
      </c>
      <c r="S343">
        <v>79.494331359863281</v>
      </c>
      <c r="V343">
        <v>3.0435439373713142E-2</v>
      </c>
      <c r="W343">
        <v>4.5481848043921018E-2</v>
      </c>
      <c r="X343">
        <v>1.5401362510653214E-2</v>
      </c>
      <c r="Y343">
        <v>4.00622456945849E-2</v>
      </c>
      <c r="Z343">
        <v>9.9194011100000007E-2</v>
      </c>
    </row>
    <row r="344" spans="1:26" x14ac:dyDescent="0.25">
      <c r="A344" s="1">
        <v>38899</v>
      </c>
      <c r="B344">
        <v>4.8554254048866339</v>
      </c>
      <c r="C344">
        <v>5.1265442848586638</v>
      </c>
      <c r="D344">
        <v>5.0352464708358875</v>
      </c>
      <c r="E344">
        <v>5.1789762442054101</v>
      </c>
      <c r="F344">
        <f t="shared" si="26"/>
        <v>-4.7144703727696333</v>
      </c>
      <c r="G344">
        <f t="shared" si="27"/>
        <v>-2.0294804406797615</v>
      </c>
      <c r="H344">
        <f t="shared" si="28"/>
        <v>-6.6976328709194473</v>
      </c>
      <c r="I344">
        <f t="shared" si="29"/>
        <v>-3.9477385962247502</v>
      </c>
      <c r="J344">
        <v>4.6243049432498982</v>
      </c>
      <c r="K344">
        <v>5.3127132468317688</v>
      </c>
      <c r="L344">
        <v>0.42651759303415915</v>
      </c>
      <c r="M344">
        <v>0.38347448817659391</v>
      </c>
      <c r="N344">
        <v>8.7065234630207495</v>
      </c>
      <c r="O344">
        <v>0.54659791295734728</v>
      </c>
      <c r="P344">
        <v>7.4599147662411047</v>
      </c>
      <c r="Q344">
        <v>7.1520025715608329</v>
      </c>
      <c r="R344">
        <f t="shared" si="30"/>
        <v>-2.2600645753811865</v>
      </c>
      <c r="S344">
        <v>80.562309265136719</v>
      </c>
      <c r="V344">
        <v>8.9646127127938589E-3</v>
      </c>
      <c r="W344">
        <v>0.13140377547213378</v>
      </c>
      <c r="X344">
        <v>1.233829081340974E-3</v>
      </c>
      <c r="Y344">
        <v>1.9298293701569078E-2</v>
      </c>
      <c r="Z344">
        <v>0.1043437465</v>
      </c>
    </row>
    <row r="345" spans="1:26" x14ac:dyDescent="0.25">
      <c r="A345" s="1">
        <v>38930</v>
      </c>
      <c r="B345">
        <v>4.8543373215860619</v>
      </c>
      <c r="C345">
        <v>5.1219307222752573</v>
      </c>
      <c r="D345">
        <v>5.0345954369801902</v>
      </c>
      <c r="E345">
        <v>5.1789618169325227</v>
      </c>
      <c r="F345">
        <f t="shared" si="26"/>
        <v>-3.2194468491632522</v>
      </c>
      <c r="G345">
        <f t="shared" si="27"/>
        <v>-1.8864253244510651</v>
      </c>
      <c r="H345">
        <f t="shared" si="28"/>
        <v>-4.407649114346869</v>
      </c>
      <c r="I345">
        <f t="shared" si="29"/>
        <v>-8.1431923202233083</v>
      </c>
      <c r="J345">
        <v>4.6282292699748542</v>
      </c>
      <c r="K345">
        <v>5.3171391207886245</v>
      </c>
      <c r="L345">
        <v>0.42731277661580691</v>
      </c>
      <c r="M345">
        <v>0.38347448817659391</v>
      </c>
      <c r="N345">
        <v>8.7085240423677792</v>
      </c>
      <c r="O345">
        <v>0.52774247178459799</v>
      </c>
      <c r="P345">
        <v>7.4085305668946262</v>
      </c>
      <c r="Q345">
        <v>7.1730536961488252</v>
      </c>
      <c r="R345">
        <f t="shared" si="30"/>
        <v>-2.2428952467677385</v>
      </c>
      <c r="S345">
        <v>72.769966125488281</v>
      </c>
      <c r="V345">
        <v>3.9977165548331736E-2</v>
      </c>
      <c r="W345">
        <v>0.15161280790954354</v>
      </c>
      <c r="X345">
        <v>1.218378737938791E-2</v>
      </c>
      <c r="Y345">
        <v>2.9070768335373825E-4</v>
      </c>
      <c r="Z345">
        <v>0.1061507265</v>
      </c>
    </row>
    <row r="346" spans="1:26" x14ac:dyDescent="0.25">
      <c r="A346" s="1">
        <v>38961</v>
      </c>
      <c r="B346">
        <v>4.8533543909238421</v>
      </c>
      <c r="C346">
        <v>5.1182844432689016</v>
      </c>
      <c r="D346">
        <v>5.0337875909493635</v>
      </c>
      <c r="E346">
        <v>5.1789981472380591</v>
      </c>
      <c r="F346">
        <f t="shared" si="26"/>
        <v>-3.2970619325272774</v>
      </c>
      <c r="G346">
        <f t="shared" si="27"/>
        <v>-2.0723609828930103</v>
      </c>
      <c r="H346">
        <f t="shared" si="28"/>
        <v>-4.1856948004137964</v>
      </c>
      <c r="I346">
        <f t="shared" si="29"/>
        <v>-7.1863648651420959</v>
      </c>
      <c r="J346">
        <v>4.6261995115625822</v>
      </c>
      <c r="K346">
        <v>5.3122202717170284</v>
      </c>
      <c r="L346">
        <v>0.42731277661580691</v>
      </c>
      <c r="M346">
        <v>0.36748094004368514</v>
      </c>
      <c r="N346">
        <v>8.7142062969531811</v>
      </c>
      <c r="O346">
        <v>0.51830014303420047</v>
      </c>
      <c r="P346">
        <v>7.4500795698074986</v>
      </c>
      <c r="Q346">
        <v>7.1973230723441288</v>
      </c>
      <c r="R346">
        <f t="shared" si="30"/>
        <v>-2.2796478005649083</v>
      </c>
      <c r="S346">
        <v>67.067535400390625</v>
      </c>
      <c r="V346">
        <v>3.6991691983878174E-2</v>
      </c>
      <c r="W346">
        <v>0.12588821065140324</v>
      </c>
      <c r="X346">
        <v>1.5211633220319229E-2</v>
      </c>
      <c r="Y346">
        <v>7.5683532452833788E-4</v>
      </c>
      <c r="Z346">
        <v>0.10232023749999999</v>
      </c>
    </row>
    <row r="347" spans="1:26" x14ac:dyDescent="0.25">
      <c r="A347" s="1">
        <v>38991</v>
      </c>
      <c r="B347">
        <v>4.8529810050798243</v>
      </c>
      <c r="C347">
        <v>5.1161446776762629</v>
      </c>
      <c r="D347">
        <v>5.0350299919602985</v>
      </c>
      <c r="E347">
        <v>5.1800255091269944</v>
      </c>
      <c r="F347">
        <f t="shared" si="26"/>
        <v>-4.275727165652877</v>
      </c>
      <c r="G347">
        <f t="shared" si="27"/>
        <v>-2.6079179839220505</v>
      </c>
      <c r="H347">
        <f t="shared" si="28"/>
        <v>-3.7529592734186203</v>
      </c>
      <c r="I347">
        <f t="shared" si="29"/>
        <v>-3.8766501590704845</v>
      </c>
      <c r="J347">
        <v>4.6256275008903485</v>
      </c>
      <c r="K347">
        <v>5.307772525318792</v>
      </c>
      <c r="L347">
        <v>0.42731277661580691</v>
      </c>
      <c r="M347">
        <v>0.35947364110451296</v>
      </c>
      <c r="N347">
        <v>8.720493154595383</v>
      </c>
      <c r="O347">
        <v>0.51515053074766559</v>
      </c>
      <c r="P347">
        <v>7.307202314764738</v>
      </c>
      <c r="Q347">
        <v>7.228344909261355</v>
      </c>
      <c r="R347">
        <f t="shared" si="30"/>
        <v>-2.4161861174619919</v>
      </c>
      <c r="S347">
        <v>63.464466094970703</v>
      </c>
      <c r="V347">
        <v>1.3901936032192896E-2</v>
      </c>
      <c r="W347">
        <v>7.3687803354560891E-2</v>
      </c>
      <c r="X347">
        <v>2.344825329029673E-2</v>
      </c>
      <c r="Y347">
        <v>2.0720118156558966E-2</v>
      </c>
      <c r="Z347">
        <v>8.9261401599999998E-2</v>
      </c>
    </row>
    <row r="348" spans="1:26" x14ac:dyDescent="0.25">
      <c r="A348" s="1">
        <v>39022</v>
      </c>
      <c r="B348">
        <v>4.8536960055668859</v>
      </c>
      <c r="C348">
        <v>5.1151496591737109</v>
      </c>
      <c r="D348">
        <v>5.0378310537106215</v>
      </c>
      <c r="E348">
        <v>5.1817641195642059</v>
      </c>
      <c r="F348">
        <f t="shared" si="26"/>
        <v>-3.6187845208994198</v>
      </c>
      <c r="G348">
        <f t="shared" si="27"/>
        <v>-3.4351415309716602</v>
      </c>
      <c r="H348">
        <f t="shared" si="28"/>
        <v>-2.9193996286026334</v>
      </c>
      <c r="I348">
        <f t="shared" si="29"/>
        <v>-3.3637635431179294</v>
      </c>
      <c r="J348">
        <v>4.6246668841397813</v>
      </c>
      <c r="K348">
        <v>5.3082676974012051</v>
      </c>
      <c r="L348">
        <v>0.42731277661580691</v>
      </c>
      <c r="M348">
        <v>0.36748094004368514</v>
      </c>
      <c r="N348">
        <v>8.7277944155552962</v>
      </c>
      <c r="O348">
        <v>0.50569517482548232</v>
      </c>
      <c r="P348">
        <v>7.3588308983423536</v>
      </c>
      <c r="Q348">
        <v>7.2446774143837152</v>
      </c>
      <c r="R348">
        <f t="shared" si="30"/>
        <v>-2.373720290838548</v>
      </c>
      <c r="S348">
        <v>62.519844055175781</v>
      </c>
      <c r="V348">
        <v>2.6815250068412549E-2</v>
      </c>
      <c r="W348">
        <v>3.2220849661033162E-2</v>
      </c>
      <c r="X348">
        <v>5.3966077265597108E-2</v>
      </c>
      <c r="Y348">
        <v>3.4604776991231614E-2</v>
      </c>
      <c r="Z348">
        <v>9.3133596900000004E-2</v>
      </c>
    </row>
    <row r="349" spans="1:26" x14ac:dyDescent="0.25">
      <c r="A349" s="1">
        <v>39052</v>
      </c>
      <c r="B349">
        <v>4.8549902553073512</v>
      </c>
      <c r="C349">
        <v>5.1138230977965522</v>
      </c>
      <c r="D349">
        <v>5.0407047277557639</v>
      </c>
      <c r="E349">
        <v>5.1847670961468957</v>
      </c>
      <c r="F349">
        <f t="shared" si="26"/>
        <v>-3.0587716585262679</v>
      </c>
      <c r="G349">
        <f t="shared" si="27"/>
        <v>-3.2304389502321347</v>
      </c>
      <c r="H349">
        <f t="shared" si="28"/>
        <v>-2.9045232737949278</v>
      </c>
      <c r="I349">
        <f t="shared" si="29"/>
        <v>-2.8336519908373758</v>
      </c>
      <c r="J349">
        <v>4.6350124431981117</v>
      </c>
      <c r="K349">
        <v>5.3136984685863391</v>
      </c>
      <c r="L349">
        <v>0.42651759303415915</v>
      </c>
      <c r="M349">
        <v>0.35947364110451296</v>
      </c>
      <c r="N349">
        <v>8.7395204096212229</v>
      </c>
      <c r="O349">
        <v>0.49780823011333908</v>
      </c>
      <c r="P349">
        <v>7.407924322559599</v>
      </c>
      <c r="Q349">
        <v>7.2572142503005619</v>
      </c>
      <c r="R349">
        <f t="shared" si="30"/>
        <v>-2.4161768335370439</v>
      </c>
      <c r="S349">
        <v>63.370407104492188</v>
      </c>
      <c r="V349">
        <v>4.694532470773382E-2</v>
      </c>
      <c r="W349">
        <v>3.9540138825481512E-2</v>
      </c>
      <c r="X349">
        <v>5.4774897006975388E-2</v>
      </c>
      <c r="Y349">
        <v>5.8797732318251444E-2</v>
      </c>
      <c r="Z349">
        <v>8.9262230299999995E-2</v>
      </c>
    </row>
    <row r="350" spans="1:26" x14ac:dyDescent="0.25">
      <c r="A350" s="1">
        <v>39083</v>
      </c>
      <c r="B350">
        <v>4.8577430810329219</v>
      </c>
      <c r="C350">
        <v>5.1143817726647276</v>
      </c>
      <c r="D350">
        <v>5.0433597734153892</v>
      </c>
      <c r="E350">
        <v>5.1888276354481562</v>
      </c>
      <c r="F350">
        <f t="shared" si="26"/>
        <v>-2.1935840550566894</v>
      </c>
      <c r="G350">
        <f t="shared" si="27"/>
        <v>-3.7078571964278799</v>
      </c>
      <c r="H350">
        <f t="shared" si="28"/>
        <v>-2.87558840644992</v>
      </c>
      <c r="I350">
        <f t="shared" si="29"/>
        <v>-2.4508106958604219</v>
      </c>
      <c r="J350">
        <v>4.629797430588364</v>
      </c>
      <c r="K350">
        <v>5.3153563746425716</v>
      </c>
      <c r="L350">
        <v>0.42731277661580691</v>
      </c>
      <c r="M350">
        <v>0.37548121811461499</v>
      </c>
      <c r="N350">
        <v>8.7488920415728426</v>
      </c>
      <c r="O350">
        <v>0.50411833044619048</v>
      </c>
      <c r="P350">
        <v>7.2506355118986798</v>
      </c>
      <c r="Q350">
        <v>7.2711754228250891</v>
      </c>
      <c r="R350">
        <f t="shared" si="30"/>
        <v>-2.4412066838672013</v>
      </c>
      <c r="S350">
        <v>79.019668579101563</v>
      </c>
      <c r="V350">
        <v>0.11151635078107103</v>
      </c>
      <c r="W350">
        <v>2.4530030031701452E-2</v>
      </c>
      <c r="X350">
        <v>5.6382953647757077E-2</v>
      </c>
      <c r="Y350">
        <v>8.6223656995624079E-2</v>
      </c>
      <c r="Z350">
        <v>8.7055739300000004E-2</v>
      </c>
    </row>
    <row r="351" spans="1:26" x14ac:dyDescent="0.25">
      <c r="A351" s="1">
        <v>39114</v>
      </c>
      <c r="B351">
        <v>4.8602533435056481</v>
      </c>
      <c r="C351">
        <v>5.1163970028391512</v>
      </c>
      <c r="D351">
        <v>5.0451004422462855</v>
      </c>
      <c r="E351">
        <v>5.1927922388988605</v>
      </c>
      <c r="F351">
        <f t="shared" si="26"/>
        <v>-2.2504169639444425</v>
      </c>
      <c r="G351">
        <f t="shared" si="27"/>
        <v>-2.4867309922441985</v>
      </c>
      <c r="H351">
        <f t="shared" si="28"/>
        <v>-3.3291380332397105</v>
      </c>
      <c r="I351">
        <f t="shared" si="29"/>
        <v>-2.5255148672432011</v>
      </c>
      <c r="J351">
        <v>4.6398266526437419</v>
      </c>
      <c r="K351">
        <v>5.3192272237761111</v>
      </c>
      <c r="L351">
        <v>0.42810789094456236</v>
      </c>
      <c r="M351">
        <v>0.36748094004368514</v>
      </c>
      <c r="N351">
        <v>8.7566037151943199</v>
      </c>
      <c r="O351">
        <v>0.50963609561613943</v>
      </c>
      <c r="P351">
        <v>7.2997973667581606</v>
      </c>
      <c r="Q351">
        <v>7.2490871171606992</v>
      </c>
      <c r="R351">
        <f t="shared" si="30"/>
        <v>-2.4864708380929303</v>
      </c>
      <c r="S351">
        <v>57.202621459960938</v>
      </c>
      <c r="V351">
        <v>0.10535528604647476</v>
      </c>
      <c r="W351">
        <v>8.3181443387082638E-2</v>
      </c>
      <c r="X351">
        <v>3.5823970835192918E-2</v>
      </c>
      <c r="Y351">
        <v>8.0017103993359956E-2</v>
      </c>
      <c r="Z351">
        <v>8.3203086199999998E-2</v>
      </c>
    </row>
    <row r="352" spans="1:26" x14ac:dyDescent="0.25">
      <c r="A352" s="1">
        <v>39142</v>
      </c>
      <c r="B352">
        <v>4.8616329974072281</v>
      </c>
      <c r="C352">
        <v>5.1185596589092528</v>
      </c>
      <c r="D352">
        <v>5.0452705739913588</v>
      </c>
      <c r="E352">
        <v>5.1950949214157109</v>
      </c>
      <c r="F352">
        <f t="shared" si="26"/>
        <v>-2.8114730642384291</v>
      </c>
      <c r="G352">
        <f t="shared" si="27"/>
        <v>-2.372966000997871</v>
      </c>
      <c r="H352">
        <f t="shared" si="28"/>
        <v>-5.6221039410979268</v>
      </c>
      <c r="I352">
        <f t="shared" si="29"/>
        <v>-3.0027094853266956</v>
      </c>
      <c r="J352">
        <v>4.6420043998698173</v>
      </c>
      <c r="K352">
        <v>5.3244138712693108</v>
      </c>
      <c r="L352">
        <v>0.42810789094456236</v>
      </c>
      <c r="M352">
        <v>0.35947364110451296</v>
      </c>
      <c r="N352">
        <v>8.7605157697675917</v>
      </c>
      <c r="O352">
        <v>0.49938616381550727</v>
      </c>
      <c r="P352">
        <v>7.3098814858247865</v>
      </c>
      <c r="Q352">
        <v>7.2590176010759855</v>
      </c>
      <c r="R352">
        <f t="shared" si="30"/>
        <v>-2.391888240994954</v>
      </c>
      <c r="S352">
        <v>69.887290954589844</v>
      </c>
      <c r="V352">
        <v>6.0116371858999637E-2</v>
      </c>
      <c r="W352">
        <v>9.3203873126957409E-2</v>
      </c>
      <c r="X352">
        <v>3.6170230943085662E-3</v>
      </c>
      <c r="Y352">
        <v>4.9652353622889639E-2</v>
      </c>
      <c r="Z352">
        <v>9.1456828200000007E-2</v>
      </c>
    </row>
    <row r="353" spans="1:26" x14ac:dyDescent="0.25">
      <c r="A353" s="1">
        <v>39173</v>
      </c>
      <c r="B353">
        <v>4.8612045026551245</v>
      </c>
      <c r="C353">
        <v>5.1185053992499387</v>
      </c>
      <c r="D353">
        <v>5.0446030736925076</v>
      </c>
      <c r="E353">
        <v>5.1943398044914399</v>
      </c>
      <c r="F353">
        <f t="shared" si="26"/>
        <v>-4.0053619242100398</v>
      </c>
      <c r="G353">
        <f t="shared" si="27"/>
        <v>-5.9870091735416437</v>
      </c>
      <c r="H353">
        <f t="shared" si="28"/>
        <v>-4.2381298671116907</v>
      </c>
      <c r="I353">
        <f t="shared" si="29"/>
        <v>-4.1160859734434716</v>
      </c>
      <c r="J353">
        <v>4.6490090651320672</v>
      </c>
      <c r="K353">
        <v>5.3274100407513094</v>
      </c>
      <c r="L353">
        <v>0.42731277661580691</v>
      </c>
      <c r="M353">
        <v>0.36748094004368514</v>
      </c>
      <c r="N353">
        <v>8.7593547485662082</v>
      </c>
      <c r="O353">
        <v>0.50096382503947989</v>
      </c>
      <c r="P353">
        <v>7.3065313989395051</v>
      </c>
      <c r="Q353">
        <v>7.3013974373135904</v>
      </c>
      <c r="R353">
        <f t="shared" si="30"/>
        <v>-2.4947919422922076</v>
      </c>
      <c r="S353">
        <v>62.501701354980469</v>
      </c>
      <c r="V353">
        <v>1.8217694640631766E-2</v>
      </c>
      <c r="W353">
        <v>2.5111632837492557E-3</v>
      </c>
      <c r="X353">
        <v>1.4434561164706943E-2</v>
      </c>
      <c r="Y353">
        <v>1.6308220495136291E-2</v>
      </c>
      <c r="Z353">
        <v>8.25136172E-2</v>
      </c>
    </row>
    <row r="354" spans="1:26" x14ac:dyDescent="0.25">
      <c r="A354" s="1">
        <v>39203</v>
      </c>
      <c r="B354">
        <v>4.8602704798264318</v>
      </c>
      <c r="C354">
        <v>5.1161964300356289</v>
      </c>
      <c r="D354">
        <v>5.0413131362768748</v>
      </c>
      <c r="E354">
        <v>5.1918239841197904</v>
      </c>
      <c r="F354">
        <f t="shared" si="26"/>
        <v>-3.2337421054853248</v>
      </c>
      <c r="G354">
        <f t="shared" si="27"/>
        <v>-2.2944623427237882</v>
      </c>
      <c r="H354">
        <f t="shared" si="28"/>
        <v>-2.6501374018004724</v>
      </c>
      <c r="I354">
        <f t="shared" si="29"/>
        <v>-2.8992560003786854</v>
      </c>
      <c r="J354">
        <v>4.6494951579126349</v>
      </c>
      <c r="K354">
        <v>5.3315345174082331</v>
      </c>
      <c r="L354">
        <v>0.42731277661580691</v>
      </c>
      <c r="M354">
        <v>0.35947364110451296</v>
      </c>
      <c r="N354">
        <v>8.7581923778276032</v>
      </c>
      <c r="O354">
        <v>0.50727174711968637</v>
      </c>
      <c r="P354">
        <v>7.2548848100773382</v>
      </c>
      <c r="Q354">
        <v>7.3334281610616516</v>
      </c>
      <c r="R354">
        <f t="shared" si="30"/>
        <v>-2.5835102277192101</v>
      </c>
      <c r="S354">
        <v>74.681869506835938</v>
      </c>
      <c r="V354">
        <v>3.9409747078856541E-2</v>
      </c>
      <c r="W354">
        <v>0.10081558293098346</v>
      </c>
      <c r="X354">
        <v>7.0641506123440098E-2</v>
      </c>
      <c r="Y354">
        <v>5.5064172543721174E-2</v>
      </c>
      <c r="Z354">
        <v>7.5508486299999997E-2</v>
      </c>
    </row>
    <row r="355" spans="1:26" x14ac:dyDescent="0.25">
      <c r="A355" s="1">
        <v>39234</v>
      </c>
      <c r="B355">
        <v>4.8583431153061731</v>
      </c>
      <c r="C355">
        <v>5.1125010045024819</v>
      </c>
      <c r="D355">
        <v>5.037016925528321</v>
      </c>
      <c r="E355">
        <v>5.1881867965148416</v>
      </c>
      <c r="F355">
        <f t="shared" si="26"/>
        <v>-2.5002339311933053</v>
      </c>
      <c r="G355">
        <f t="shared" si="27"/>
        <v>-1.8252723177950909</v>
      </c>
      <c r="H355">
        <f t="shared" si="28"/>
        <v>-2.3942380564375281</v>
      </c>
      <c r="I355">
        <f t="shared" si="29"/>
        <v>-2.4972461328875881</v>
      </c>
      <c r="J355">
        <v>4.6497773277912948</v>
      </c>
      <c r="K355">
        <v>5.3338485895876921</v>
      </c>
      <c r="L355">
        <v>0.42731277661580691</v>
      </c>
      <c r="M355">
        <v>0.37548121811461499</v>
      </c>
      <c r="N355">
        <v>8.7607666242419562</v>
      </c>
      <c r="O355">
        <v>0.53874620588785227</v>
      </c>
      <c r="P355">
        <v>7.2779385729456614</v>
      </c>
      <c r="Q355">
        <v>7.3154512302416608</v>
      </c>
      <c r="R355">
        <f t="shared" si="30"/>
        <v>-2.5650961190304891</v>
      </c>
      <c r="S355">
        <v>73.296539306640625</v>
      </c>
      <c r="V355">
        <v>8.2065798628044764E-2</v>
      </c>
      <c r="W355">
        <v>0.16117374767356193</v>
      </c>
      <c r="X355">
        <v>9.1242173830613005E-2</v>
      </c>
      <c r="Y355">
        <v>8.2311361345401471E-2</v>
      </c>
      <c r="Z355">
        <v>7.69117884E-2</v>
      </c>
    </row>
    <row r="356" spans="1:26" x14ac:dyDescent="0.25">
      <c r="A356" s="1">
        <v>39264</v>
      </c>
      <c r="B356">
        <v>4.8559519728180627</v>
      </c>
      <c r="C356">
        <v>5.1090996165977032</v>
      </c>
      <c r="D356">
        <v>5.0324243177032741</v>
      </c>
      <c r="E356">
        <v>5.1839001021885966</v>
      </c>
      <c r="F356">
        <f t="shared" si="26"/>
        <v>-2.3114292829452139</v>
      </c>
      <c r="G356">
        <f t="shared" si="27"/>
        <v>-1.8700365708597162</v>
      </c>
      <c r="H356">
        <f t="shared" si="28"/>
        <v>-2.2997906589025021</v>
      </c>
      <c r="I356">
        <f t="shared" si="29"/>
        <v>-2.3207998790528301</v>
      </c>
      <c r="J356">
        <v>4.6494042726953406</v>
      </c>
      <c r="K356">
        <v>5.3356276020543731</v>
      </c>
      <c r="L356">
        <v>0.42810789094456236</v>
      </c>
      <c r="M356">
        <v>0.38347448817659391</v>
      </c>
      <c r="N356">
        <v>8.7622391247821536</v>
      </c>
      <c r="O356">
        <v>0.54188769814262905</v>
      </c>
      <c r="P356">
        <v>7.2108184534722204</v>
      </c>
      <c r="Q356">
        <v>7.2829467294004742</v>
      </c>
      <c r="R356">
        <f t="shared" si="30"/>
        <v>-2.5862636502184406</v>
      </c>
      <c r="S356">
        <v>59.323978424072266</v>
      </c>
      <c r="V356">
        <v>9.9119480485294967E-2</v>
      </c>
      <c r="W356">
        <v>0.15411802548337961</v>
      </c>
      <c r="X356">
        <v>0.10027983421619234</v>
      </c>
      <c r="Y356">
        <v>9.8195010051448928E-2</v>
      </c>
      <c r="Z356">
        <v>7.5300865499999994E-2</v>
      </c>
    </row>
    <row r="357" spans="1:26" x14ac:dyDescent="0.25">
      <c r="A357" s="1">
        <v>39295</v>
      </c>
      <c r="B357">
        <v>4.8530917569681868</v>
      </c>
      <c r="C357">
        <v>5.1061377993134203</v>
      </c>
      <c r="D357">
        <v>5.0289577779705725</v>
      </c>
      <c r="E357">
        <v>5.1791687579164272</v>
      </c>
      <c r="F357">
        <f t="shared" si="26"/>
        <v>-2.1250900188561448</v>
      </c>
      <c r="G357">
        <f t="shared" si="27"/>
        <v>-1.9695510123971709</v>
      </c>
      <c r="H357">
        <f t="shared" si="28"/>
        <v>-2.5454325845709129</v>
      </c>
      <c r="I357">
        <f t="shared" si="29"/>
        <v>-2.1303013114494664</v>
      </c>
      <c r="J357">
        <v>4.6516300179938037</v>
      </c>
      <c r="K357">
        <v>5.3359358352544914</v>
      </c>
      <c r="L357">
        <v>0.40900600769369078</v>
      </c>
      <c r="M357">
        <v>0.37548121811461499</v>
      </c>
      <c r="N357">
        <v>8.7612211376461708</v>
      </c>
      <c r="O357">
        <v>0.53167389786501484</v>
      </c>
      <c r="P357">
        <v>7.1929342212157996</v>
      </c>
      <c r="Q357">
        <v>7.2957282884657531</v>
      </c>
      <c r="R357">
        <f t="shared" si="30"/>
        <v>-2.4389842520183689</v>
      </c>
      <c r="S357">
        <v>89.104049682617188</v>
      </c>
      <c r="V357">
        <v>0.11942221753142197</v>
      </c>
      <c r="W357">
        <v>0.13951948467326958</v>
      </c>
      <c r="X357">
        <v>7.843911309045079E-2</v>
      </c>
      <c r="Y357">
        <v>0.11880149220914168</v>
      </c>
      <c r="Z357">
        <v>8.7249429899999995E-2</v>
      </c>
    </row>
    <row r="358" spans="1:26" x14ac:dyDescent="0.25">
      <c r="A358" s="1">
        <v>39326</v>
      </c>
      <c r="B358">
        <v>4.849854343077288</v>
      </c>
      <c r="C358">
        <v>5.1027256146494269</v>
      </c>
      <c r="D358">
        <v>5.0254088301371374</v>
      </c>
      <c r="E358">
        <v>5.1731041105586595</v>
      </c>
      <c r="F358">
        <f t="shared" si="26"/>
        <v>-1.8950778806495081</v>
      </c>
      <c r="G358">
        <f t="shared" si="27"/>
        <v>-1.7232419803494374</v>
      </c>
      <c r="H358">
        <f t="shared" si="28"/>
        <v>-2.4458022178321159</v>
      </c>
      <c r="I358">
        <f t="shared" si="29"/>
        <v>-1.7573177660243233</v>
      </c>
      <c r="J358">
        <v>4.6554934600580182</v>
      </c>
      <c r="K358">
        <v>5.34016443549993</v>
      </c>
      <c r="L358">
        <v>0.4026298203094747</v>
      </c>
      <c r="M358">
        <v>0.38347448817659391</v>
      </c>
      <c r="N358">
        <v>8.7675004460012858</v>
      </c>
      <c r="O358">
        <v>0.51672547259051793</v>
      </c>
      <c r="P358">
        <v>7.0758088639783869</v>
      </c>
      <c r="Q358">
        <v>7.330896572103244</v>
      </c>
      <c r="R358">
        <f t="shared" si="30"/>
        <v>-2.4336588874170162</v>
      </c>
      <c r="S358">
        <v>100.74437713623047</v>
      </c>
      <c r="V358">
        <v>0.15030662861269217</v>
      </c>
      <c r="W358">
        <v>0.17848655899429913</v>
      </c>
      <c r="X358">
        <v>8.6656589548793281E-2</v>
      </c>
      <c r="Y358">
        <v>0.17250694783382012</v>
      </c>
      <c r="Z358">
        <v>8.7715304300000005E-2</v>
      </c>
    </row>
    <row r="359" spans="1:26" x14ac:dyDescent="0.25">
      <c r="A359" s="1">
        <v>39356</v>
      </c>
      <c r="B359">
        <v>4.8459955535559915</v>
      </c>
      <c r="C359">
        <v>5.0979793381230287</v>
      </c>
      <c r="D359">
        <v>5.0203246992615806</v>
      </c>
      <c r="E359">
        <v>5.1661657750371077</v>
      </c>
      <c r="F359">
        <f t="shared" si="26"/>
        <v>-1.6778633497392317</v>
      </c>
      <c r="G359">
        <f t="shared" si="27"/>
        <v>-1.3633147373336758</v>
      </c>
      <c r="H359">
        <f t="shared" si="28"/>
        <v>-2.047644258740835</v>
      </c>
      <c r="I359">
        <f t="shared" si="29"/>
        <v>-1.5922536585825828</v>
      </c>
      <c r="J359">
        <v>4.6512624283228492</v>
      </c>
      <c r="K359">
        <v>5.3432429299010291</v>
      </c>
      <c r="L359">
        <v>0.38826709170549645</v>
      </c>
      <c r="M359">
        <v>0.38347448817659391</v>
      </c>
      <c r="N359">
        <v>8.7690097158479947</v>
      </c>
      <c r="O359">
        <v>0.51672547259051793</v>
      </c>
      <c r="P359">
        <v>7.1420365747068031</v>
      </c>
      <c r="Q359">
        <v>7.3456101298919529</v>
      </c>
      <c r="R359">
        <f t="shared" si="30"/>
        <v>-2.5492305917093381</v>
      </c>
      <c r="S359">
        <v>89.45452880859375</v>
      </c>
      <c r="V359">
        <v>0.18677261777123605</v>
      </c>
      <c r="W359">
        <v>0.255811422365468</v>
      </c>
      <c r="X359">
        <v>0.12903852720060294</v>
      </c>
      <c r="Y359">
        <v>0.2034665505070542</v>
      </c>
      <c r="Z359">
        <v>7.8141765799999999E-2</v>
      </c>
    </row>
    <row r="360" spans="1:26" x14ac:dyDescent="0.25">
      <c r="A360" s="1">
        <v>39387</v>
      </c>
      <c r="B360">
        <v>4.8433813841951086</v>
      </c>
      <c r="C360">
        <v>5.0928134128457616</v>
      </c>
      <c r="D360">
        <v>5.0144533344332123</v>
      </c>
      <c r="E360">
        <v>5.1589800053431203</v>
      </c>
      <c r="F360">
        <f t="shared" si="26"/>
        <v>-2.0881635909797307</v>
      </c>
      <c r="G360">
        <f t="shared" si="27"/>
        <v>-1.2617481917260087</v>
      </c>
      <c r="H360">
        <f t="shared" si="28"/>
        <v>-1.9021841831482162</v>
      </c>
      <c r="I360">
        <f t="shared" si="29"/>
        <v>-1.6313904807499264</v>
      </c>
      <c r="J360">
        <v>4.6571343552887354</v>
      </c>
      <c r="K360">
        <v>5.3510710939839026</v>
      </c>
      <c r="L360">
        <v>0.36668052630131065</v>
      </c>
      <c r="M360">
        <v>0.38347448817659391</v>
      </c>
      <c r="N360">
        <v>8.7757656607214525</v>
      </c>
      <c r="O360">
        <v>0.50332980619396395</v>
      </c>
      <c r="P360">
        <v>7.0875737055579728</v>
      </c>
      <c r="Q360">
        <v>7.3005673405225364</v>
      </c>
      <c r="R360">
        <f t="shared" si="30"/>
        <v>-2.4454162553096892</v>
      </c>
      <c r="S360">
        <v>102.44110870361328</v>
      </c>
      <c r="V360">
        <v>0.12391448467821803</v>
      </c>
      <c r="W360">
        <v>0.28315857807319583</v>
      </c>
      <c r="X360">
        <v>0.1492422904756355</v>
      </c>
      <c r="Y360">
        <v>0.19565732714670156</v>
      </c>
      <c r="Z360">
        <v>8.6690042199999998E-2</v>
      </c>
    </row>
    <row r="361" spans="1:26" x14ac:dyDescent="0.25">
      <c r="A361" s="1">
        <v>39417</v>
      </c>
      <c r="B361">
        <v>4.8403785359129179</v>
      </c>
      <c r="C361">
        <v>5.0877136912402197</v>
      </c>
      <c r="D361">
        <v>5.0089512803767997</v>
      </c>
      <c r="E361">
        <v>5.1512081900940068</v>
      </c>
      <c r="F361">
        <f t="shared" si="26"/>
        <v>-1.9671279493483373</v>
      </c>
      <c r="G361">
        <f t="shared" si="27"/>
        <v>-1.2186232938307362</v>
      </c>
      <c r="H361">
        <f t="shared" si="28"/>
        <v>-1.9546251987868859</v>
      </c>
      <c r="I361">
        <f t="shared" si="29"/>
        <v>-1.5172165910610735</v>
      </c>
      <c r="J361">
        <v>4.6572473230906581</v>
      </c>
      <c r="K361">
        <v>5.3539649173868513</v>
      </c>
      <c r="L361">
        <v>0.34664732719604796</v>
      </c>
      <c r="M361">
        <v>0.40741237836483535</v>
      </c>
      <c r="N361">
        <v>8.7820927009707752</v>
      </c>
      <c r="O361">
        <v>0.4946515448805977</v>
      </c>
      <c r="P361">
        <v>6.9440872082295275</v>
      </c>
      <c r="Q361">
        <v>7.2919014107177347</v>
      </c>
      <c r="R361">
        <f t="shared" si="30"/>
        <v>-2.448117294992409</v>
      </c>
      <c r="S361">
        <v>108.54380035400391</v>
      </c>
      <c r="V361">
        <v>0.13985795908799212</v>
      </c>
      <c r="W361">
        <v>0.29563689202240784</v>
      </c>
      <c r="X361">
        <v>0.14161754517617733</v>
      </c>
      <c r="Y361">
        <v>0.21932149958045211</v>
      </c>
      <c r="Z361">
        <v>8.64562049E-2</v>
      </c>
    </row>
    <row r="362" spans="1:26" x14ac:dyDescent="0.25">
      <c r="A362" s="1">
        <v>39448</v>
      </c>
      <c r="B362">
        <v>4.8367097185202441</v>
      </c>
      <c r="C362">
        <v>5.083239636054028</v>
      </c>
      <c r="D362">
        <v>5.0029162471435304</v>
      </c>
      <c r="E362">
        <v>5.1422264357811684</v>
      </c>
      <c r="F362">
        <f t="shared" si="26"/>
        <v>-1.6301172503213928</v>
      </c>
      <c r="G362">
        <f t="shared" si="27"/>
        <v>-1.3810363966440764</v>
      </c>
      <c r="H362">
        <f t="shared" si="28"/>
        <v>-1.7643001676861425</v>
      </c>
      <c r="I362">
        <f t="shared" si="29"/>
        <v>-1.2805708361881838</v>
      </c>
      <c r="J362">
        <v>4.6545497002661502</v>
      </c>
      <c r="K362">
        <v>5.3574066927540249</v>
      </c>
      <c r="L362">
        <v>0.32254927088173346</v>
      </c>
      <c r="M362">
        <v>0.40741237836483535</v>
      </c>
      <c r="N362">
        <v>8.7825222871937996</v>
      </c>
      <c r="O362">
        <v>0.46777558769326433</v>
      </c>
      <c r="P362">
        <v>6.9884131819995918</v>
      </c>
      <c r="Q362">
        <v>7.2287875011154572</v>
      </c>
      <c r="R362">
        <f t="shared" si="30"/>
        <v>-1.8719066071042354</v>
      </c>
      <c r="S362">
        <v>144.98472595214844</v>
      </c>
      <c r="V362">
        <v>0.19590660266810439</v>
      </c>
      <c r="W362">
        <v>0.25131795295750575</v>
      </c>
      <c r="X362">
        <v>0.1713066304602805</v>
      </c>
      <c r="Y362">
        <v>0.27787863199158896</v>
      </c>
      <c r="Z362">
        <v>0.15383008849999999</v>
      </c>
    </row>
    <row r="363" spans="1:26" x14ac:dyDescent="0.25">
      <c r="A363" s="1">
        <v>39479</v>
      </c>
      <c r="B363">
        <v>4.8328999862452697</v>
      </c>
      <c r="C363">
        <v>5.0781737981977102</v>
      </c>
      <c r="D363">
        <v>4.9956368318882252</v>
      </c>
      <c r="E363">
        <v>5.1326710536854545</v>
      </c>
      <c r="F363">
        <f t="shared" si="26"/>
        <v>-1.5193801441738861</v>
      </c>
      <c r="G363">
        <f t="shared" si="27"/>
        <v>-1.2052490032069629</v>
      </c>
      <c r="H363">
        <f t="shared" si="28"/>
        <v>-1.5597350807098891</v>
      </c>
      <c r="I363">
        <f t="shared" si="29"/>
        <v>-1.1932540221196362</v>
      </c>
      <c r="J363">
        <v>4.6511888941712165</v>
      </c>
      <c r="K363">
        <v>5.359821601391479</v>
      </c>
      <c r="L363">
        <v>0.24500471914443711</v>
      </c>
      <c r="M363">
        <v>0.39944005553169681</v>
      </c>
      <c r="N363">
        <v>8.7852489210328208</v>
      </c>
      <c r="O363">
        <v>0.48043294764150701</v>
      </c>
      <c r="P363">
        <v>7.0057890192535028</v>
      </c>
      <c r="Q363">
        <v>7.1934077932733755</v>
      </c>
      <c r="R363">
        <f t="shared" si="30"/>
        <v>-1.841513003339331</v>
      </c>
      <c r="S363">
        <v>108.10469055175781</v>
      </c>
      <c r="V363">
        <v>0.21884749881514204</v>
      </c>
      <c r="W363">
        <v>0.29961738453433645</v>
      </c>
      <c r="X363">
        <v>0.21019174767413421</v>
      </c>
      <c r="Y363">
        <v>0.30323293024631798</v>
      </c>
      <c r="Z363">
        <v>0.15857731650000001</v>
      </c>
    </row>
    <row r="364" spans="1:26" x14ac:dyDescent="0.25">
      <c r="A364" s="1">
        <v>39508</v>
      </c>
      <c r="B364">
        <v>4.830059389808472</v>
      </c>
      <c r="C364">
        <v>5.072666129618403</v>
      </c>
      <c r="D364">
        <v>4.9879649112794997</v>
      </c>
      <c r="E364">
        <v>5.1231240434995575</v>
      </c>
      <c r="F364">
        <f t="shared" si="26"/>
        <v>-1.8518647454706201</v>
      </c>
      <c r="G364">
        <f t="shared" si="27"/>
        <v>-1.2651096303523592</v>
      </c>
      <c r="H364">
        <f t="shared" si="28"/>
        <v>-1.5439850159681137</v>
      </c>
      <c r="I364">
        <f t="shared" si="29"/>
        <v>-1.1893338581133994</v>
      </c>
      <c r="J364">
        <v>4.6488195397585512</v>
      </c>
      <c r="K364">
        <v>5.3633932432842242</v>
      </c>
      <c r="L364">
        <v>0.21494073283745418</v>
      </c>
      <c r="M364">
        <v>0.41537774426925189</v>
      </c>
      <c r="N364">
        <v>8.7892183312919698</v>
      </c>
      <c r="O364">
        <v>0.48438477841514782</v>
      </c>
      <c r="P364">
        <v>6.9127428204931762</v>
      </c>
      <c r="Q364">
        <v>7.1874303810320015</v>
      </c>
      <c r="R364">
        <f t="shared" si="30"/>
        <v>-1.7459610404106845</v>
      </c>
      <c r="S364">
        <v>111.71235656738281</v>
      </c>
      <c r="V364">
        <v>0.15694423222856968</v>
      </c>
      <c r="W364">
        <v>0.28220835584306664</v>
      </c>
      <c r="X364">
        <v>0.21352848927935592</v>
      </c>
      <c r="Y364">
        <v>0.3044239861068182</v>
      </c>
      <c r="Z364">
        <v>0.17447722869999999</v>
      </c>
    </row>
    <row r="365" spans="1:26" x14ac:dyDescent="0.25">
      <c r="A365" s="1">
        <v>39539</v>
      </c>
      <c r="B365">
        <v>4.8270232977854173</v>
      </c>
      <c r="C365">
        <v>5.0669100997960532</v>
      </c>
      <c r="D365">
        <v>4.9805759827759752</v>
      </c>
      <c r="E365">
        <v>5.1135888718563063</v>
      </c>
      <c r="F365">
        <f t="shared" si="26"/>
        <v>-1.784221357736683</v>
      </c>
      <c r="G365">
        <f t="shared" si="27"/>
        <v>-1.125306214444769</v>
      </c>
      <c r="H365">
        <f t="shared" si="28"/>
        <v>-1.575581877020729</v>
      </c>
      <c r="I365">
        <f t="shared" si="29"/>
        <v>-1.2502770206530811</v>
      </c>
      <c r="J365">
        <v>4.6412166357244136</v>
      </c>
      <c r="K365">
        <v>5.3657049502497323</v>
      </c>
      <c r="L365">
        <v>0.18804294971668245</v>
      </c>
      <c r="M365">
        <v>0.40741237836483535</v>
      </c>
      <c r="N365">
        <v>8.7842234761371465</v>
      </c>
      <c r="O365">
        <v>0.48043294764150701</v>
      </c>
      <c r="P365">
        <v>6.9206715042486833</v>
      </c>
      <c r="Q365">
        <v>7.233881320692058</v>
      </c>
      <c r="R365">
        <f t="shared" si="30"/>
        <v>-1.7395272335039171</v>
      </c>
      <c r="S365">
        <v>102.19690704345703</v>
      </c>
      <c r="V365">
        <v>0.16792776576306354</v>
      </c>
      <c r="W365">
        <v>0.3245530693026516</v>
      </c>
      <c r="X365">
        <v>0.20688713478073228</v>
      </c>
      <c r="Y365">
        <v>0.28642544010649035</v>
      </c>
      <c r="Z365">
        <v>0.1756034004</v>
      </c>
    </row>
    <row r="366" spans="1:26" x14ac:dyDescent="0.25">
      <c r="A366" s="1">
        <v>39569</v>
      </c>
      <c r="B366">
        <v>4.8245534163979942</v>
      </c>
      <c r="C366">
        <v>5.061551133197205</v>
      </c>
      <c r="D366">
        <v>4.9735574111581018</v>
      </c>
      <c r="E366">
        <v>5.1046531874230157</v>
      </c>
      <c r="F366">
        <f t="shared" si="26"/>
        <v>-2.0163347006703201</v>
      </c>
      <c r="G366">
        <f t="shared" si="27"/>
        <v>-1.2380358668518288</v>
      </c>
      <c r="H366">
        <f t="shared" si="28"/>
        <v>-1.672702875669817</v>
      </c>
      <c r="I366">
        <f t="shared" si="29"/>
        <v>-1.3574509131274166</v>
      </c>
      <c r="J366">
        <v>4.6355665014951413</v>
      </c>
      <c r="K366">
        <v>5.3716050023178559</v>
      </c>
      <c r="L366">
        <v>0.1635212974954614</v>
      </c>
      <c r="M366">
        <v>0.43923222705009035</v>
      </c>
      <c r="N366">
        <v>8.7845603053526098</v>
      </c>
      <c r="O366">
        <v>0.4899144709827663</v>
      </c>
      <c r="P366">
        <v>6.8803840821860049</v>
      </c>
      <c r="Q366">
        <v>7.2444989073447079</v>
      </c>
      <c r="R366">
        <f t="shared" si="30"/>
        <v>-1.9457967033905161</v>
      </c>
      <c r="S366">
        <v>94.284034729003906</v>
      </c>
      <c r="V366">
        <v>0.13314257923160355</v>
      </c>
      <c r="W366">
        <v>0.28995316563566953</v>
      </c>
      <c r="X366">
        <v>0.18773894422895687</v>
      </c>
      <c r="Y366">
        <v>0.25731586215061331</v>
      </c>
      <c r="Z366">
        <v>0.14287335030000001</v>
      </c>
    </row>
    <row r="367" spans="1:26" x14ac:dyDescent="0.25">
      <c r="A367" s="1">
        <v>39600</v>
      </c>
      <c r="B367">
        <v>4.8224757836130099</v>
      </c>
      <c r="C367">
        <v>5.0565771421730883</v>
      </c>
      <c r="D367">
        <v>4.9675748782409253</v>
      </c>
      <c r="E367">
        <v>5.0963235576875618</v>
      </c>
      <c r="F367">
        <f t="shared" si="26"/>
        <v>-2.2392827352590219</v>
      </c>
      <c r="G367">
        <f t="shared" si="27"/>
        <v>-1.2610724056916349</v>
      </c>
      <c r="H367">
        <f t="shared" si="28"/>
        <v>-1.8682490346407057</v>
      </c>
      <c r="I367">
        <f t="shared" si="29"/>
        <v>-1.4956603795182246</v>
      </c>
      <c r="J367">
        <v>4.6332181387332483</v>
      </c>
      <c r="K367">
        <v>5.382028721115022</v>
      </c>
      <c r="L367">
        <v>0.16515813019202241</v>
      </c>
      <c r="M367">
        <v>0.45510066248739545</v>
      </c>
      <c r="N367">
        <v>8.7848970211523536</v>
      </c>
      <c r="O367">
        <v>0.51199983247298686</v>
      </c>
      <c r="P367">
        <v>6.9527286446248686</v>
      </c>
      <c r="Q367">
        <v>7.1546153569136628</v>
      </c>
      <c r="R367">
        <f t="shared" si="30"/>
        <v>-1.8601266986840896</v>
      </c>
      <c r="S367">
        <v>94.556755065917969</v>
      </c>
      <c r="V367">
        <v>0.10653489070215451</v>
      </c>
      <c r="W367">
        <v>0.28334999735772554</v>
      </c>
      <c r="X367">
        <v>0.1543937634082756</v>
      </c>
      <c r="Y367">
        <v>0.22410056443175147</v>
      </c>
      <c r="Z367">
        <v>0.15565290809999999</v>
      </c>
    </row>
    <row r="368" spans="1:26" x14ac:dyDescent="0.25">
      <c r="A368" s="1">
        <v>39630</v>
      </c>
      <c r="B368">
        <v>4.8215459331662309</v>
      </c>
      <c r="C368">
        <v>5.0518460284223741</v>
      </c>
      <c r="D368">
        <v>4.9619012925412225</v>
      </c>
      <c r="E368">
        <v>5.0876585555109344</v>
      </c>
      <c r="F368">
        <f t="shared" si="26"/>
        <v>-3.0533399990890215</v>
      </c>
      <c r="G368">
        <f t="shared" si="27"/>
        <v>-1.3675331973906308</v>
      </c>
      <c r="H368">
        <f t="shared" si="28"/>
        <v>-1.8699993027680948</v>
      </c>
      <c r="I368">
        <f t="shared" si="29"/>
        <v>-1.4765213625617106</v>
      </c>
      <c r="J368">
        <v>4.6279116279898824</v>
      </c>
      <c r="K368">
        <v>5.3891447865085267</v>
      </c>
      <c r="L368">
        <v>0.16597643621756308</v>
      </c>
      <c r="M368">
        <v>0.47094157243421364</v>
      </c>
      <c r="N368">
        <v>8.7844531447263829</v>
      </c>
      <c r="O368">
        <v>0.52066164004009874</v>
      </c>
      <c r="P368">
        <v>6.8276292345028518</v>
      </c>
      <c r="Q368">
        <v>7.1447070564272064</v>
      </c>
      <c r="R368">
        <f t="shared" si="30"/>
        <v>-1.8673401061126804</v>
      </c>
      <c r="S368">
        <v>109.78897094726563</v>
      </c>
      <c r="V368">
        <v>4.7201009491430898E-2</v>
      </c>
      <c r="W368">
        <v>0.25473456503485015</v>
      </c>
      <c r="X368">
        <v>0.15412376927510327</v>
      </c>
      <c r="Y368">
        <v>0.22843093627998623</v>
      </c>
      <c r="Z368">
        <v>0.15453416010000001</v>
      </c>
    </row>
    <row r="369" spans="1:26" x14ac:dyDescent="0.25">
      <c r="A369" s="1">
        <v>39661</v>
      </c>
      <c r="B369">
        <v>4.8200100969178132</v>
      </c>
      <c r="C369">
        <v>5.0468085137885446</v>
      </c>
      <c r="D369">
        <v>4.9559965565829813</v>
      </c>
      <c r="E369">
        <v>5.0782011358373635</v>
      </c>
      <c r="F369">
        <f t="shared" si="26"/>
        <v>-2.620008429111901</v>
      </c>
      <c r="G369">
        <f t="shared" si="27"/>
        <v>-1.2396677127134219</v>
      </c>
      <c r="H369">
        <f t="shared" si="28"/>
        <v>-1.8537599920950936</v>
      </c>
      <c r="I369">
        <f t="shared" si="29"/>
        <v>-1.2848317313650135</v>
      </c>
      <c r="J369">
        <v>4.6124962844743234</v>
      </c>
      <c r="K369">
        <v>5.3876552019002313</v>
      </c>
      <c r="L369">
        <v>0.16515813019202241</v>
      </c>
      <c r="M369">
        <v>0.4946515448805977</v>
      </c>
      <c r="N369">
        <v>8.7872966615937251</v>
      </c>
      <c r="O369">
        <v>0.52459611277158036</v>
      </c>
      <c r="P369">
        <v>6.7381524945959574</v>
      </c>
      <c r="Q369">
        <v>7.1568238538879196</v>
      </c>
      <c r="R369">
        <f t="shared" si="30"/>
        <v>-1.9940914744347018</v>
      </c>
      <c r="S369">
        <v>95.870758056640625</v>
      </c>
      <c r="V369">
        <v>7.280224916654443E-2</v>
      </c>
      <c r="W369">
        <v>0.28948039261353403</v>
      </c>
      <c r="X369">
        <v>0.15664706589290597</v>
      </c>
      <c r="Y369">
        <v>0.2766971391648575</v>
      </c>
      <c r="Z369">
        <v>0.13613728219999999</v>
      </c>
    </row>
    <row r="370" spans="1:26" x14ac:dyDescent="0.25">
      <c r="A370" s="1">
        <v>39692</v>
      </c>
      <c r="B370">
        <v>4.8165071199399243</v>
      </c>
      <c r="C370">
        <v>5.0413706403660559</v>
      </c>
      <c r="D370">
        <v>4.9488432203182704</v>
      </c>
      <c r="E370">
        <v>5.0676372887118593</v>
      </c>
      <c r="F370">
        <f t="shared" si="26"/>
        <v>-1.6567245984560477</v>
      </c>
      <c r="G370">
        <f t="shared" si="27"/>
        <v>-1.1188251305660402</v>
      </c>
      <c r="H370">
        <f t="shared" si="28"/>
        <v>-1.5916991849443003</v>
      </c>
      <c r="I370">
        <f t="shared" si="29"/>
        <v>-1.2686661220924365</v>
      </c>
      <c r="J370">
        <v>4.5681596685518064</v>
      </c>
      <c r="K370">
        <v>5.3885099281999045</v>
      </c>
      <c r="L370">
        <v>0.14959632659397037</v>
      </c>
      <c r="M370">
        <v>0.4946515448805977</v>
      </c>
      <c r="N370">
        <v>8.788410459836772</v>
      </c>
      <c r="O370">
        <v>0.4899144709827663</v>
      </c>
      <c r="P370">
        <v>6.7093043402582984</v>
      </c>
      <c r="Q370">
        <v>7.0616430671135442</v>
      </c>
      <c r="R370">
        <f t="shared" si="30"/>
        <v>-1.7766759381952113</v>
      </c>
      <c r="S370">
        <v>187.74031066894531</v>
      </c>
      <c r="V370">
        <v>0.19076278265474086</v>
      </c>
      <c r="W370">
        <v>0.32666335605384161</v>
      </c>
      <c r="X370">
        <v>0.20357939862834568</v>
      </c>
      <c r="Y370">
        <v>0.28120646681759554</v>
      </c>
      <c r="Z370">
        <v>0.1691996436</v>
      </c>
    </row>
    <row r="371" spans="1:26" x14ac:dyDescent="0.25">
      <c r="A371" s="1">
        <v>39722</v>
      </c>
      <c r="B371">
        <v>4.8108947443529129</v>
      </c>
      <c r="C371">
        <v>5.0355578596318997</v>
      </c>
      <c r="D371">
        <v>4.9395263603071049</v>
      </c>
      <c r="E371">
        <v>5.0556670930293723</v>
      </c>
      <c r="F371">
        <f t="shared" si="26"/>
        <v>-1.0959404071830943</v>
      </c>
      <c r="G371">
        <f t="shared" si="27"/>
        <v>-0.99896937777020622</v>
      </c>
      <c r="H371">
        <f t="shared" si="28"/>
        <v>-1.301019087370396</v>
      </c>
      <c r="I371">
        <f t="shared" si="29"/>
        <v>-1.1283153260697945</v>
      </c>
      <c r="J371">
        <v>4.5776263124136793</v>
      </c>
      <c r="K371">
        <v>5.3798743118003465</v>
      </c>
      <c r="L371">
        <v>8.0476173277399532E-2</v>
      </c>
      <c r="M371">
        <v>0.52616942768477504</v>
      </c>
      <c r="N371">
        <v>8.7918812055725599</v>
      </c>
      <c r="O371">
        <v>0.50254121388362272</v>
      </c>
      <c r="P371">
        <v>6.6554403503676474</v>
      </c>
      <c r="Q371">
        <v>6.876006580667557</v>
      </c>
      <c r="R371">
        <f t="shared" si="30"/>
        <v>-1.8547757601062129</v>
      </c>
      <c r="S371">
        <v>189.91728210449219</v>
      </c>
      <c r="V371">
        <v>0.33422515138051562</v>
      </c>
      <c r="W371">
        <v>0.36825878134602863</v>
      </c>
      <c r="X371">
        <v>0.27225420079509688</v>
      </c>
      <c r="Y371">
        <v>0.3235779207900486</v>
      </c>
      <c r="Z371">
        <v>0.15648802959999999</v>
      </c>
    </row>
    <row r="372" spans="1:26" x14ac:dyDescent="0.25">
      <c r="A372" s="1">
        <v>39753</v>
      </c>
      <c r="B372">
        <v>4.8047509097273098</v>
      </c>
      <c r="C372">
        <v>5.0292181859511622</v>
      </c>
      <c r="D372">
        <v>4.9294805495668967</v>
      </c>
      <c r="E372">
        <v>5.0429976394913405</v>
      </c>
      <c r="F372">
        <f t="shared" si="26"/>
        <v>-0.88991485055951158</v>
      </c>
      <c r="G372">
        <f t="shared" si="27"/>
        <v>-0.88767007390773245</v>
      </c>
      <c r="H372">
        <f t="shared" si="28"/>
        <v>-1.1046347043991993</v>
      </c>
      <c r="I372">
        <f t="shared" si="29"/>
        <v>-0.97615805331922467</v>
      </c>
      <c r="J372">
        <v>4.5649782013032905</v>
      </c>
      <c r="K372">
        <v>5.3620102177075282</v>
      </c>
      <c r="L372">
        <v>3.2442050589875926E-2</v>
      </c>
      <c r="M372">
        <v>0.54973670825229082</v>
      </c>
      <c r="N372">
        <v>8.785524234586104</v>
      </c>
      <c r="O372">
        <v>0.4938622031196882</v>
      </c>
      <c r="P372">
        <v>6.4800445619266531</v>
      </c>
      <c r="Q372">
        <v>6.7982082342504677</v>
      </c>
      <c r="R372">
        <f t="shared" si="30"/>
        <v>-1.7202974874642567</v>
      </c>
      <c r="S372">
        <v>148.84257507324219</v>
      </c>
      <c r="V372">
        <v>0.41069072134868279</v>
      </c>
      <c r="W372">
        <v>0.41161366580559106</v>
      </c>
      <c r="X372">
        <v>0.3313318942214275</v>
      </c>
      <c r="Y372">
        <v>0.37675579753249544</v>
      </c>
      <c r="Z372">
        <v>0.1790128859</v>
      </c>
    </row>
    <row r="373" spans="1:26" x14ac:dyDescent="0.25">
      <c r="A373" s="1">
        <v>39783</v>
      </c>
      <c r="B373">
        <v>4.7980575649204411</v>
      </c>
      <c r="C373">
        <v>5.021976906155202</v>
      </c>
      <c r="D373">
        <v>4.9208552665559298</v>
      </c>
      <c r="E373">
        <v>5.0310963280138514</v>
      </c>
      <c r="F373">
        <f t="shared" si="26"/>
        <v>-0.87620131527638756</v>
      </c>
      <c r="G373">
        <f t="shared" si="27"/>
        <v>-0.70940236162549897</v>
      </c>
      <c r="H373">
        <f t="shared" si="28"/>
        <v>-1.3156306905747617</v>
      </c>
      <c r="I373">
        <f t="shared" si="29"/>
        <v>-1.0517944582771546</v>
      </c>
      <c r="J373">
        <v>4.5353065783775897</v>
      </c>
      <c r="K373">
        <v>5.3537426126534466</v>
      </c>
      <c r="L373">
        <v>1.3323565538980731E-2</v>
      </c>
      <c r="M373">
        <v>0.58888099067944122</v>
      </c>
      <c r="N373">
        <v>8.7693672501090258</v>
      </c>
      <c r="O373">
        <v>0.43049281853966281</v>
      </c>
      <c r="P373">
        <v>6.3279367837291947</v>
      </c>
      <c r="Q373">
        <v>6.8059993700277497</v>
      </c>
      <c r="R373">
        <f t="shared" si="30"/>
        <v>-1.7057805202588692</v>
      </c>
      <c r="S373">
        <v>145.99467468261719</v>
      </c>
      <c r="V373">
        <v>0.41636153764466882</v>
      </c>
      <c r="W373">
        <v>0.49193811071814103</v>
      </c>
      <c r="X373">
        <v>0.26830505239837699</v>
      </c>
      <c r="Y373">
        <v>0.34931036349778011</v>
      </c>
      <c r="Z373">
        <v>0.18163056450000001</v>
      </c>
    </row>
    <row r="374" spans="1:26" x14ac:dyDescent="0.25">
      <c r="A374" s="1">
        <v>39814</v>
      </c>
      <c r="B374">
        <v>4.792884223610768</v>
      </c>
      <c r="C374">
        <v>5.01483287956576</v>
      </c>
      <c r="D374">
        <v>4.9148497849410884</v>
      </c>
      <c r="E374">
        <v>5.0207274173933456</v>
      </c>
      <c r="F374">
        <f t="shared" si="26"/>
        <v>-1.1004357557664897</v>
      </c>
      <c r="G374">
        <f t="shared" si="27"/>
        <v>-0.627873053466391</v>
      </c>
      <c r="H374">
        <f t="shared" si="28"/>
        <v>-1.6049349581906296</v>
      </c>
      <c r="I374">
        <f t="shared" si="29"/>
        <v>-1.1173898821287906</v>
      </c>
      <c r="J374">
        <v>4.5112693126447372</v>
      </c>
      <c r="K374">
        <v>5.3562701869857134</v>
      </c>
      <c r="L374">
        <v>5.0789476383661381E-2</v>
      </c>
      <c r="M374">
        <v>0.62785842352273136</v>
      </c>
      <c r="N374">
        <v>8.7462233824191191</v>
      </c>
      <c r="O374">
        <v>0.41139593013970188</v>
      </c>
      <c r="P374">
        <v>6.1944053911046719</v>
      </c>
      <c r="Q374">
        <v>6.7164494845166782</v>
      </c>
      <c r="R374">
        <f t="shared" si="30"/>
        <v>-1.3651327737068659</v>
      </c>
      <c r="S374">
        <v>171.94622802734375</v>
      </c>
      <c r="V374">
        <v>0.33272606480256517</v>
      </c>
      <c r="W374">
        <v>0.53372580084287891</v>
      </c>
      <c r="X374">
        <v>0.20090262155530159</v>
      </c>
      <c r="Y374">
        <v>0.32713253573928963</v>
      </c>
      <c r="Z374">
        <v>0.25534677039999998</v>
      </c>
    </row>
    <row r="375" spans="1:26" x14ac:dyDescent="0.25">
      <c r="A375" s="1">
        <v>39845</v>
      </c>
      <c r="B375">
        <v>4.788870014868758</v>
      </c>
      <c r="C375">
        <v>5.0078850527807512</v>
      </c>
      <c r="D375">
        <v>4.9105145509540042</v>
      </c>
      <c r="E375">
        <v>5.0113319642691287</v>
      </c>
      <c r="F375">
        <f t="shared" si="26"/>
        <v>-1.3461156052034844</v>
      </c>
      <c r="G375">
        <f t="shared" si="27"/>
        <v>-0.73881149883505937</v>
      </c>
      <c r="H375">
        <f t="shared" si="28"/>
        <v>-1.9662550330348916</v>
      </c>
      <c r="I375">
        <f t="shared" si="29"/>
        <v>-1.3076408552606467</v>
      </c>
      <c r="J375">
        <v>4.5047994230052497</v>
      </c>
      <c r="K375">
        <v>5.3599062292171586</v>
      </c>
      <c r="L375">
        <v>7.2717011131739895E-2</v>
      </c>
      <c r="M375">
        <v>0.66667048692337083</v>
      </c>
      <c r="N375">
        <v>8.7340288899920129</v>
      </c>
      <c r="O375">
        <v>0.41776599933629477</v>
      </c>
      <c r="P375">
        <v>6.3664704477314382</v>
      </c>
      <c r="Q375">
        <v>6.5999929406961639</v>
      </c>
      <c r="R375">
        <f t="shared" si="30"/>
        <v>-1.5168862971544923</v>
      </c>
      <c r="S375">
        <v>187.11402893066406</v>
      </c>
      <c r="V375">
        <v>0.26024921047649785</v>
      </c>
      <c r="W375">
        <v>0.4776813030690335</v>
      </c>
      <c r="X375">
        <v>0.13998009668223893</v>
      </c>
      <c r="Y375">
        <v>0.27045735239246493</v>
      </c>
      <c r="Z375">
        <v>0.21939395210000001</v>
      </c>
    </row>
    <row r="376" spans="1:26" x14ac:dyDescent="0.25">
      <c r="A376" s="1">
        <v>39873</v>
      </c>
      <c r="B376">
        <v>4.7857410032165921</v>
      </c>
      <c r="C376">
        <v>5.002011350612003</v>
      </c>
      <c r="D376">
        <v>4.9061966866240327</v>
      </c>
      <c r="E376">
        <v>5.0019621951117212</v>
      </c>
      <c r="F376">
        <f t="shared" si="26"/>
        <v>-1.6305982233178884</v>
      </c>
      <c r="G376">
        <f t="shared" si="27"/>
        <v>-0.83917281505829378</v>
      </c>
      <c r="H376">
        <f t="shared" si="28"/>
        <v>-2.0131047610444437</v>
      </c>
      <c r="I376">
        <f t="shared" si="29"/>
        <v>-1.2911465352724543</v>
      </c>
      <c r="J376">
        <v>4.4888161288553992</v>
      </c>
      <c r="K376">
        <v>5.3589184586758858</v>
      </c>
      <c r="L376">
        <v>6.2306473382811589E-2</v>
      </c>
      <c r="M376">
        <v>0.69760205359368221</v>
      </c>
      <c r="N376">
        <v>8.7286527499535147</v>
      </c>
      <c r="O376">
        <v>0.40741237836483535</v>
      </c>
      <c r="P376">
        <v>6.2245584292753602</v>
      </c>
      <c r="Q376">
        <v>6.6819456769108081</v>
      </c>
      <c r="R376">
        <f t="shared" si="30"/>
        <v>-1.3896331049272237</v>
      </c>
      <c r="S376">
        <v>166.90338134765625</v>
      </c>
      <c r="V376">
        <v>0.19581239953878257</v>
      </c>
      <c r="W376">
        <v>0.43206777560967807</v>
      </c>
      <c r="X376">
        <v>0.13357331697814012</v>
      </c>
      <c r="Y376">
        <v>0.27495535628599554</v>
      </c>
      <c r="Z376">
        <v>0.24916670590000001</v>
      </c>
    </row>
    <row r="377" spans="1:26" x14ac:dyDescent="0.25">
      <c r="A377" s="1">
        <v>39904</v>
      </c>
      <c r="B377">
        <v>4.7833481742202695</v>
      </c>
      <c r="C377">
        <v>4.9972555626832671</v>
      </c>
      <c r="D377">
        <v>4.9020485811390353</v>
      </c>
      <c r="E377">
        <v>4.9938942173192551</v>
      </c>
      <c r="F377">
        <f t="shared" si="26"/>
        <v>-1.9135590625428691</v>
      </c>
      <c r="G377">
        <f t="shared" si="27"/>
        <v>-1.1049135486737629</v>
      </c>
      <c r="H377">
        <f t="shared" si="28"/>
        <v>-2.0164706635784304</v>
      </c>
      <c r="I377">
        <f t="shared" si="29"/>
        <v>-1.3596954772129572</v>
      </c>
      <c r="J377">
        <v>4.4808035257574916</v>
      </c>
      <c r="K377">
        <v>5.3599250344280831</v>
      </c>
      <c r="L377">
        <v>3.5483044536532837E-2</v>
      </c>
      <c r="M377">
        <v>0.72073233161367156</v>
      </c>
      <c r="N377">
        <v>8.7379017806148962</v>
      </c>
      <c r="O377">
        <v>0.39225900629809018</v>
      </c>
      <c r="P377">
        <v>6.1696107324914564</v>
      </c>
      <c r="Q377">
        <v>6.771717891831778</v>
      </c>
      <c r="R377">
        <f t="shared" si="30"/>
        <v>-1.5675358276613833</v>
      </c>
      <c r="S377">
        <v>131.85612487792969</v>
      </c>
      <c r="V377">
        <v>0.14755429598821329</v>
      </c>
      <c r="W377">
        <v>0.33123951709975785</v>
      </c>
      <c r="X377">
        <v>0.13312447800991314</v>
      </c>
      <c r="Y377">
        <v>0.25673894791049306</v>
      </c>
      <c r="Z377">
        <v>0.2085584737</v>
      </c>
    </row>
    <row r="378" spans="1:26" x14ac:dyDescent="0.25">
      <c r="A378" s="1">
        <v>39934</v>
      </c>
      <c r="B378">
        <v>4.7829004203881125</v>
      </c>
      <c r="C378">
        <v>4.9942607984738325</v>
      </c>
      <c r="D378">
        <v>4.8997353900606138</v>
      </c>
      <c r="E378">
        <v>4.9882337783787749</v>
      </c>
      <c r="F378">
        <f t="shared" si="26"/>
        <v>-3.6622838317902575</v>
      </c>
      <c r="G378">
        <f t="shared" si="27"/>
        <v>-1.6656766738582527</v>
      </c>
      <c r="H378">
        <f t="shared" si="28"/>
        <v>-2.6766400630519271</v>
      </c>
      <c r="I378">
        <f t="shared" si="29"/>
        <v>-1.7255116019012644</v>
      </c>
      <c r="J378">
        <v>4.4706726124753864</v>
      </c>
      <c r="K378">
        <v>5.3613954467607305</v>
      </c>
      <c r="L378">
        <v>1.7203633602580481E-2</v>
      </c>
      <c r="M378">
        <v>0.75148209323356863</v>
      </c>
      <c r="N378">
        <v>8.7425103786712874</v>
      </c>
      <c r="O378">
        <v>0.39624917561102979</v>
      </c>
      <c r="P378">
        <v>6.2915691395583204</v>
      </c>
      <c r="Q378">
        <v>6.8234384502526595</v>
      </c>
      <c r="R378">
        <f t="shared" si="30"/>
        <v>-1.8253048346214644</v>
      </c>
      <c r="S378">
        <v>138.80584716796875</v>
      </c>
      <c r="V378">
        <v>2.5673811053640531E-2</v>
      </c>
      <c r="W378">
        <v>0.18906268091375153</v>
      </c>
      <c r="X378">
        <v>6.8793909473772841E-2</v>
      </c>
      <c r="Y378">
        <v>0.17808192141407742</v>
      </c>
      <c r="Z378">
        <v>0.16116850690000001</v>
      </c>
    </row>
    <row r="379" spans="1:26" x14ac:dyDescent="0.25">
      <c r="A379" s="1">
        <v>39965</v>
      </c>
      <c r="B379">
        <v>4.783557654939484</v>
      </c>
      <c r="C379">
        <v>4.9932533241877577</v>
      </c>
      <c r="D379">
        <v>4.8990275292205547</v>
      </c>
      <c r="E379">
        <v>4.9845519793610906</v>
      </c>
      <c r="F379">
        <f t="shared" si="26"/>
        <v>-3.3071484345085529</v>
      </c>
      <c r="G379">
        <f t="shared" si="27"/>
        <v>-2.7799458637463896</v>
      </c>
      <c r="H379">
        <f t="shared" si="28"/>
        <v>-3.9005214780858357</v>
      </c>
      <c r="I379">
        <f t="shared" si="29"/>
        <v>-2.2017423017254321</v>
      </c>
      <c r="J379">
        <v>4.4667606287278039</v>
      </c>
      <c r="K379">
        <v>5.3696608066161717</v>
      </c>
      <c r="L379">
        <v>1.7942956030747581E-3</v>
      </c>
      <c r="M379">
        <v>0.75915342905825689</v>
      </c>
      <c r="N379">
        <v>8.7424465155937039</v>
      </c>
      <c r="O379">
        <v>0.44082031209211614</v>
      </c>
      <c r="P379">
        <v>6.3716118472318568</v>
      </c>
      <c r="Q379">
        <v>6.8236342663167298</v>
      </c>
      <c r="R379">
        <f t="shared" si="30"/>
        <v>-1.7742190240315689</v>
      </c>
      <c r="S379">
        <v>130.93348693847656</v>
      </c>
      <c r="V379">
        <v>3.6620450620193271E-2</v>
      </c>
      <c r="W379">
        <v>6.2041866000638123E-2</v>
      </c>
      <c r="X379">
        <v>2.0231358484378188E-2</v>
      </c>
      <c r="Y379">
        <v>0.11061027390858773</v>
      </c>
      <c r="Z379">
        <v>0.16961586370000001</v>
      </c>
    </row>
    <row r="380" spans="1:26" x14ac:dyDescent="0.25">
      <c r="A380" s="1">
        <v>39995</v>
      </c>
      <c r="B380">
        <v>4.7848141296094937</v>
      </c>
      <c r="C380">
        <v>4.9933899207404888</v>
      </c>
      <c r="D380">
        <v>4.8990177912040078</v>
      </c>
      <c r="E380">
        <v>4.9817205642946885</v>
      </c>
      <c r="F380">
        <f t="shared" si="26"/>
        <v>-2.7716279987885906</v>
      </c>
      <c r="G380">
        <f t="shared" si="27"/>
        <v>-4.8213205515837494</v>
      </c>
      <c r="H380">
        <f t="shared" si="28"/>
        <v>-8.2021993639345609</v>
      </c>
      <c r="I380">
        <f t="shared" si="29"/>
        <v>-2.4546318626927262</v>
      </c>
      <c r="J380">
        <v>4.4777037925880476</v>
      </c>
      <c r="K380">
        <v>5.369362796761016</v>
      </c>
      <c r="L380">
        <v>-9.7867307673360493E-3</v>
      </c>
      <c r="M380">
        <v>0.75915342905825689</v>
      </c>
      <c r="N380">
        <v>8.7383988662601588</v>
      </c>
      <c r="O380">
        <v>0.42492701806178257</v>
      </c>
      <c r="P380">
        <v>6.3868793193626452</v>
      </c>
      <c r="Q380">
        <v>6.8951562434056219</v>
      </c>
      <c r="R380">
        <f t="shared" si="30"/>
        <v>-1.8150995978024029</v>
      </c>
      <c r="S380">
        <v>126.28215026855469</v>
      </c>
      <c r="V380">
        <v>6.2560074068361921E-2</v>
      </c>
      <c r="W380">
        <v>8.0561415611317619E-3</v>
      </c>
      <c r="X380">
        <v>2.7405017060647921E-4</v>
      </c>
      <c r="Y380">
        <v>8.5894810705752597E-2</v>
      </c>
      <c r="Z380">
        <v>0.16282169090000001</v>
      </c>
    </row>
    <row r="381" spans="1:26" x14ac:dyDescent="0.25">
      <c r="A381" s="1">
        <v>40026</v>
      </c>
      <c r="B381">
        <v>4.7860526713552787</v>
      </c>
      <c r="C381">
        <v>4.9938536475934789</v>
      </c>
      <c r="D381">
        <v>4.898524885769822</v>
      </c>
      <c r="E381">
        <v>4.9797342660690109</v>
      </c>
      <c r="F381">
        <f t="shared" si="26"/>
        <v>-2.7450402477195568</v>
      </c>
      <c r="G381">
        <f t="shared" si="27"/>
        <v>-3.6226945302731433</v>
      </c>
      <c r="H381">
        <f t="shared" si="28"/>
        <v>-4.2949978697175473</v>
      </c>
      <c r="I381">
        <f t="shared" si="29"/>
        <v>-2.8555757754898412</v>
      </c>
      <c r="J381">
        <v>4.4888498300939235</v>
      </c>
      <c r="K381">
        <v>5.3727056565518954</v>
      </c>
      <c r="L381">
        <v>-2.3592480711598363E-2</v>
      </c>
      <c r="M381">
        <v>0.76681834559830797</v>
      </c>
      <c r="N381">
        <v>8.7383828350955746</v>
      </c>
      <c r="O381">
        <v>0.42254063589119983</v>
      </c>
      <c r="P381">
        <v>6.3733197895770122</v>
      </c>
      <c r="Q381">
        <v>6.9281655647537583</v>
      </c>
      <c r="R381">
        <f t="shared" si="30"/>
        <v>-1.9415659756551902</v>
      </c>
      <c r="S381">
        <v>152.55009460449219</v>
      </c>
      <c r="V381">
        <v>6.4245715148941201E-2</v>
      </c>
      <c r="W381">
        <v>2.6710606900486929E-2</v>
      </c>
      <c r="X381">
        <v>1.3636600747061953E-2</v>
      </c>
      <c r="Y381">
        <v>5.7522691428338685E-2</v>
      </c>
      <c r="Z381">
        <v>0.143479089</v>
      </c>
    </row>
    <row r="382" spans="1:26" x14ac:dyDescent="0.25">
      <c r="A382" s="1">
        <v>40057</v>
      </c>
      <c r="B382">
        <v>4.7879487743466465</v>
      </c>
      <c r="C382">
        <v>4.9944096527334612</v>
      </c>
      <c r="D382">
        <v>4.897936376697662</v>
      </c>
      <c r="E382">
        <v>4.9788409956836412</v>
      </c>
      <c r="F382">
        <f t="shared" si="26"/>
        <v>-2.3470078528336096</v>
      </c>
      <c r="G382">
        <f t="shared" si="27"/>
        <v>-3.4944671515264618</v>
      </c>
      <c r="H382">
        <f t="shared" si="28"/>
        <v>-4.1259866927204305</v>
      </c>
      <c r="I382">
        <f t="shared" si="29"/>
        <v>-3.7090043819901575</v>
      </c>
      <c r="J382">
        <v>4.4963882684487366</v>
      </c>
      <c r="K382">
        <v>5.3746346820187316</v>
      </c>
      <c r="L382">
        <v>-3.3900310819168222E-2</v>
      </c>
      <c r="M382">
        <v>0.78212896567966261</v>
      </c>
      <c r="N382">
        <v>8.7379178194931377</v>
      </c>
      <c r="O382">
        <v>0.41219243192651689</v>
      </c>
      <c r="P382">
        <v>6.3716118472318568</v>
      </c>
      <c r="Q382">
        <v>6.9632656689097043</v>
      </c>
      <c r="R382">
        <f t="shared" si="30"/>
        <v>-1.9750321870322571</v>
      </c>
      <c r="S382">
        <v>145.44436645507813</v>
      </c>
      <c r="V382">
        <v>9.5654948127568584E-2</v>
      </c>
      <c r="W382">
        <v>3.0364924030087871E-2</v>
      </c>
      <c r="X382">
        <v>1.6147554051218156E-2</v>
      </c>
      <c r="Y382">
        <v>2.4501905670421834E-2</v>
      </c>
      <c r="Z382">
        <v>0.13875684599999999</v>
      </c>
    </row>
    <row r="383" spans="1:26" x14ac:dyDescent="0.25">
      <c r="A383" s="1">
        <v>40087</v>
      </c>
      <c r="B383">
        <v>4.7890757414841429</v>
      </c>
      <c r="C383">
        <v>4.9945999850982554</v>
      </c>
      <c r="D383">
        <v>4.8972639086989656</v>
      </c>
      <c r="E383">
        <v>4.9786681251144946</v>
      </c>
      <c r="F383">
        <f t="shared" si="26"/>
        <v>-2.9889534846988499</v>
      </c>
      <c r="G383">
        <f t="shared" si="27"/>
        <v>-4.6243420760737814</v>
      </c>
      <c r="H383">
        <f t="shared" si="28"/>
        <v>-4.0660036380918569</v>
      </c>
      <c r="I383">
        <f t="shared" si="29"/>
        <v>-5.4373061045112738</v>
      </c>
      <c r="J383">
        <v>4.4995840893332293</v>
      </c>
      <c r="K383">
        <v>5.3776321170173169</v>
      </c>
      <c r="L383">
        <v>-3.9638770894689923E-2</v>
      </c>
      <c r="M383">
        <v>0.79741404289037643</v>
      </c>
      <c r="N383">
        <v>8.7416798403708711</v>
      </c>
      <c r="O383">
        <v>0.40342708735832122</v>
      </c>
      <c r="P383">
        <v>6.280395838960195</v>
      </c>
      <c r="Q383">
        <v>6.9433058036875268</v>
      </c>
      <c r="R383">
        <f t="shared" si="30"/>
        <v>-1.9131100635107907</v>
      </c>
      <c r="S383">
        <v>138.13055419921875</v>
      </c>
      <c r="V383">
        <v>5.0340090842443702E-2</v>
      </c>
      <c r="W383">
        <v>9.8101072173238379E-3</v>
      </c>
      <c r="X383">
        <v>1.7145772484955187E-2</v>
      </c>
      <c r="Y383">
        <v>4.3511891452674371E-3</v>
      </c>
      <c r="Z383">
        <v>0.1476205626</v>
      </c>
    </row>
    <row r="384" spans="1:26" x14ac:dyDescent="0.25">
      <c r="A384" s="1">
        <v>40118</v>
      </c>
      <c r="B384">
        <v>4.7899068823945994</v>
      </c>
      <c r="C384">
        <v>4.9944210018198394</v>
      </c>
      <c r="D384">
        <v>4.896715508508966</v>
      </c>
      <c r="E384">
        <v>4.9783275397174878</v>
      </c>
      <c r="F384">
        <f t="shared" si="26"/>
        <v>-3.2644487618479445</v>
      </c>
      <c r="G384">
        <f t="shared" si="27"/>
        <v>-4.7204998891076704</v>
      </c>
      <c r="H384">
        <f t="shared" si="28"/>
        <v>-4.3525509503024216</v>
      </c>
      <c r="I384">
        <f t="shared" si="29"/>
        <v>-4.7113410450765745</v>
      </c>
      <c r="J384">
        <v>4.5035526566090995</v>
      </c>
      <c r="K384">
        <v>5.3809751135622479</v>
      </c>
      <c r="L384">
        <v>-5.100926625396518E-2</v>
      </c>
      <c r="M384">
        <v>0.78977469157408553</v>
      </c>
      <c r="N384">
        <v>8.7465255524795467</v>
      </c>
      <c r="O384">
        <v>0.39784475501516425</v>
      </c>
      <c r="P384">
        <v>6.3767269478986268</v>
      </c>
      <c r="Q384">
        <v>6.9990848192703341</v>
      </c>
      <c r="R384">
        <f t="shared" si="30"/>
        <v>-1.8143869842210401</v>
      </c>
      <c r="S384">
        <v>116.16231536865234</v>
      </c>
      <c r="V384">
        <v>3.8217996495983321E-2</v>
      </c>
      <c r="W384">
        <v>8.9107230615077266E-3</v>
      </c>
      <c r="X384">
        <v>1.2873929901895417E-2</v>
      </c>
      <c r="Y384">
        <v>8.9927098632802144E-3</v>
      </c>
      <c r="Z384">
        <v>0.1629377612</v>
      </c>
    </row>
    <row r="385" spans="1:26" x14ac:dyDescent="0.25">
      <c r="A385" s="1">
        <v>40148</v>
      </c>
      <c r="B385">
        <v>4.7902958220810659</v>
      </c>
      <c r="C385">
        <v>4.9940597632376971</v>
      </c>
      <c r="D385">
        <v>4.8952832792971455</v>
      </c>
      <c r="E385">
        <v>4.9772278576915445</v>
      </c>
      <c r="F385">
        <f t="shared" si="26"/>
        <v>-3.8164029957538479</v>
      </c>
      <c r="G385">
        <f t="shared" si="27"/>
        <v>-3.8389310265399841</v>
      </c>
      <c r="H385">
        <f t="shared" si="28"/>
        <v>-3.254100173128164</v>
      </c>
      <c r="I385">
        <f t="shared" si="29"/>
        <v>-3.4644726712909342</v>
      </c>
      <c r="J385">
        <v>4.5065998978006334</v>
      </c>
      <c r="K385">
        <v>5.3814951547170455</v>
      </c>
      <c r="L385">
        <v>-1.2840531146862677E-2</v>
      </c>
      <c r="M385">
        <v>0.78977469157408553</v>
      </c>
      <c r="N385">
        <v>8.7465096510682958</v>
      </c>
      <c r="O385">
        <v>0.40183248361511659</v>
      </c>
      <c r="P385">
        <v>6.3647507568519108</v>
      </c>
      <c r="Q385">
        <v>7.0166993659713164</v>
      </c>
      <c r="R385">
        <f t="shared" si="30"/>
        <v>-1.7556518455595811</v>
      </c>
      <c r="S385">
        <v>121.22102355957031</v>
      </c>
      <c r="V385">
        <v>2.2006817313188504E-2</v>
      </c>
      <c r="W385">
        <v>2.1516589719279857E-2</v>
      </c>
      <c r="X385">
        <v>3.8615552346451802E-2</v>
      </c>
      <c r="Y385">
        <v>3.1289500928805898E-2</v>
      </c>
      <c r="Z385">
        <v>0.1727945702</v>
      </c>
    </row>
    <row r="386" spans="1:26" x14ac:dyDescent="0.25">
      <c r="A386" s="1">
        <v>40179</v>
      </c>
      <c r="B386">
        <v>4.7910979847426871</v>
      </c>
      <c r="C386">
        <v>4.9943276633381526</v>
      </c>
      <c r="D386">
        <v>4.8933714269020587</v>
      </c>
      <c r="E386">
        <v>4.9758843167092728</v>
      </c>
      <c r="F386">
        <f t="shared" si="26"/>
        <v>-2.9649802813769068</v>
      </c>
      <c r="G386">
        <f t="shared" si="27"/>
        <v>-4.0896398456464524</v>
      </c>
      <c r="H386">
        <f t="shared" si="28"/>
        <v>-2.8785078879930097</v>
      </c>
      <c r="I386">
        <f t="shared" si="29"/>
        <v>-3.2322911037330893</v>
      </c>
      <c r="J386">
        <v>4.5181318995454962</v>
      </c>
      <c r="K386">
        <v>5.3821436765928921</v>
      </c>
      <c r="L386">
        <v>-3.7385135899947741E-2</v>
      </c>
      <c r="M386">
        <v>0.78212896567966261</v>
      </c>
      <c r="N386">
        <v>8.7396485059498374</v>
      </c>
      <c r="O386">
        <v>0.40980271803598978</v>
      </c>
      <c r="P386">
        <v>6.4199949281471422</v>
      </c>
      <c r="Q386">
        <v>6.9790242249119956</v>
      </c>
      <c r="R386">
        <f t="shared" si="30"/>
        <v>-2.5742641619653628</v>
      </c>
      <c r="S386">
        <v>149.35928344726563</v>
      </c>
      <c r="V386">
        <v>5.1561485956597791E-2</v>
      </c>
      <c r="W386">
        <v>1.6745263352184833E-2</v>
      </c>
      <c r="X386">
        <v>5.6218584708028582E-2</v>
      </c>
      <c r="Y386">
        <v>3.9466972197756856E-2</v>
      </c>
      <c r="Z386">
        <v>7.6209880300000005E-2</v>
      </c>
    </row>
    <row r="387" spans="1:26" x14ac:dyDescent="0.25">
      <c r="A387" s="1">
        <v>40210</v>
      </c>
      <c r="B387">
        <v>4.7921373474137523</v>
      </c>
      <c r="C387">
        <v>4.9946698199167665</v>
      </c>
      <c r="D387">
        <v>4.8913051867725263</v>
      </c>
      <c r="E387">
        <v>4.9743178934916026</v>
      </c>
      <c r="F387">
        <f t="shared" ref="F387:F450" si="31">LN(V387)</f>
        <v>-2.7496821034449992</v>
      </c>
      <c r="G387">
        <f t="shared" ref="G387:G450" si="32">LN(W387)</f>
        <v>-3.9557780086971444</v>
      </c>
      <c r="H387">
        <f t="shared" ref="H387:H450" si="33">LN(X387)</f>
        <v>-2.8529271041564215</v>
      </c>
      <c r="I387">
        <f t="shared" ref="I387:I450" si="34">LN(Y387)</f>
        <v>-3.0604470771843557</v>
      </c>
      <c r="J387">
        <v>4.5217233575309894</v>
      </c>
      <c r="K387">
        <v>5.381191446716147</v>
      </c>
      <c r="L387">
        <v>-4.5504372069149479E-2</v>
      </c>
      <c r="M387">
        <v>0.78212896567966261</v>
      </c>
      <c r="N387">
        <v>8.7340288899920129</v>
      </c>
      <c r="O387">
        <v>0.40661545935285481</v>
      </c>
      <c r="P387">
        <v>6.4035741979348151</v>
      </c>
      <c r="Q387">
        <v>7.0071389689486558</v>
      </c>
      <c r="R387">
        <f t="shared" ref="R387:R450" si="35">LN(Z387)</f>
        <v>-2.5171606112103602</v>
      </c>
      <c r="S387">
        <v>132.79864501953125</v>
      </c>
      <c r="V387">
        <v>6.3948186884114008E-2</v>
      </c>
      <c r="W387">
        <v>1.9143768735730128E-2</v>
      </c>
      <c r="X387">
        <v>5.7675252084474077E-2</v>
      </c>
      <c r="Y387">
        <v>4.6866737486439936E-2</v>
      </c>
      <c r="Z387">
        <v>8.06883875E-2</v>
      </c>
    </row>
    <row r="388" spans="1:26" x14ac:dyDescent="0.25">
      <c r="A388" s="1">
        <v>40238</v>
      </c>
      <c r="B388">
        <v>4.7920858854894979</v>
      </c>
      <c r="C388">
        <v>4.9941383287424035</v>
      </c>
      <c r="D388">
        <v>4.888932371311391</v>
      </c>
      <c r="E388">
        <v>4.9721667812950798</v>
      </c>
      <c r="F388">
        <f t="shared" si="31"/>
        <v>-5.8805835251267489</v>
      </c>
      <c r="G388">
        <f t="shared" si="32"/>
        <v>-3.4946774842082586</v>
      </c>
      <c r="H388">
        <f t="shared" si="33"/>
        <v>-2.7710912943374257</v>
      </c>
      <c r="I388">
        <f t="shared" si="34"/>
        <v>-2.8293933278744796</v>
      </c>
      <c r="J388">
        <v>4.5282815822283133</v>
      </c>
      <c r="K388">
        <v>5.3815227599620439</v>
      </c>
      <c r="L388">
        <v>-3.9782719787395671E-2</v>
      </c>
      <c r="M388">
        <v>0.78977469157408553</v>
      </c>
      <c r="N388">
        <v>8.7390399021961471</v>
      </c>
      <c r="O388">
        <v>0.40502141257032775</v>
      </c>
      <c r="P388">
        <v>6.4551985633401223</v>
      </c>
      <c r="Q388">
        <v>7.0642717295941386</v>
      </c>
      <c r="R388">
        <f t="shared" si="35"/>
        <v>-2.5557298948155998</v>
      </c>
      <c r="S388">
        <v>137.47001647949219</v>
      </c>
      <c r="V388">
        <v>2.7931549233268464E-3</v>
      </c>
      <c r="W388">
        <v>3.0358537965806617E-2</v>
      </c>
      <c r="X388">
        <v>6.2593659350458616E-2</v>
      </c>
      <c r="Y388">
        <v>5.9048665984884889E-2</v>
      </c>
      <c r="Z388">
        <v>7.7635545599999994E-2</v>
      </c>
    </row>
    <row r="389" spans="1:26" x14ac:dyDescent="0.25">
      <c r="A389" s="1">
        <v>40269</v>
      </c>
      <c r="B389">
        <v>4.7899665358316819</v>
      </c>
      <c r="C389">
        <v>4.9922855531177213</v>
      </c>
      <c r="D389">
        <v>4.8862097989962692</v>
      </c>
      <c r="E389">
        <v>4.9688348172123389</v>
      </c>
      <c r="F389">
        <f t="shared" si="31"/>
        <v>-2.2501924588279825</v>
      </c>
      <c r="G389">
        <f t="shared" si="32"/>
        <v>-2.4147827404753244</v>
      </c>
      <c r="H389">
        <f t="shared" si="33"/>
        <v>-2.6545492431154072</v>
      </c>
      <c r="I389">
        <f t="shared" si="34"/>
        <v>-2.3964578799460656</v>
      </c>
      <c r="J389">
        <v>4.5319928575741919</v>
      </c>
      <c r="K389">
        <v>5.3817527740399198</v>
      </c>
      <c r="L389">
        <v>-3.8958035280289849E-2</v>
      </c>
      <c r="M389">
        <v>0.78977469157408553</v>
      </c>
      <c r="N389">
        <v>8.750698869971961</v>
      </c>
      <c r="O389">
        <v>0.41537774426925189</v>
      </c>
      <c r="P389">
        <v>6.5323342922223491</v>
      </c>
      <c r="Q389">
        <v>7.0789231979060023</v>
      </c>
      <c r="R389">
        <f t="shared" si="35"/>
        <v>-2.5712085861265339</v>
      </c>
      <c r="S389">
        <v>137.077392578125</v>
      </c>
      <c r="V389">
        <v>0.10537894150252443</v>
      </c>
      <c r="W389">
        <v>8.9386756936626802E-2</v>
      </c>
      <c r="X389">
        <v>7.0330533493530065E-2</v>
      </c>
      <c r="Y389">
        <v>9.1039856945141343E-2</v>
      </c>
      <c r="Z389">
        <v>7.6443101499999999E-2</v>
      </c>
    </row>
    <row r="390" spans="1:26" x14ac:dyDescent="0.25">
      <c r="A390" s="1">
        <v>40299</v>
      </c>
      <c r="B390">
        <v>4.7857787955242763</v>
      </c>
      <c r="C390">
        <v>4.9892723610059901</v>
      </c>
      <c r="D390">
        <v>4.8826473909206927</v>
      </c>
      <c r="E390">
        <v>4.9637797606581016</v>
      </c>
      <c r="F390">
        <f t="shared" si="31"/>
        <v>-1.6423327249367701</v>
      </c>
      <c r="G390">
        <f t="shared" si="32"/>
        <v>-1.7215624847315667</v>
      </c>
      <c r="H390">
        <f t="shared" si="33"/>
        <v>-2.4415340434224051</v>
      </c>
      <c r="I390">
        <f t="shared" si="34"/>
        <v>-2.0457679530578758</v>
      </c>
      <c r="J390">
        <v>4.5464780082981902</v>
      </c>
      <c r="K390">
        <v>5.3812328668753446</v>
      </c>
      <c r="L390">
        <v>-4.032530422295455E-2</v>
      </c>
      <c r="M390">
        <v>0.76681834559830797</v>
      </c>
      <c r="N390">
        <v>8.7614718152604052</v>
      </c>
      <c r="O390">
        <v>0.39864244012801642</v>
      </c>
      <c r="P390">
        <v>6.3681871863504922</v>
      </c>
      <c r="Q390">
        <v>6.9933915442722316</v>
      </c>
      <c r="R390">
        <f t="shared" si="35"/>
        <v>-2.5929425638011652</v>
      </c>
      <c r="S390">
        <v>151.10342407226563</v>
      </c>
      <c r="V390">
        <v>0.19352806758029897</v>
      </c>
      <c r="W390">
        <v>0.17878657825797606</v>
      </c>
      <c r="X390">
        <v>8.7027245436028619E-2</v>
      </c>
      <c r="Y390">
        <v>0.12928087020619156</v>
      </c>
      <c r="Z390">
        <v>7.4799613299999998E-2</v>
      </c>
    </row>
    <row r="391" spans="1:26" x14ac:dyDescent="0.25">
      <c r="A391" s="1">
        <v>40330</v>
      </c>
      <c r="B391">
        <v>4.7784408179683355</v>
      </c>
      <c r="C391">
        <v>4.9848287557417885</v>
      </c>
      <c r="D391">
        <v>4.8765584788464205</v>
      </c>
      <c r="E391">
        <v>4.9566033409282939</v>
      </c>
      <c r="F391">
        <f t="shared" si="31"/>
        <v>-1.0308428693060621</v>
      </c>
      <c r="G391">
        <f t="shared" si="32"/>
        <v>-1.4209775516842829</v>
      </c>
      <c r="H391">
        <f t="shared" si="33"/>
        <v>-1.8644089785754361</v>
      </c>
      <c r="I391">
        <f t="shared" si="34"/>
        <v>-1.595136895317079</v>
      </c>
      <c r="J391">
        <v>4.5479615355921901</v>
      </c>
      <c r="K391">
        <v>5.3808139839976166</v>
      </c>
      <c r="L391">
        <v>-4.5286646434561373E-2</v>
      </c>
      <c r="M391">
        <v>0.75148209323356863</v>
      </c>
      <c r="N391">
        <v>8.7612368068381894</v>
      </c>
      <c r="O391">
        <v>0.38666983683250944</v>
      </c>
      <c r="P391">
        <v>6.2841341610708019</v>
      </c>
      <c r="Q391">
        <v>6.9380031641398556</v>
      </c>
      <c r="R391">
        <f t="shared" si="35"/>
        <v>-2.6373403929948513</v>
      </c>
      <c r="S391">
        <v>140.56915283203125</v>
      </c>
      <c r="V391">
        <v>0.35670617713840103</v>
      </c>
      <c r="W391">
        <v>0.24147784440691905</v>
      </c>
      <c r="X391">
        <v>0.15498778392197607</v>
      </c>
      <c r="Y391">
        <v>0.20288075317639609</v>
      </c>
      <c r="Z391">
        <v>7.1551315099999999E-2</v>
      </c>
    </row>
    <row r="392" spans="1:26" x14ac:dyDescent="0.25">
      <c r="A392" s="1">
        <v>40360</v>
      </c>
      <c r="B392">
        <v>4.7709133684133826</v>
      </c>
      <c r="C392">
        <v>4.9794781575500391</v>
      </c>
      <c r="D392">
        <v>4.8699509385760376</v>
      </c>
      <c r="E392">
        <v>4.9492105692766533</v>
      </c>
      <c r="F392">
        <f t="shared" si="31"/>
        <v>-0.68339267974061568</v>
      </c>
      <c r="G392">
        <f t="shared" si="32"/>
        <v>-1.0338041096979891</v>
      </c>
      <c r="H392">
        <f t="shared" si="33"/>
        <v>-1.6317462552578335</v>
      </c>
      <c r="I392">
        <f t="shared" si="34"/>
        <v>-1.5663384713080686</v>
      </c>
      <c r="J392">
        <v>4.5523346503260242</v>
      </c>
      <c r="K392">
        <v>5.3826814926589748</v>
      </c>
      <c r="L392">
        <v>-4.9272926627053071E-2</v>
      </c>
      <c r="M392">
        <v>0.75148209323356863</v>
      </c>
      <c r="N392">
        <v>8.7655833481798968</v>
      </c>
      <c r="O392">
        <v>0.37228194856664398</v>
      </c>
      <c r="P392">
        <v>6.3026189757449051</v>
      </c>
      <c r="Q392">
        <v>7.0045189474144447</v>
      </c>
      <c r="R392">
        <f t="shared" si="35"/>
        <v>-2.5746501024088584</v>
      </c>
      <c r="S392">
        <v>180.01445007324219</v>
      </c>
      <c r="V392">
        <v>0.50490111551550354</v>
      </c>
      <c r="W392">
        <v>0.3556514468243524</v>
      </c>
      <c r="X392">
        <v>0.19558772963866125</v>
      </c>
      <c r="Y392">
        <v>0.2088083420744129</v>
      </c>
      <c r="Z392">
        <v>7.6180473499999998E-2</v>
      </c>
    </row>
    <row r="393" spans="1:26" x14ac:dyDescent="0.25">
      <c r="A393" s="1">
        <v>40391</v>
      </c>
      <c r="B393">
        <v>4.7657288923228469</v>
      </c>
      <c r="C393">
        <v>4.9750543601759318</v>
      </c>
      <c r="D393">
        <v>4.8641131777826976</v>
      </c>
      <c r="E393">
        <v>4.9431593807790728</v>
      </c>
      <c r="F393">
        <f t="shared" si="31"/>
        <v>-1.0603894251361712</v>
      </c>
      <c r="G393">
        <f t="shared" si="32"/>
        <v>-1.2479922301659963</v>
      </c>
      <c r="H393">
        <f t="shared" si="33"/>
        <v>-1.7665089883569922</v>
      </c>
      <c r="I393">
        <f t="shared" si="34"/>
        <v>-1.7036785573294815</v>
      </c>
      <c r="J393">
        <v>4.5553999416970026</v>
      </c>
      <c r="K393">
        <v>5.3841417893862138</v>
      </c>
      <c r="L393">
        <v>-5.8399208631365607E-2</v>
      </c>
      <c r="M393">
        <v>0.75915342905825689</v>
      </c>
      <c r="N393">
        <v>8.7683253808704347</v>
      </c>
      <c r="O393">
        <v>0.36187656874400176</v>
      </c>
      <c r="P393">
        <v>6.3952615981154493</v>
      </c>
      <c r="Q393">
        <v>6.9559071442440628</v>
      </c>
      <c r="R393">
        <f t="shared" si="35"/>
        <v>-2.486580773952177</v>
      </c>
      <c r="S393">
        <v>147.30909729003906</v>
      </c>
      <c r="V393">
        <v>0.34632091799587988</v>
      </c>
      <c r="W393">
        <v>0.28708061040572469</v>
      </c>
      <c r="X393">
        <v>0.17092866241934906</v>
      </c>
      <c r="Y393">
        <v>0.1820127467391576</v>
      </c>
      <c r="Z393">
        <v>8.3193939699999997E-2</v>
      </c>
    </row>
    <row r="394" spans="1:26" x14ac:dyDescent="0.25">
      <c r="A394" s="1">
        <v>40422</v>
      </c>
      <c r="B394">
        <v>4.7633346841518911</v>
      </c>
      <c r="C394">
        <v>4.9721467304725246</v>
      </c>
      <c r="D394">
        <v>4.8601498742510261</v>
      </c>
      <c r="E394">
        <v>4.9388160386283602</v>
      </c>
      <c r="F394">
        <f t="shared" si="31"/>
        <v>-1.8768654898858743</v>
      </c>
      <c r="G394">
        <f t="shared" si="32"/>
        <v>-1.5602926526005931</v>
      </c>
      <c r="H394">
        <f t="shared" si="33"/>
        <v>-2.1735332430485523</v>
      </c>
      <c r="I394">
        <f t="shared" si="34"/>
        <v>-2.0303578909036371</v>
      </c>
      <c r="J394">
        <v>4.5576980028998966</v>
      </c>
      <c r="K394">
        <v>5.385755735696871</v>
      </c>
      <c r="L394">
        <v>-6.6551288330185532E-2</v>
      </c>
      <c r="M394">
        <v>0.75915342905825689</v>
      </c>
      <c r="N394">
        <v>8.7685742841416872</v>
      </c>
      <c r="O394">
        <v>0.35546735478100278</v>
      </c>
      <c r="P394">
        <v>6.3868793193626452</v>
      </c>
      <c r="Q394">
        <v>7.0398356193393452</v>
      </c>
      <c r="R394">
        <f t="shared" si="35"/>
        <v>-2.5776201188856973</v>
      </c>
      <c r="S394">
        <v>182.14669799804688</v>
      </c>
      <c r="V394">
        <v>0.15306915138114685</v>
      </c>
      <c r="W394">
        <v>0.21007458333078077</v>
      </c>
      <c r="X394">
        <v>0.11377491148659769</v>
      </c>
      <c r="Y394">
        <v>0.1312885257702604</v>
      </c>
      <c r="Z394">
        <v>7.59545519E-2</v>
      </c>
    </row>
    <row r="395" spans="1:26" x14ac:dyDescent="0.25">
      <c r="A395" s="1">
        <v>40452</v>
      </c>
      <c r="B395">
        <v>4.7620621423121827</v>
      </c>
      <c r="C395">
        <v>4.9704054167232652</v>
      </c>
      <c r="D395">
        <v>4.8577776347881567</v>
      </c>
      <c r="E395">
        <v>4.9361548931236587</v>
      </c>
      <c r="F395">
        <f t="shared" si="31"/>
        <v>-2.4877589297972613</v>
      </c>
      <c r="G395">
        <f t="shared" si="32"/>
        <v>-2.1842977135999901</v>
      </c>
      <c r="H395">
        <f t="shared" si="33"/>
        <v>-2.7078087139438818</v>
      </c>
      <c r="I395">
        <f t="shared" si="34"/>
        <v>-2.5622838092044486</v>
      </c>
      <c r="J395">
        <v>4.5550435791768908</v>
      </c>
      <c r="K395">
        <v>5.3892315343986663</v>
      </c>
      <c r="L395">
        <v>-8.3310519871881983E-2</v>
      </c>
      <c r="M395">
        <v>0.75148209323356863</v>
      </c>
      <c r="N395">
        <v>8.77307495131822</v>
      </c>
      <c r="O395">
        <v>0.34584508349766452</v>
      </c>
      <c r="P395">
        <v>6.2971093199339352</v>
      </c>
      <c r="Q395">
        <v>7.0760286200500326</v>
      </c>
      <c r="R395">
        <f t="shared" si="35"/>
        <v>-2.6290298734194946</v>
      </c>
      <c r="S395">
        <v>163.42491149902344</v>
      </c>
      <c r="V395">
        <v>8.3095981989722192E-2</v>
      </c>
      <c r="W395">
        <v>0.11255675298079036</v>
      </c>
      <c r="X395">
        <v>6.6682767754579944E-2</v>
      </c>
      <c r="Y395">
        <v>7.7128392614574381E-2</v>
      </c>
      <c r="Z395">
        <v>7.2148421399999996E-2</v>
      </c>
    </row>
    <row r="396" spans="1:26" x14ac:dyDescent="0.25">
      <c r="A396" s="1">
        <v>40483</v>
      </c>
      <c r="B396">
        <v>4.7620943412342616</v>
      </c>
      <c r="C396">
        <v>4.9689441738745392</v>
      </c>
      <c r="D396">
        <v>4.856401230567327</v>
      </c>
      <c r="E396">
        <v>4.9340567029660987</v>
      </c>
      <c r="F396">
        <f t="shared" si="31"/>
        <v>-6.1945161873417964</v>
      </c>
      <c r="G396">
        <f t="shared" si="32"/>
        <v>-2.3863239717773843</v>
      </c>
      <c r="H396">
        <f t="shared" si="33"/>
        <v>-3.2599025777799606</v>
      </c>
      <c r="I396">
        <f t="shared" si="34"/>
        <v>-2.7574273964627363</v>
      </c>
      <c r="J396">
        <v>4.5553316224400371</v>
      </c>
      <c r="K396">
        <v>5.3917621712579002</v>
      </c>
      <c r="L396">
        <v>-8.0019080201443327E-2</v>
      </c>
      <c r="M396">
        <v>0.78212896567966261</v>
      </c>
      <c r="N396">
        <v>8.7735858149210113</v>
      </c>
      <c r="O396">
        <v>0.35145930840192463</v>
      </c>
      <c r="P396">
        <v>6.300785794663244</v>
      </c>
      <c r="Q396">
        <v>7.0737357105629721</v>
      </c>
      <c r="R396">
        <f t="shared" si="35"/>
        <v>-2.6020017902985111</v>
      </c>
      <c r="S396">
        <v>179.13557434082031</v>
      </c>
      <c r="V396">
        <v>2.0405902242868405E-3</v>
      </c>
      <c r="W396">
        <v>9.1967137045146474E-2</v>
      </c>
      <c r="X396">
        <v>3.8392138082690458E-2</v>
      </c>
      <c r="Y396">
        <v>6.3454802608127289E-2</v>
      </c>
      <c r="Z396">
        <v>7.4125046799999997E-2</v>
      </c>
    </row>
    <row r="397" spans="1:26" x14ac:dyDescent="0.25">
      <c r="A397" s="1">
        <v>40513</v>
      </c>
      <c r="B397">
        <v>4.7622104160337164</v>
      </c>
      <c r="C397">
        <v>4.9674580277756188</v>
      </c>
      <c r="D397">
        <v>4.8543953308244081</v>
      </c>
      <c r="E397">
        <v>4.9317967695935971</v>
      </c>
      <c r="F397">
        <f t="shared" si="31"/>
        <v>-4.9852809973195225</v>
      </c>
      <c r="G397">
        <f t="shared" si="32"/>
        <v>-2.3676562015874083</v>
      </c>
      <c r="H397">
        <f t="shared" si="33"/>
        <v>-2.9330234702948914</v>
      </c>
      <c r="I397">
        <f t="shared" si="34"/>
        <v>-2.720028657506119</v>
      </c>
      <c r="J397">
        <v>4.5649719552201047</v>
      </c>
      <c r="K397">
        <v>5.3957707026967494</v>
      </c>
      <c r="L397">
        <v>-7.4035612434164566E-2</v>
      </c>
      <c r="M397">
        <v>0.74380432687306541</v>
      </c>
      <c r="N397">
        <v>8.7796497593159426</v>
      </c>
      <c r="O397">
        <v>0.38427343023630378</v>
      </c>
      <c r="P397">
        <v>6.2897155709089976</v>
      </c>
      <c r="Q397">
        <v>7.1369922277848987</v>
      </c>
      <c r="R397">
        <f t="shared" si="35"/>
        <v>-2.8031401385116719</v>
      </c>
      <c r="S397">
        <v>165.40785217285156</v>
      </c>
      <c r="V397">
        <v>6.8378563381755022E-3</v>
      </c>
      <c r="W397">
        <v>9.3700083219724978E-2</v>
      </c>
      <c r="X397">
        <v>5.3235837601856566E-2</v>
      </c>
      <c r="Y397">
        <v>6.5872866647274542E-2</v>
      </c>
      <c r="Z397">
        <v>6.06194101E-2</v>
      </c>
    </row>
    <row r="398" spans="1:26" x14ac:dyDescent="0.25">
      <c r="A398" s="1">
        <v>40544</v>
      </c>
      <c r="B398">
        <v>4.7614550998783818</v>
      </c>
      <c r="C398">
        <v>4.9657395023770663</v>
      </c>
      <c r="D398">
        <v>4.8512723678941301</v>
      </c>
      <c r="E398">
        <v>4.9291113074182098</v>
      </c>
      <c r="F398">
        <f t="shared" si="31"/>
        <v>-3.019384484360085</v>
      </c>
      <c r="G398">
        <f t="shared" si="32"/>
        <v>-2.1757679654196793</v>
      </c>
      <c r="H398">
        <f t="shared" si="33"/>
        <v>-2.4299952734785868</v>
      </c>
      <c r="I398">
        <f t="shared" si="34"/>
        <v>-2.5530716953156407</v>
      </c>
      <c r="J398">
        <v>4.5636854719177382</v>
      </c>
      <c r="K398">
        <v>5.3990084975775554</v>
      </c>
      <c r="L398">
        <v>-8.4662324290285529E-2</v>
      </c>
      <c r="M398">
        <v>0.72842945738960108</v>
      </c>
      <c r="N398">
        <v>8.7876934991092366</v>
      </c>
      <c r="O398">
        <v>0.38826709170549645</v>
      </c>
      <c r="P398">
        <v>6.4457198193855785</v>
      </c>
      <c r="Q398">
        <v>7.159385213041416</v>
      </c>
      <c r="R398">
        <f t="shared" si="35"/>
        <v>-2.8422284371705673</v>
      </c>
      <c r="S398">
        <v>142.17045593261719</v>
      </c>
      <c r="V398">
        <v>4.8831265521461345E-2</v>
      </c>
      <c r="W398">
        <v>0.11352094003016737</v>
      </c>
      <c r="X398">
        <v>8.8037248691330269E-2</v>
      </c>
      <c r="Y398">
        <v>7.7842190899028177E-2</v>
      </c>
      <c r="Z398">
        <v>5.8295613000000003E-2</v>
      </c>
    </row>
    <row r="399" spans="1:26" x14ac:dyDescent="0.25">
      <c r="A399" s="1">
        <v>40575</v>
      </c>
      <c r="B399">
        <v>4.7593174505101619</v>
      </c>
      <c r="C399">
        <v>4.9626078873372048</v>
      </c>
      <c r="D399">
        <v>4.8478857192536768</v>
      </c>
      <c r="E399">
        <v>4.9248905241726808</v>
      </c>
      <c r="F399">
        <f t="shared" si="31"/>
        <v>-1.9293637558076726</v>
      </c>
      <c r="G399">
        <f t="shared" si="32"/>
        <v>-1.539863004830037</v>
      </c>
      <c r="H399">
        <f t="shared" si="33"/>
        <v>-2.2892921481822039</v>
      </c>
      <c r="I399">
        <f t="shared" si="34"/>
        <v>-1.9401232584327797</v>
      </c>
      <c r="J399">
        <v>4.5592874910307479</v>
      </c>
      <c r="K399">
        <v>5.4022178168289807</v>
      </c>
      <c r="L399">
        <v>-9.1400283260323345E-2</v>
      </c>
      <c r="M399">
        <v>0.72073233161367156</v>
      </c>
      <c r="N399">
        <v>8.7927773786698822</v>
      </c>
      <c r="O399">
        <v>0.40342708735832122</v>
      </c>
      <c r="P399">
        <v>6.2480428745084291</v>
      </c>
      <c r="Q399">
        <v>7.1908418080815606</v>
      </c>
      <c r="R399">
        <f t="shared" si="35"/>
        <v>-2.7941119369619272</v>
      </c>
      <c r="S399">
        <v>145.50889587402344</v>
      </c>
      <c r="V399">
        <v>0.14524057756664696</v>
      </c>
      <c r="W399">
        <v>0.21441047261421425</v>
      </c>
      <c r="X399">
        <v>0.1013381688789684</v>
      </c>
      <c r="Y399">
        <v>0.14368623814564552</v>
      </c>
      <c r="Z399">
        <v>6.1169172299999998E-2</v>
      </c>
    </row>
    <row r="400" spans="1:26" x14ac:dyDescent="0.25">
      <c r="A400" s="1">
        <v>40603</v>
      </c>
      <c r="B400">
        <v>4.7566935779495703</v>
      </c>
      <c r="C400">
        <v>4.9588459311538511</v>
      </c>
      <c r="D400">
        <v>4.844953441308113</v>
      </c>
      <c r="E400">
        <v>4.9200938317207257</v>
      </c>
      <c r="F400">
        <f t="shared" si="31"/>
        <v>-1.710817853428882</v>
      </c>
      <c r="G400">
        <f t="shared" si="32"/>
        <v>-1.3682099782205159</v>
      </c>
      <c r="H400">
        <f t="shared" si="33"/>
        <v>-2.4928388991015815</v>
      </c>
      <c r="I400">
        <f t="shared" si="34"/>
        <v>-1.9076915541440516</v>
      </c>
      <c r="J400">
        <v>4.5691729917106993</v>
      </c>
      <c r="K400">
        <v>5.4073780282146373</v>
      </c>
      <c r="L400">
        <v>-8.2999480010592652E-2</v>
      </c>
      <c r="M400">
        <v>0.72073233161367156</v>
      </c>
      <c r="N400">
        <v>8.7936120715893082</v>
      </c>
      <c r="O400">
        <v>0.39465331721730834</v>
      </c>
      <c r="P400">
        <v>6.3969296552161463</v>
      </c>
      <c r="Q400">
        <v>7.1897939573986225</v>
      </c>
      <c r="R400">
        <f t="shared" si="35"/>
        <v>-2.8340574563187513</v>
      </c>
      <c r="S400">
        <v>174.3543701171875</v>
      </c>
      <c r="V400">
        <v>0.18071793138111397</v>
      </c>
      <c r="W400">
        <v>0.25456222388969518</v>
      </c>
      <c r="X400">
        <v>8.2674927329756828E-2</v>
      </c>
      <c r="Y400">
        <v>0.14842261700845874</v>
      </c>
      <c r="Z400">
        <v>5.8773896700000001E-2</v>
      </c>
    </row>
    <row r="401" spans="1:26" x14ac:dyDescent="0.25">
      <c r="A401" s="1">
        <v>40634</v>
      </c>
      <c r="B401">
        <v>4.7549627123299398</v>
      </c>
      <c r="C401">
        <v>4.9550303433938492</v>
      </c>
      <c r="D401">
        <v>4.8426659153810077</v>
      </c>
      <c r="E401">
        <v>4.9155201402557216</v>
      </c>
      <c r="F401">
        <f t="shared" si="31"/>
        <v>-2.1763564705826504</v>
      </c>
      <c r="G401">
        <f t="shared" si="32"/>
        <v>-1.2967832767681731</v>
      </c>
      <c r="H401">
        <f t="shared" si="33"/>
        <v>-2.7644028102151443</v>
      </c>
      <c r="I401">
        <f t="shared" si="34"/>
        <v>-1.8946448587594622</v>
      </c>
      <c r="J401">
        <v>4.5655838860160918</v>
      </c>
      <c r="K401">
        <v>5.412061144263693</v>
      </c>
      <c r="L401">
        <v>-8.9293697722447885E-2</v>
      </c>
      <c r="M401">
        <v>0.72842945738960108</v>
      </c>
      <c r="N401">
        <v>8.7940064113029095</v>
      </c>
      <c r="O401">
        <v>0.39465331721730834</v>
      </c>
      <c r="P401">
        <v>6.3171646867472839</v>
      </c>
      <c r="Q401">
        <v>7.2178908737657519</v>
      </c>
      <c r="R401">
        <f t="shared" si="35"/>
        <v>-2.7837386215836282</v>
      </c>
      <c r="S401">
        <v>157.49589538574219</v>
      </c>
      <c r="V401">
        <v>0.11345415202532473</v>
      </c>
      <c r="W401">
        <v>0.27340986388238614</v>
      </c>
      <c r="X401">
        <v>6.3013719263232251E-2</v>
      </c>
      <c r="Y401">
        <v>0.15037172876697916</v>
      </c>
      <c r="Z401">
        <v>6.1807001899999998E-2</v>
      </c>
    </row>
    <row r="402" spans="1:26" x14ac:dyDescent="0.25">
      <c r="A402" s="1">
        <v>40664</v>
      </c>
      <c r="B402">
        <v>4.7544867282384855</v>
      </c>
      <c r="C402">
        <v>4.9516673171346142</v>
      </c>
      <c r="D402">
        <v>4.8410729647056749</v>
      </c>
      <c r="E402">
        <v>4.9121399647458475</v>
      </c>
      <c r="F402">
        <f t="shared" si="31"/>
        <v>-3.5029673234713559</v>
      </c>
      <c r="G402">
        <f t="shared" si="32"/>
        <v>-1.5294429009704658</v>
      </c>
      <c r="H402">
        <f t="shared" si="33"/>
        <v>-3.1179717038892374</v>
      </c>
      <c r="I402">
        <f t="shared" si="34"/>
        <v>-2.2208718437239723</v>
      </c>
      <c r="J402">
        <v>4.5678597271367298</v>
      </c>
      <c r="K402">
        <v>5.4152378080548127</v>
      </c>
      <c r="L402">
        <v>-9.5536607414681285E-2</v>
      </c>
      <c r="M402">
        <v>0.72073233161367156</v>
      </c>
      <c r="N402">
        <v>8.7946127843015098</v>
      </c>
      <c r="O402">
        <v>0.37867936638156241</v>
      </c>
      <c r="P402">
        <v>6.329720905522696</v>
      </c>
      <c r="Q402">
        <v>7.2042979798661149</v>
      </c>
      <c r="R402">
        <f t="shared" si="35"/>
        <v>-2.7612768901353659</v>
      </c>
      <c r="S402">
        <v>126.19207000732422</v>
      </c>
      <c r="V402">
        <v>3.0107910830427478E-2</v>
      </c>
      <c r="W402">
        <v>0.21665633273430129</v>
      </c>
      <c r="X402">
        <v>4.4246823125069425E-2</v>
      </c>
      <c r="Y402">
        <v>0.10851445992058467</v>
      </c>
      <c r="Z402">
        <v>6.3211003299999999E-2</v>
      </c>
    </row>
    <row r="403" spans="1:26" x14ac:dyDescent="0.25">
      <c r="A403" s="1">
        <v>40695</v>
      </c>
      <c r="B403">
        <v>4.754590738940716</v>
      </c>
      <c r="C403">
        <v>4.9492864920651432</v>
      </c>
      <c r="D403">
        <v>4.8394574112605744</v>
      </c>
      <c r="E403">
        <v>4.9105272899795382</v>
      </c>
      <c r="F403">
        <f t="shared" si="31"/>
        <v>-5.0714176146700733</v>
      </c>
      <c r="G403">
        <f t="shared" si="32"/>
        <v>-1.912562771845264</v>
      </c>
      <c r="H403">
        <f t="shared" si="33"/>
        <v>-3.139119204158225</v>
      </c>
      <c r="I403">
        <f t="shared" si="34"/>
        <v>-3.001348256958861</v>
      </c>
      <c r="J403">
        <v>4.5707381488022634</v>
      </c>
      <c r="K403">
        <v>5.4152378080548127</v>
      </c>
      <c r="L403">
        <v>-9.3969866748566666E-2</v>
      </c>
      <c r="M403">
        <v>0.72842945738960108</v>
      </c>
      <c r="N403">
        <v>8.7994354951176543</v>
      </c>
      <c r="O403">
        <v>0.36828128357737633</v>
      </c>
      <c r="P403">
        <v>6.4101748819661672</v>
      </c>
      <c r="Q403">
        <v>7.1858717465642172</v>
      </c>
      <c r="R403">
        <f t="shared" si="35"/>
        <v>-2.8152698188198446</v>
      </c>
      <c r="S403">
        <v>158.088623046875</v>
      </c>
      <c r="V403">
        <v>6.2735203995382743E-3</v>
      </c>
      <c r="W403">
        <v>0.14770137621586341</v>
      </c>
      <c r="X403">
        <v>4.3320938004734535E-2</v>
      </c>
      <c r="Y403">
        <v>4.9719987837533168E-2</v>
      </c>
      <c r="Z403">
        <v>5.9888557500000002E-2</v>
      </c>
    </row>
    <row r="404" spans="1:26" x14ac:dyDescent="0.25">
      <c r="A404" s="1">
        <v>40725</v>
      </c>
      <c r="B404">
        <v>4.7553050511608745</v>
      </c>
      <c r="C404">
        <v>4.9466024818228389</v>
      </c>
      <c r="D404">
        <v>4.8379117432337395</v>
      </c>
      <c r="E404">
        <v>4.9099912150258307</v>
      </c>
      <c r="F404">
        <f t="shared" si="31"/>
        <v>-3.1182437174373754</v>
      </c>
      <c r="G404">
        <f t="shared" si="32"/>
        <v>-1.7318989849791164</v>
      </c>
      <c r="H404">
        <f t="shared" si="33"/>
        <v>-3.121806887077442</v>
      </c>
      <c r="I404">
        <f t="shared" si="34"/>
        <v>-4.007907483584467</v>
      </c>
      <c r="J404">
        <v>4.5760420509960928</v>
      </c>
      <c r="K404">
        <v>5.4178544185734765</v>
      </c>
      <c r="L404">
        <v>-9.9898531658781931E-2</v>
      </c>
      <c r="M404">
        <v>0.72073233161367156</v>
      </c>
      <c r="N404">
        <v>8.8092357431449813</v>
      </c>
      <c r="O404">
        <v>0.37148195588312394</v>
      </c>
      <c r="P404">
        <v>6.4345465187874531</v>
      </c>
      <c r="Q404">
        <v>7.16416337912879</v>
      </c>
      <c r="R404">
        <f t="shared" si="35"/>
        <v>-2.8800932288267158</v>
      </c>
      <c r="S404">
        <v>197.91635131835938</v>
      </c>
      <c r="V404">
        <v>4.4234789026510471E-2</v>
      </c>
      <c r="W404">
        <v>0.17694806899261983</v>
      </c>
      <c r="X404">
        <v>4.4077453442368159E-2</v>
      </c>
      <c r="Y404">
        <v>1.8171379391377047E-2</v>
      </c>
      <c r="Z404">
        <v>5.61295297E-2</v>
      </c>
    </row>
    <row r="405" spans="1:26" x14ac:dyDescent="0.25">
      <c r="A405" s="1">
        <v>40756</v>
      </c>
      <c r="B405">
        <v>4.7552101714590975</v>
      </c>
      <c r="C405">
        <v>4.9438254725398396</v>
      </c>
      <c r="D405">
        <v>4.8366149585285791</v>
      </c>
      <c r="E405">
        <v>4.9091782232278733</v>
      </c>
      <c r="F405">
        <f t="shared" si="31"/>
        <v>-5.1637623313918839</v>
      </c>
      <c r="G405">
        <f t="shared" si="32"/>
        <v>-1.8258171100281224</v>
      </c>
      <c r="H405">
        <f t="shared" si="33"/>
        <v>-3.3458346511114976</v>
      </c>
      <c r="I405">
        <f t="shared" si="34"/>
        <v>-3.6667413993813422</v>
      </c>
      <c r="J405">
        <v>4.5816261884867711</v>
      </c>
      <c r="K405">
        <v>5.4210039158623875</v>
      </c>
      <c r="L405">
        <v>-0.11548771732377006</v>
      </c>
      <c r="M405">
        <v>0.72073233161367156</v>
      </c>
      <c r="N405">
        <v>8.8069481140289483</v>
      </c>
      <c r="O405">
        <v>0.34905363507502507</v>
      </c>
      <c r="P405">
        <v>6.3716118472318568</v>
      </c>
      <c r="Q405">
        <v>7.1056958875096692</v>
      </c>
      <c r="R405">
        <f t="shared" si="35"/>
        <v>-2.737046220805559</v>
      </c>
      <c r="S405">
        <v>245.12672424316406</v>
      </c>
      <c r="V405">
        <v>5.7201380950426409E-3</v>
      </c>
      <c r="W405">
        <v>0.16108596538138745</v>
      </c>
      <c r="X405">
        <v>3.5230797458306699E-2</v>
      </c>
      <c r="Y405">
        <v>2.5559622995118138E-2</v>
      </c>
      <c r="Z405">
        <v>6.4761355399999998E-2</v>
      </c>
    </row>
    <row r="406" spans="1:26" x14ac:dyDescent="0.25">
      <c r="A406" s="1">
        <v>40787</v>
      </c>
      <c r="B406">
        <v>4.7551250849472728</v>
      </c>
      <c r="C406">
        <v>4.941402791788442</v>
      </c>
      <c r="D406">
        <v>4.8356761975525115</v>
      </c>
      <c r="E406">
        <v>4.9076906384001537</v>
      </c>
      <c r="F406">
        <f t="shared" si="31"/>
        <v>-5.2162801482422658</v>
      </c>
      <c r="G406">
        <f t="shared" si="32"/>
        <v>-1.8367825289291526</v>
      </c>
      <c r="H406">
        <f t="shared" si="33"/>
        <v>-3.6340394581300601</v>
      </c>
      <c r="I406">
        <f t="shared" si="34"/>
        <v>-3.0783039821447415</v>
      </c>
      <c r="J406">
        <v>4.5813835129105698</v>
      </c>
      <c r="K406">
        <v>5.4231731093182711</v>
      </c>
      <c r="L406">
        <v>-0.11762616026883554</v>
      </c>
      <c r="M406">
        <v>0.72073233161367156</v>
      </c>
      <c r="N406">
        <v>8.8050902407588314</v>
      </c>
      <c r="O406">
        <v>0.33621265190633132</v>
      </c>
      <c r="P406">
        <v>6.4769723628896827</v>
      </c>
      <c r="Q406">
        <v>7.0312287599668863</v>
      </c>
      <c r="R406">
        <f t="shared" si="35"/>
        <v>-2.7142288144828131</v>
      </c>
      <c r="S406">
        <v>204.62979125976563</v>
      </c>
      <c r="V406">
        <v>5.4274810470378871E-3</v>
      </c>
      <c r="W406">
        <v>0.15932923951184874</v>
      </c>
      <c r="X406">
        <v>2.640928943644064E-2</v>
      </c>
      <c r="Y406">
        <v>4.6037270506682729E-2</v>
      </c>
      <c r="Z406">
        <v>6.6256028999999994E-2</v>
      </c>
    </row>
    <row r="407" spans="1:26" x14ac:dyDescent="0.25">
      <c r="A407" s="1">
        <v>40817</v>
      </c>
      <c r="B407">
        <v>4.7545319944415443</v>
      </c>
      <c r="C407">
        <v>4.9389981255173989</v>
      </c>
      <c r="D407">
        <v>4.834806267964316</v>
      </c>
      <c r="E407">
        <v>4.906645782994377</v>
      </c>
      <c r="F407">
        <f t="shared" si="31"/>
        <v>-3.2515752653222938</v>
      </c>
      <c r="G407">
        <f t="shared" si="32"/>
        <v>-1.6794223060691056</v>
      </c>
      <c r="H407">
        <f t="shared" si="33"/>
        <v>-3.7005135103979265</v>
      </c>
      <c r="I407">
        <f t="shared" si="34"/>
        <v>-3.411753395724352</v>
      </c>
      <c r="J407">
        <v>4.5882498409228205</v>
      </c>
      <c r="K407">
        <v>5.4238480889952463</v>
      </c>
      <c r="L407">
        <v>-0.12056416919663526</v>
      </c>
      <c r="M407">
        <v>0.70531864113345666</v>
      </c>
      <c r="N407">
        <v>8.7992544969120576</v>
      </c>
      <c r="O407">
        <v>0.3329995796502061</v>
      </c>
      <c r="P407">
        <v>6.4134589571673573</v>
      </c>
      <c r="Q407">
        <v>7.1335353516174766</v>
      </c>
      <c r="R407">
        <f t="shared" si="35"/>
        <v>-2.6401454852419066</v>
      </c>
      <c r="S407">
        <v>159.73957824707031</v>
      </c>
      <c r="V407">
        <v>3.8713176249813186E-2</v>
      </c>
      <c r="W407">
        <v>0.1864816742595535</v>
      </c>
      <c r="X407">
        <v>2.4710833941575121E-2</v>
      </c>
      <c r="Y407">
        <v>3.2983316837624399E-2</v>
      </c>
      <c r="Z407">
        <v>7.1350888299999998E-2</v>
      </c>
    </row>
    <row r="408" spans="1:26" x14ac:dyDescent="0.25">
      <c r="A408" s="1">
        <v>40848</v>
      </c>
      <c r="B408">
        <v>4.7546296831149926</v>
      </c>
      <c r="C408">
        <v>4.9370185647012015</v>
      </c>
      <c r="D408">
        <v>4.8349503645184821</v>
      </c>
      <c r="E408">
        <v>4.9070727544153376</v>
      </c>
      <c r="F408">
        <f t="shared" si="31"/>
        <v>-5.1017968812348782</v>
      </c>
      <c r="G408">
        <f t="shared" si="32"/>
        <v>-2.0351017591951703</v>
      </c>
      <c r="H408">
        <f t="shared" si="33"/>
        <v>-5.5235174618723724</v>
      </c>
      <c r="I408">
        <f t="shared" si="34"/>
        <v>-4.3008685884535591</v>
      </c>
      <c r="J408">
        <v>4.5874470550398723</v>
      </c>
      <c r="K408">
        <v>5.425694233875741</v>
      </c>
      <c r="L408">
        <v>-0.12447458846729376</v>
      </c>
      <c r="M408">
        <v>0.68987895591279269</v>
      </c>
      <c r="N408">
        <v>8.7955065138639181</v>
      </c>
      <c r="O408">
        <v>0.32657003754898994</v>
      </c>
      <c r="P408">
        <v>6.5666724298032406</v>
      </c>
      <c r="Q408">
        <v>7.1284638681807957</v>
      </c>
      <c r="R408">
        <f t="shared" si="35"/>
        <v>-2.6824731558353081</v>
      </c>
      <c r="S408">
        <v>166.33901977539063</v>
      </c>
      <c r="V408">
        <v>6.0858012726589241E-3</v>
      </c>
      <c r="W408">
        <v>0.13066718523987189</v>
      </c>
      <c r="X408">
        <v>3.9917822769104123E-3</v>
      </c>
      <c r="Y408">
        <v>1.355677863540177E-2</v>
      </c>
      <c r="Z408">
        <v>6.8393796300000004E-2</v>
      </c>
    </row>
    <row r="409" spans="1:26" x14ac:dyDescent="0.25">
      <c r="A409" s="1">
        <v>40878</v>
      </c>
      <c r="B409">
        <v>4.7557560622415922</v>
      </c>
      <c r="C409">
        <v>4.9358500903199074</v>
      </c>
      <c r="D409">
        <v>4.8358774239765552</v>
      </c>
      <c r="E409">
        <v>4.9079576468266524</v>
      </c>
      <c r="F409">
        <f t="shared" si="31"/>
        <v>-2.6512854152616585</v>
      </c>
      <c r="G409">
        <f t="shared" si="32"/>
        <v>-2.5593414291280046</v>
      </c>
      <c r="H409">
        <f t="shared" si="33"/>
        <v>-3.6339187624100644</v>
      </c>
      <c r="I409">
        <f t="shared" si="34"/>
        <v>-3.5875671959716322</v>
      </c>
      <c r="J409">
        <v>4.5929720908044018</v>
      </c>
      <c r="K409">
        <v>5.4259319141177098</v>
      </c>
      <c r="L409">
        <v>-0.12303036714038651</v>
      </c>
      <c r="M409">
        <v>0.68214933659622723</v>
      </c>
      <c r="N409">
        <v>8.8065139205365277</v>
      </c>
      <c r="O409">
        <v>0.32415779026344627</v>
      </c>
      <c r="P409">
        <v>6.5424719605068047</v>
      </c>
      <c r="Q409">
        <v>7.1369604216749423</v>
      </c>
      <c r="R409">
        <f t="shared" si="35"/>
        <v>-2.7871977255718172</v>
      </c>
      <c r="S409">
        <v>189.39836120605469</v>
      </c>
      <c r="V409">
        <v>7.0560455256136925E-2</v>
      </c>
      <c r="W409">
        <v>7.7355667861439298E-2</v>
      </c>
      <c r="X409">
        <v>2.6412477117009583E-2</v>
      </c>
      <c r="Y409">
        <v>2.7665553489797573E-2</v>
      </c>
      <c r="Z409">
        <v>6.1593574399999997E-2</v>
      </c>
    </row>
    <row r="410" spans="1:26" x14ac:dyDescent="0.25">
      <c r="A410" s="1">
        <v>40909</v>
      </c>
      <c r="B410">
        <v>4.756934610248428</v>
      </c>
      <c r="C410">
        <v>4.9342241250326744</v>
      </c>
      <c r="D410">
        <v>4.8366799535133866</v>
      </c>
      <c r="E410">
        <v>4.9095500792896845</v>
      </c>
      <c r="F410">
        <f t="shared" si="31"/>
        <v>-2.5784775806715428</v>
      </c>
      <c r="G410">
        <f t="shared" si="32"/>
        <v>-2.210752766008937</v>
      </c>
      <c r="H410">
        <f t="shared" si="33"/>
        <v>-3.7459629518120559</v>
      </c>
      <c r="I410">
        <f t="shared" si="34"/>
        <v>-2.8990044119446505</v>
      </c>
      <c r="J410">
        <v>4.5990766580995315</v>
      </c>
      <c r="K410">
        <v>5.4286524062749715</v>
      </c>
      <c r="L410">
        <v>-0.12922844707524694</v>
      </c>
      <c r="M410">
        <v>0.66667048692337083</v>
      </c>
      <c r="N410">
        <v>8.8218061245280008</v>
      </c>
      <c r="O410">
        <v>0.32094046775821283</v>
      </c>
      <c r="P410">
        <v>6.5834092221587648</v>
      </c>
      <c r="Q410">
        <v>7.1796204206860796</v>
      </c>
      <c r="R410">
        <f t="shared" si="35"/>
        <v>-2.6242741019846423</v>
      </c>
      <c r="S410">
        <v>178.28652954101563</v>
      </c>
      <c r="V410">
        <v>7.5889451688745113E-2</v>
      </c>
      <c r="W410">
        <v>0.10961810066965486</v>
      </c>
      <c r="X410">
        <v>2.3612880030719346E-2</v>
      </c>
      <c r="Y410">
        <v>5.5078027795500348E-2</v>
      </c>
      <c r="Z410">
        <v>7.2492360000000006E-2</v>
      </c>
    </row>
    <row r="411" spans="1:26" x14ac:dyDescent="0.25">
      <c r="A411" s="1">
        <v>40940</v>
      </c>
      <c r="B411">
        <v>4.7587226202624597</v>
      </c>
      <c r="C411">
        <v>4.9322318145653412</v>
      </c>
      <c r="D411">
        <v>4.8380144515780072</v>
      </c>
      <c r="E411">
        <v>4.9122137872339113</v>
      </c>
      <c r="F411">
        <f t="shared" si="31"/>
        <v>-2.1390757379976435</v>
      </c>
      <c r="G411">
        <f t="shared" si="32"/>
        <v>-2.0153828503483999</v>
      </c>
      <c r="H411">
        <f t="shared" si="33"/>
        <v>-3.2463553931536495</v>
      </c>
      <c r="I411">
        <f t="shared" si="34"/>
        <v>-2.4167119245615289</v>
      </c>
      <c r="J411">
        <v>4.6013659590840881</v>
      </c>
      <c r="K411">
        <v>5.4307875713118392</v>
      </c>
      <c r="L411">
        <v>-0.12178498359521894</v>
      </c>
      <c r="M411">
        <v>0.66667048692337083</v>
      </c>
      <c r="N411">
        <v>8.8317265205186963</v>
      </c>
      <c r="O411">
        <v>0.31852673082803928</v>
      </c>
      <c r="P411">
        <v>6.5567783561580422</v>
      </c>
      <c r="Q411">
        <v>7.2194077520724971</v>
      </c>
      <c r="R411">
        <f t="shared" si="35"/>
        <v>-2.5778350626125266</v>
      </c>
      <c r="S411">
        <v>149.6370849609375</v>
      </c>
      <c r="V411">
        <v>0.11776363719199137</v>
      </c>
      <c r="W411">
        <v>0.1332693713725035</v>
      </c>
      <c r="X411">
        <v>3.8915782410173169E-2</v>
      </c>
      <c r="Y411">
        <v>8.9214479658350151E-2</v>
      </c>
      <c r="Z411">
        <v>7.5938227699999999E-2</v>
      </c>
    </row>
    <row r="412" spans="1:26" x14ac:dyDescent="0.25">
      <c r="A412" s="1">
        <v>40969</v>
      </c>
      <c r="B412">
        <v>4.7620439874719409</v>
      </c>
      <c r="C412">
        <v>4.9312757586589022</v>
      </c>
      <c r="D412">
        <v>4.84042207335568</v>
      </c>
      <c r="E412">
        <v>4.9178153898758969</v>
      </c>
      <c r="F412">
        <f t="shared" si="31"/>
        <v>-1.5839925525326035</v>
      </c>
      <c r="G412">
        <f t="shared" si="32"/>
        <v>-2.8822989168829021</v>
      </c>
      <c r="H412">
        <f t="shared" si="33"/>
        <v>-2.6722205591775925</v>
      </c>
      <c r="I412">
        <f t="shared" si="34"/>
        <v>-1.6922874888770962</v>
      </c>
      <c r="J412">
        <v>4.5966852908592957</v>
      </c>
      <c r="K412">
        <v>5.4328788534432375</v>
      </c>
      <c r="L412">
        <v>-0.10612352164898198</v>
      </c>
      <c r="M412">
        <v>0.65892123342305986</v>
      </c>
      <c r="N412">
        <v>8.8361994971100444</v>
      </c>
      <c r="O412">
        <v>0.32335356603379051</v>
      </c>
      <c r="P412">
        <v>6.543911845564792</v>
      </c>
      <c r="Q412">
        <v>7.2502592878350685</v>
      </c>
      <c r="R412">
        <f t="shared" si="35"/>
        <v>-2.5095639657913038</v>
      </c>
      <c r="S412">
        <v>137.55311584472656</v>
      </c>
      <c r="V412">
        <v>0.20515437129277922</v>
      </c>
      <c r="W412">
        <v>5.6005861903170161E-2</v>
      </c>
      <c r="X412">
        <v>6.9098617255871672E-2</v>
      </c>
      <c r="Y412">
        <v>0.18409792002528214</v>
      </c>
      <c r="Z412">
        <v>8.1303682700000005E-2</v>
      </c>
    </row>
    <row r="413" spans="1:26" x14ac:dyDescent="0.25">
      <c r="A413" s="1">
        <v>41000</v>
      </c>
      <c r="B413">
        <v>4.7669987512460485</v>
      </c>
      <c r="C413">
        <v>4.9316154353736925</v>
      </c>
      <c r="D413">
        <v>4.8433476493592158</v>
      </c>
      <c r="E413">
        <v>4.9247674039444576</v>
      </c>
      <c r="F413">
        <f t="shared" si="31"/>
        <v>-1.2415448857392279</v>
      </c>
      <c r="G413">
        <f t="shared" si="32"/>
        <v>-3.9155503874064732</v>
      </c>
      <c r="H413">
        <f t="shared" si="33"/>
        <v>-2.530697178945426</v>
      </c>
      <c r="I413">
        <f t="shared" si="34"/>
        <v>-1.5610322436736273</v>
      </c>
      <c r="J413">
        <v>4.6041756916424781</v>
      </c>
      <c r="K413">
        <v>5.4345382642093121</v>
      </c>
      <c r="L413">
        <v>-0.1057805932757061</v>
      </c>
      <c r="M413">
        <v>0.65892123342305986</v>
      </c>
      <c r="N413">
        <v>8.8378699044241031</v>
      </c>
      <c r="O413">
        <v>0.32013595976057019</v>
      </c>
      <c r="P413">
        <v>6.6240652277998935</v>
      </c>
      <c r="Q413">
        <v>7.2427335430390203</v>
      </c>
      <c r="R413">
        <f t="shared" si="35"/>
        <v>-2.6173394757721682</v>
      </c>
      <c r="S413">
        <v>136.59669494628906</v>
      </c>
      <c r="V413">
        <v>0.28893749754243198</v>
      </c>
      <c r="W413">
        <v>1.9929576638501315E-2</v>
      </c>
      <c r="X413">
        <v>7.9603503049114441E-2</v>
      </c>
      <c r="Y413">
        <v>0.20991927148498488</v>
      </c>
      <c r="Z413">
        <v>7.2996814500000007E-2</v>
      </c>
    </row>
    <row r="414" spans="1:26" x14ac:dyDescent="0.25">
      <c r="A414" s="1">
        <v>41030</v>
      </c>
      <c r="B414">
        <v>4.7721453172155002</v>
      </c>
      <c r="C414">
        <v>4.9320372650933022</v>
      </c>
      <c r="D414">
        <v>4.8458232344371464</v>
      </c>
      <c r="E414">
        <v>4.9310577542027181</v>
      </c>
      <c r="F414">
        <f t="shared" si="31"/>
        <v>-1.2703719334353041</v>
      </c>
      <c r="G414">
        <f t="shared" si="32"/>
        <v>-3.6922803244924878</v>
      </c>
      <c r="H414">
        <f t="shared" si="33"/>
        <v>-2.7162789139147501</v>
      </c>
      <c r="I414">
        <f t="shared" si="34"/>
        <v>-1.6698684329789328</v>
      </c>
      <c r="J414">
        <v>4.6060937593628726</v>
      </c>
      <c r="K414">
        <v>5.4324679424390299</v>
      </c>
      <c r="L414">
        <v>-0.10369058291466171</v>
      </c>
      <c r="M414">
        <v>0.65892123342305986</v>
      </c>
      <c r="N414">
        <v>8.8336376325356696</v>
      </c>
      <c r="O414">
        <v>0.31128168457330574</v>
      </c>
      <c r="P414">
        <v>6.5624440936937196</v>
      </c>
      <c r="Q414">
        <v>7.178034292868551</v>
      </c>
      <c r="R414">
        <f t="shared" si="35"/>
        <v>-2.6688686709281102</v>
      </c>
      <c r="S414">
        <v>158.56196594238281</v>
      </c>
      <c r="V414">
        <v>0.28072719053049</v>
      </c>
      <c r="W414">
        <v>2.4915122650774644E-2</v>
      </c>
      <c r="X414">
        <v>6.6120336691472173E-2</v>
      </c>
      <c r="Y414">
        <v>0.1882718343737361</v>
      </c>
      <c r="Z414">
        <v>6.93306167E-2</v>
      </c>
    </row>
    <row r="415" spans="1:26" x14ac:dyDescent="0.25">
      <c r="A415" s="1">
        <v>41061</v>
      </c>
      <c r="B415">
        <v>4.7758856311742672</v>
      </c>
      <c r="C415">
        <v>4.9321580326073917</v>
      </c>
      <c r="D415">
        <v>4.8478596717354376</v>
      </c>
      <c r="E415">
        <v>4.936374822734666</v>
      </c>
      <c r="F415">
        <f t="shared" si="31"/>
        <v>-1.6008127846347924</v>
      </c>
      <c r="G415">
        <f t="shared" si="32"/>
        <v>-4.896491978983077</v>
      </c>
      <c r="H415">
        <f t="shared" si="33"/>
        <v>-2.9352762293663073</v>
      </c>
      <c r="I415">
        <f t="shared" si="34"/>
        <v>-1.7843624790798651</v>
      </c>
      <c r="J415">
        <v>4.6058979211246305</v>
      </c>
      <c r="K415">
        <v>5.4316412376414558</v>
      </c>
      <c r="L415">
        <v>-9.3063046690566864E-2</v>
      </c>
      <c r="M415">
        <v>0.65892123342305986</v>
      </c>
      <c r="N415">
        <v>8.8355450991691313</v>
      </c>
      <c r="O415">
        <v>0.30161266025487965</v>
      </c>
      <c r="P415">
        <v>6.6293632534374485</v>
      </c>
      <c r="Q415">
        <v>7.2168269541123884</v>
      </c>
      <c r="R415">
        <f t="shared" si="35"/>
        <v>-2.7255472831515459</v>
      </c>
      <c r="S415">
        <v>194.61058044433594</v>
      </c>
      <c r="V415">
        <v>0.20173248627727122</v>
      </c>
      <c r="W415">
        <v>7.4727517140800934E-3</v>
      </c>
      <c r="X415">
        <v>5.3116045068294378E-2</v>
      </c>
      <c r="Y415">
        <v>0.16790406924328316</v>
      </c>
      <c r="Z415">
        <v>6.5510340200000003E-2</v>
      </c>
    </row>
    <row r="416" spans="1:26" x14ac:dyDescent="0.25">
      <c r="A416" s="1">
        <v>41091</v>
      </c>
      <c r="B416">
        <v>4.779276855703622</v>
      </c>
      <c r="C416">
        <v>4.9317568590959002</v>
      </c>
      <c r="D416">
        <v>4.8507516673892708</v>
      </c>
      <c r="E416">
        <v>4.9412450813431388</v>
      </c>
      <c r="F416">
        <f t="shared" si="31"/>
        <v>-1.6794389978530317</v>
      </c>
      <c r="G416">
        <f t="shared" si="32"/>
        <v>-3.7133243498081603</v>
      </c>
      <c r="H416">
        <f t="shared" si="33"/>
        <v>-2.5710723664582971</v>
      </c>
      <c r="I416">
        <f t="shared" si="34"/>
        <v>-1.921698393847179</v>
      </c>
      <c r="J416">
        <v>4.6085185738752745</v>
      </c>
      <c r="K416">
        <v>5.4319300058719566</v>
      </c>
      <c r="L416">
        <v>-9.8765296376235323E-2</v>
      </c>
      <c r="M416">
        <v>0.65892123342305986</v>
      </c>
      <c r="N416">
        <v>8.8337979414950976</v>
      </c>
      <c r="O416">
        <v>0.29112630070997625</v>
      </c>
      <c r="P416">
        <v>6.6066501861982152</v>
      </c>
      <c r="Q416">
        <v>7.2293459030850995</v>
      </c>
      <c r="R416">
        <f t="shared" si="35"/>
        <v>-2.636514098371197</v>
      </c>
      <c r="S416">
        <v>184.87969970703125</v>
      </c>
      <c r="V416">
        <v>0.18647856157371875</v>
      </c>
      <c r="W416">
        <v>2.4396286526353943E-2</v>
      </c>
      <c r="X416">
        <v>7.6453515263188901E-2</v>
      </c>
      <c r="Y416">
        <v>0.14635817709520338</v>
      </c>
      <c r="Z416">
        <v>7.1610462E-2</v>
      </c>
    </row>
    <row r="417" spans="1:26" x14ac:dyDescent="0.25">
      <c r="A417" s="1">
        <v>41122</v>
      </c>
      <c r="B417">
        <v>4.7827569572003226</v>
      </c>
      <c r="C417">
        <v>4.9323065233388199</v>
      </c>
      <c r="D417">
        <v>4.854321494611888</v>
      </c>
      <c r="E417">
        <v>4.9469259812004722</v>
      </c>
      <c r="F417">
        <f t="shared" si="31"/>
        <v>-1.6777267549432726</v>
      </c>
      <c r="G417">
        <f t="shared" si="32"/>
        <v>-3.4325705848429542</v>
      </c>
      <c r="H417">
        <f t="shared" si="33"/>
        <v>-2.3675968170445354</v>
      </c>
      <c r="I417">
        <f t="shared" si="34"/>
        <v>-1.7604640138766541</v>
      </c>
      <c r="J417">
        <v>4.6037291481916869</v>
      </c>
      <c r="K417">
        <v>5.4377227236150798</v>
      </c>
      <c r="L417">
        <v>-0.10549853846526513</v>
      </c>
      <c r="M417">
        <v>0.65116541199878863</v>
      </c>
      <c r="N417">
        <v>8.8372311215740247</v>
      </c>
      <c r="O417">
        <v>0.29516094330215292</v>
      </c>
      <c r="P417">
        <v>6.6253923680079563</v>
      </c>
      <c r="Q417">
        <v>7.2489165050894817</v>
      </c>
      <c r="R417">
        <f t="shared" si="35"/>
        <v>-2.5848617981349844</v>
      </c>
      <c r="S417">
        <v>152.35345458984375</v>
      </c>
      <c r="V417">
        <v>0.18679813168134526</v>
      </c>
      <c r="W417">
        <v>3.2303794307154195E-2</v>
      </c>
      <c r="X417">
        <v>9.370564772155518E-2</v>
      </c>
      <c r="Y417">
        <v>0.17196505113735847</v>
      </c>
      <c r="Z417">
        <v>7.5406500200000004E-2</v>
      </c>
    </row>
    <row r="418" spans="1:26" x14ac:dyDescent="0.25">
      <c r="A418" s="1">
        <v>41153</v>
      </c>
      <c r="B418">
        <v>4.7871680811516946</v>
      </c>
      <c r="C418">
        <v>4.933972433726999</v>
      </c>
      <c r="D418">
        <v>4.8578178174803242</v>
      </c>
      <c r="E418">
        <v>4.954010608228435</v>
      </c>
      <c r="F418">
        <f t="shared" si="31"/>
        <v>-1.4048868741196805</v>
      </c>
      <c r="G418">
        <f t="shared" si="32"/>
        <v>-2.2488017606870714</v>
      </c>
      <c r="H418">
        <f t="shared" si="33"/>
        <v>-2.331387598819572</v>
      </c>
      <c r="I418">
        <f t="shared" si="34"/>
        <v>-1.5460018156458546</v>
      </c>
      <c r="J418">
        <v>4.6042187335006917</v>
      </c>
      <c r="K418">
        <v>5.4424826434785381</v>
      </c>
      <c r="L418">
        <v>-0.11408465475359897</v>
      </c>
      <c r="M418">
        <v>0.62785842352273136</v>
      </c>
      <c r="N418">
        <v>8.8490404636445259</v>
      </c>
      <c r="O418">
        <v>0.28708987190766422</v>
      </c>
      <c r="P418">
        <v>6.7417006946520548</v>
      </c>
      <c r="Q418">
        <v>7.2728635621396824</v>
      </c>
      <c r="R418">
        <f t="shared" si="35"/>
        <v>-2.8286265256100105</v>
      </c>
      <c r="S418">
        <v>175.27705383300781</v>
      </c>
      <c r="V418">
        <v>0.24539481538728633</v>
      </c>
      <c r="W418">
        <v>0.10552559375143217</v>
      </c>
      <c r="X418">
        <v>9.7160833250511128E-2</v>
      </c>
      <c r="Y418">
        <v>0.21309827906072659</v>
      </c>
      <c r="Z418">
        <v>5.9093962E-2</v>
      </c>
    </row>
    <row r="419" spans="1:26" x14ac:dyDescent="0.25">
      <c r="A419" s="1">
        <v>41183</v>
      </c>
      <c r="B419">
        <v>4.7913508641285674</v>
      </c>
      <c r="C419">
        <v>4.9365681754672712</v>
      </c>
      <c r="D419">
        <v>4.8614911968817136</v>
      </c>
      <c r="E419">
        <v>4.9613192416409273</v>
      </c>
      <c r="F419">
        <f t="shared" si="31"/>
        <v>-1.4633858635389223</v>
      </c>
      <c r="G419">
        <f t="shared" si="32"/>
        <v>-1.8272474193213835</v>
      </c>
      <c r="H419">
        <f t="shared" si="33"/>
        <v>-2.3180967968291046</v>
      </c>
      <c r="I419">
        <f t="shared" si="34"/>
        <v>-1.5172953674484382</v>
      </c>
      <c r="J419">
        <v>4.6063365055729033</v>
      </c>
      <c r="K419">
        <v>5.4451758082329382</v>
      </c>
      <c r="L419">
        <v>-0.11227082500079311</v>
      </c>
      <c r="M419">
        <v>0.62785842352273136</v>
      </c>
      <c r="N419">
        <v>8.854036787646363</v>
      </c>
      <c r="O419">
        <v>0.27739514514073527</v>
      </c>
      <c r="P419">
        <v>6.818924065275521</v>
      </c>
      <c r="Q419">
        <v>7.2528757260811823</v>
      </c>
      <c r="R419">
        <f t="shared" si="35"/>
        <v>-2.6963062876012636</v>
      </c>
      <c r="S419">
        <v>165.94448852539063</v>
      </c>
      <c r="V419">
        <v>0.23145128408027774</v>
      </c>
      <c r="W419">
        <v>0.16085572732315714</v>
      </c>
      <c r="X419">
        <v>9.8460798299486632E-2</v>
      </c>
      <c r="Y419">
        <v>0.21930422290554971</v>
      </c>
      <c r="Z419">
        <v>6.7454209599999995E-2</v>
      </c>
    </row>
    <row r="420" spans="1:26" x14ac:dyDescent="0.25">
      <c r="A420" s="1">
        <v>41214</v>
      </c>
      <c r="B420">
        <v>4.7951794171121103</v>
      </c>
      <c r="C420">
        <v>4.9401434372536421</v>
      </c>
      <c r="D420">
        <v>4.8655927896722115</v>
      </c>
      <c r="E420">
        <v>4.9679207528685234</v>
      </c>
      <c r="F420">
        <f t="shared" si="31"/>
        <v>-1.5512458493099339</v>
      </c>
      <c r="G420">
        <f t="shared" si="32"/>
        <v>-1.4844374521078514</v>
      </c>
      <c r="H420">
        <f t="shared" si="33"/>
        <v>-2.2480755171329183</v>
      </c>
      <c r="I420">
        <f t="shared" si="34"/>
        <v>-1.6426876997950188</v>
      </c>
      <c r="J420">
        <v>4.6111433113035529</v>
      </c>
      <c r="K420">
        <v>5.4434950520588608</v>
      </c>
      <c r="L420">
        <v>-0.11935153654418773</v>
      </c>
      <c r="M420">
        <v>0.62007621358530773</v>
      </c>
      <c r="N420">
        <v>8.8666521627346615</v>
      </c>
      <c r="O420">
        <v>0.2749698516855581</v>
      </c>
      <c r="P420">
        <v>6.7250336421668431</v>
      </c>
      <c r="Q420">
        <v>7.2557183848188425</v>
      </c>
      <c r="R420">
        <f t="shared" si="35"/>
        <v>-2.6770428582111654</v>
      </c>
      <c r="S420">
        <v>187.49064636230469</v>
      </c>
      <c r="V420">
        <v>0.2119837094859707</v>
      </c>
      <c r="W420">
        <v>0.22662979493698465</v>
      </c>
      <c r="X420">
        <v>0.10560225886909645</v>
      </c>
      <c r="Y420">
        <v>0.19345938217346001</v>
      </c>
      <c r="Z420">
        <v>6.87662052E-2</v>
      </c>
    </row>
    <row r="421" spans="1:26" x14ac:dyDescent="0.25">
      <c r="A421" s="1">
        <v>41244</v>
      </c>
      <c r="B421">
        <v>4.7993836682854178</v>
      </c>
      <c r="C421">
        <v>4.9438653409622688</v>
      </c>
      <c r="D421">
        <v>4.8699100915397926</v>
      </c>
      <c r="E421">
        <v>4.9740693691111968</v>
      </c>
      <c r="F421">
        <f t="shared" si="31"/>
        <v>-1.4128654299977548</v>
      </c>
      <c r="G421">
        <f t="shared" si="32"/>
        <v>-1.4671434396926513</v>
      </c>
      <c r="H421">
        <f t="shared" si="33"/>
        <v>-2.1826745987618574</v>
      </c>
      <c r="I421">
        <f t="shared" si="34"/>
        <v>-1.7192957786273406</v>
      </c>
      <c r="J421">
        <v>4.6146669486482219</v>
      </c>
      <c r="K421">
        <v>5.4433739631232143</v>
      </c>
      <c r="L421">
        <v>-0.11994831035716524</v>
      </c>
      <c r="M421">
        <v>0.6356340187460896</v>
      </c>
      <c r="N421">
        <v>8.8799595449912871</v>
      </c>
      <c r="O421">
        <v>0.2749698516855581</v>
      </c>
      <c r="P421">
        <v>6.8834625864130921</v>
      </c>
      <c r="Q421">
        <v>7.2627618319303</v>
      </c>
      <c r="R421">
        <f t="shared" si="35"/>
        <v>-2.7197612044950028</v>
      </c>
      <c r="S421">
        <v>192.82516479492188</v>
      </c>
      <c r="V421">
        <v>0.24344470900178497</v>
      </c>
      <c r="W421">
        <v>0.23058322018394276</v>
      </c>
      <c r="X421">
        <v>0.11273959386241829</v>
      </c>
      <c r="Y421">
        <v>0.17919229453233224</v>
      </c>
      <c r="Z421">
        <v>6.5890486900000003E-2</v>
      </c>
    </row>
    <row r="422" spans="1:26" x14ac:dyDescent="0.25">
      <c r="A422" s="1">
        <v>41275</v>
      </c>
      <c r="B422">
        <v>4.8037099694384944</v>
      </c>
      <c r="C422">
        <v>4.9468892149968875</v>
      </c>
      <c r="D422">
        <v>4.8744916968621901</v>
      </c>
      <c r="E422">
        <v>4.9813233955935701</v>
      </c>
      <c r="F422">
        <f t="shared" si="31"/>
        <v>-1.3741877301453287</v>
      </c>
      <c r="G422">
        <f t="shared" si="32"/>
        <v>-1.6726716975674725</v>
      </c>
      <c r="H422">
        <f t="shared" si="33"/>
        <v>-2.0530239310860172</v>
      </c>
      <c r="I422">
        <f t="shared" si="34"/>
        <v>-1.5294420306635341</v>
      </c>
      <c r="J422">
        <v>4.6133407161133873</v>
      </c>
      <c r="K422">
        <v>5.4453527928896941</v>
      </c>
      <c r="L422">
        <v>-0.11384733015992188</v>
      </c>
      <c r="M422">
        <v>0.64340301100034303</v>
      </c>
      <c r="N422">
        <v>8.8607828958063148</v>
      </c>
      <c r="O422">
        <v>0.27981979353204345</v>
      </c>
      <c r="P422">
        <v>6.7889717429921701</v>
      </c>
      <c r="Q422">
        <v>7.3119595926228786</v>
      </c>
      <c r="R422">
        <f t="shared" si="35"/>
        <v>-2.8920778584584017</v>
      </c>
      <c r="S422">
        <v>157.53330993652344</v>
      </c>
      <c r="V422">
        <v>0.25304505321862136</v>
      </c>
      <c r="W422">
        <v>0.18774479766422314</v>
      </c>
      <c r="X422">
        <v>0.1283462061043838</v>
      </c>
      <c r="Y422">
        <v>0.21665652129189147</v>
      </c>
      <c r="Z422">
        <v>5.5460852999999997E-2</v>
      </c>
    </row>
    <row r="423" spans="1:26" x14ac:dyDescent="0.25">
      <c r="A423" s="1">
        <v>41306</v>
      </c>
      <c r="B423">
        <v>4.8080227434946705</v>
      </c>
      <c r="C423">
        <v>4.9492891254762705</v>
      </c>
      <c r="D423">
        <v>4.8793723836796792</v>
      </c>
      <c r="E423">
        <v>4.9889215490548917</v>
      </c>
      <c r="F423">
        <f t="shared" si="31"/>
        <v>-1.3813481886048085</v>
      </c>
      <c r="G423">
        <f t="shared" si="32"/>
        <v>-1.9354382546860887</v>
      </c>
      <c r="H423">
        <f t="shared" si="33"/>
        <v>-2.0224425563197901</v>
      </c>
      <c r="I423">
        <f t="shared" si="34"/>
        <v>-1.4676985677259797</v>
      </c>
      <c r="J423">
        <v>4.6190681601784558</v>
      </c>
      <c r="K423">
        <v>5.450768030738649</v>
      </c>
      <c r="L423">
        <v>-0.11932150609680336</v>
      </c>
      <c r="M423">
        <v>0.62007621358530773</v>
      </c>
      <c r="N423">
        <v>8.8593350396576334</v>
      </c>
      <c r="O423">
        <v>0.28951194362685229</v>
      </c>
      <c r="P423">
        <v>6.8690144506657065</v>
      </c>
      <c r="Q423">
        <v>7.3229594745110349</v>
      </c>
      <c r="R423">
        <f t="shared" si="35"/>
        <v>-2.8558433340259208</v>
      </c>
      <c r="S423">
        <v>114.65411376953125</v>
      </c>
      <c r="V423">
        <v>0.25123960625475672</v>
      </c>
      <c r="W423">
        <v>0.14436098807849951</v>
      </c>
      <c r="X423">
        <v>0.13233184203019524</v>
      </c>
      <c r="Y423">
        <v>0.23045525249691501</v>
      </c>
      <c r="Z423">
        <v>5.75073028E-2</v>
      </c>
    </row>
    <row r="424" spans="1:26" x14ac:dyDescent="0.25">
      <c r="A424" s="1">
        <v>41334</v>
      </c>
      <c r="B424">
        <v>4.8129167809298457</v>
      </c>
      <c r="C424">
        <v>4.951365521864636</v>
      </c>
      <c r="D424">
        <v>4.8837270230235035</v>
      </c>
      <c r="E424">
        <v>4.9978533465395154</v>
      </c>
      <c r="F424">
        <f t="shared" si="31"/>
        <v>-1.3275181898705553</v>
      </c>
      <c r="G424">
        <f t="shared" si="32"/>
        <v>-2.0659886957179121</v>
      </c>
      <c r="H424">
        <f t="shared" si="33"/>
        <v>-2.1910811379219268</v>
      </c>
      <c r="I424">
        <f t="shared" si="34"/>
        <v>-1.358241860094729</v>
      </c>
      <c r="J424">
        <v>4.6231220821295587</v>
      </c>
      <c r="K424">
        <v>5.4479521507646966</v>
      </c>
      <c r="L424">
        <v>-0.12085086280075874</v>
      </c>
      <c r="M424">
        <v>0.60449190242917172</v>
      </c>
      <c r="N424">
        <v>8.8592498063313503</v>
      </c>
      <c r="O424">
        <v>0.29274037199951142</v>
      </c>
      <c r="P424">
        <v>6.9177056098353047</v>
      </c>
      <c r="Q424">
        <v>7.3583148416411177</v>
      </c>
      <c r="R424">
        <f t="shared" si="35"/>
        <v>-3.0112633731083585</v>
      </c>
      <c r="S424">
        <v>124.94081115722656</v>
      </c>
      <c r="V424">
        <v>0.26513445882833986</v>
      </c>
      <c r="W424">
        <v>0.12669296783039338</v>
      </c>
      <c r="X424">
        <v>0.11179581656019578</v>
      </c>
      <c r="Y424">
        <v>0.25711241941661672</v>
      </c>
      <c r="Z424">
        <v>4.9229444300000001E-2</v>
      </c>
    </row>
    <row r="425" spans="1:26" x14ac:dyDescent="0.25">
      <c r="A425" s="1">
        <v>41365</v>
      </c>
      <c r="B425">
        <v>4.818529312775004</v>
      </c>
      <c r="C425">
        <v>4.9538532054096649</v>
      </c>
      <c r="D425">
        <v>4.8885104360783567</v>
      </c>
      <c r="E425">
        <v>5.007582460315132</v>
      </c>
      <c r="F425">
        <f t="shared" si="31"/>
        <v>-1.2279533171754189</v>
      </c>
      <c r="G425">
        <f t="shared" si="32"/>
        <v>-1.9557852741485995</v>
      </c>
      <c r="H425">
        <f t="shared" si="33"/>
        <v>-2.1288039650718491</v>
      </c>
      <c r="I425">
        <f t="shared" si="34"/>
        <v>-1.3071495180202497</v>
      </c>
      <c r="J425">
        <v>4.6214017386983626</v>
      </c>
      <c r="K425">
        <v>5.4458619886303561</v>
      </c>
      <c r="L425">
        <v>-0.12787003170687816</v>
      </c>
      <c r="M425">
        <v>0.61228737715701698</v>
      </c>
      <c r="N425">
        <v>8.8639268844605787</v>
      </c>
      <c r="O425">
        <v>0.28305165524094011</v>
      </c>
      <c r="P425">
        <v>6.7274317248508551</v>
      </c>
      <c r="Q425">
        <v>7.3762390037580428</v>
      </c>
      <c r="R425">
        <f t="shared" si="35"/>
        <v>-2.947044053628316</v>
      </c>
      <c r="S425">
        <v>118.71047973632813</v>
      </c>
      <c r="V425">
        <v>0.29289142049095684</v>
      </c>
      <c r="W425">
        <v>0.14145335340705883</v>
      </c>
      <c r="X425">
        <v>0.11897951243886884</v>
      </c>
      <c r="Y425">
        <v>0.27059027081284548</v>
      </c>
      <c r="Z425">
        <v>5.2494648200000001E-2</v>
      </c>
    </row>
    <row r="426" spans="1:26" x14ac:dyDescent="0.25">
      <c r="A426" s="1">
        <v>41395</v>
      </c>
      <c r="B426">
        <v>4.8250973173402372</v>
      </c>
      <c r="C426">
        <v>4.9568115227910026</v>
      </c>
      <c r="D426">
        <v>4.8943704537218577</v>
      </c>
      <c r="E426">
        <v>5.0169885283850091</v>
      </c>
      <c r="F426">
        <f t="shared" si="31"/>
        <v>-1.1579241850549651</v>
      </c>
      <c r="G426">
        <f t="shared" si="32"/>
        <v>-1.7871768880048089</v>
      </c>
      <c r="H426">
        <f t="shared" si="33"/>
        <v>-1.9751359498811871</v>
      </c>
      <c r="I426">
        <f t="shared" si="34"/>
        <v>-1.3749456763767394</v>
      </c>
      <c r="J426">
        <v>4.6224952368209342</v>
      </c>
      <c r="K426">
        <v>5.4462760583811445</v>
      </c>
      <c r="L426">
        <v>-0.10637305654275231</v>
      </c>
      <c r="M426">
        <v>0.60449190242917172</v>
      </c>
      <c r="N426">
        <v>8.8688636337001086</v>
      </c>
      <c r="O426">
        <v>0.29031915789923257</v>
      </c>
      <c r="P426">
        <v>6.8351845861473013</v>
      </c>
      <c r="Q426">
        <v>7.3967891785096187</v>
      </c>
      <c r="R426">
        <f t="shared" si="35"/>
        <v>-3.0021934641626848</v>
      </c>
      <c r="S426">
        <v>104.30455017089844</v>
      </c>
      <c r="V426">
        <v>0.31413759605670749</v>
      </c>
      <c r="W426">
        <v>0.16743218288434081</v>
      </c>
      <c r="X426">
        <v>0.13874244894130333</v>
      </c>
      <c r="Y426">
        <v>0.25285333134077304</v>
      </c>
      <c r="Z426">
        <v>4.9677981900000001E-2</v>
      </c>
    </row>
    <row r="427" spans="1:26" x14ac:dyDescent="0.25">
      <c r="A427" s="1">
        <v>41426</v>
      </c>
      <c r="B427">
        <v>4.832158072633133</v>
      </c>
      <c r="C427">
        <v>4.9608142425995547</v>
      </c>
      <c r="D427">
        <v>4.9000895160667781</v>
      </c>
      <c r="E427">
        <v>5.0263864216035294</v>
      </c>
      <c r="F427">
        <f t="shared" si="31"/>
        <v>-1.125604111375178</v>
      </c>
      <c r="G427">
        <f t="shared" si="32"/>
        <v>-1.5584381074588387</v>
      </c>
      <c r="H427">
        <f t="shared" si="33"/>
        <v>-2.0332397573210161</v>
      </c>
      <c r="I427">
        <f t="shared" si="34"/>
        <v>-1.37975767698778</v>
      </c>
      <c r="J427">
        <v>4.6245305586413563</v>
      </c>
      <c r="K427">
        <v>5.4486536379030994</v>
      </c>
      <c r="L427">
        <v>-8.1155150684142363E-2</v>
      </c>
      <c r="M427">
        <v>0.60449190242917172</v>
      </c>
      <c r="N427">
        <v>8.871631636254282</v>
      </c>
      <c r="O427">
        <v>0.3329995796502061</v>
      </c>
      <c r="P427">
        <v>6.7322107064672059</v>
      </c>
      <c r="Q427">
        <v>7.3816762255119173</v>
      </c>
      <c r="R427">
        <f t="shared" si="35"/>
        <v>-2.9645830008590561</v>
      </c>
      <c r="S427">
        <v>114.61612701416016</v>
      </c>
      <c r="V427">
        <v>0.32445640033896017</v>
      </c>
      <c r="W427">
        <v>0.21046453761084538</v>
      </c>
      <c r="X427">
        <v>0.13091071443923111</v>
      </c>
      <c r="Y427">
        <v>0.25163952371954251</v>
      </c>
      <c r="Z427">
        <v>5.1581974400000001E-2</v>
      </c>
    </row>
    <row r="428" spans="1:26" x14ac:dyDescent="0.25">
      <c r="A428" s="1">
        <v>41456</v>
      </c>
      <c r="B428">
        <v>4.8390523670969126</v>
      </c>
      <c r="C428">
        <v>4.9653295771386876</v>
      </c>
      <c r="D428">
        <v>4.9049110056100602</v>
      </c>
      <c r="E428">
        <v>5.0352150242540743</v>
      </c>
      <c r="F428">
        <f t="shared" si="31"/>
        <v>-1.1711106054479403</v>
      </c>
      <c r="G428">
        <f t="shared" si="32"/>
        <v>-1.5119978409126755</v>
      </c>
      <c r="H428">
        <f t="shared" si="33"/>
        <v>-2.1900945475839424</v>
      </c>
      <c r="I428">
        <f t="shared" si="34"/>
        <v>-1.4816732289783043</v>
      </c>
      <c r="J428">
        <v>4.6202597635086926</v>
      </c>
      <c r="K428">
        <v>5.4506091768902953</v>
      </c>
      <c r="L428">
        <v>-0.12775030495046913</v>
      </c>
      <c r="M428">
        <v>0.58888099067944122</v>
      </c>
      <c r="N428">
        <v>8.8668636612020872</v>
      </c>
      <c r="O428">
        <v>0.35707008042658028</v>
      </c>
      <c r="P428">
        <v>6.7799219074722519</v>
      </c>
      <c r="Q428">
        <v>7.4299539833888915</v>
      </c>
      <c r="R428">
        <f t="shared" si="35"/>
        <v>-3.0085863037646901</v>
      </c>
      <c r="S428">
        <v>94.039909362792969</v>
      </c>
      <c r="V428">
        <v>0.31002243738900653</v>
      </c>
      <c r="W428">
        <v>0.22046907554048847</v>
      </c>
      <c r="X428">
        <v>0.11190616765935431</v>
      </c>
      <c r="Y428">
        <v>0.22725711688747308</v>
      </c>
      <c r="Z428">
        <v>4.9361411500000001E-2</v>
      </c>
    </row>
    <row r="429" spans="1:26" x14ac:dyDescent="0.25">
      <c r="A429" s="1">
        <v>41487</v>
      </c>
      <c r="B429">
        <v>4.8448730742178032</v>
      </c>
      <c r="C429">
        <v>4.9692922568239677</v>
      </c>
      <c r="D429">
        <v>4.9090747918183313</v>
      </c>
      <c r="E429">
        <v>5.0418403182843576</v>
      </c>
      <c r="F429">
        <f t="shared" si="31"/>
        <v>-1.3215825721005978</v>
      </c>
      <c r="G429">
        <f t="shared" si="32"/>
        <v>-1.5971059116076858</v>
      </c>
      <c r="H429">
        <f t="shared" si="33"/>
        <v>-2.3306267156069134</v>
      </c>
      <c r="I429">
        <f t="shared" si="34"/>
        <v>-1.7192742308013171</v>
      </c>
      <c r="J429">
        <v>4.6268406755859779</v>
      </c>
      <c r="K429">
        <v>5.4529936225216664</v>
      </c>
      <c r="L429">
        <v>-0.13993960762969104</v>
      </c>
      <c r="M429">
        <v>0.58106552987937654</v>
      </c>
      <c r="N429">
        <v>8.8696371975471493</v>
      </c>
      <c r="O429">
        <v>0.36427886369352347</v>
      </c>
      <c r="P429">
        <v>6.8211074722564646</v>
      </c>
      <c r="Q429">
        <v>7.3981557217055727</v>
      </c>
      <c r="R429">
        <f t="shared" si="35"/>
        <v>-3.0229168896073411</v>
      </c>
      <c r="S429">
        <v>102.77067565917969</v>
      </c>
      <c r="V429">
        <v>0.26671287543825817</v>
      </c>
      <c r="W429">
        <v>0.2024816706972303</v>
      </c>
      <c r="X429">
        <v>9.723478942989898E-2</v>
      </c>
      <c r="Y429">
        <v>0.17919615577832015</v>
      </c>
      <c r="Z429">
        <v>4.8659078000000001E-2</v>
      </c>
    </row>
    <row r="430" spans="1:26" x14ac:dyDescent="0.25">
      <c r="A430" s="1">
        <v>41518</v>
      </c>
      <c r="B430">
        <v>4.8498119565774926</v>
      </c>
      <c r="C430">
        <v>4.9717938484448929</v>
      </c>
      <c r="D430">
        <v>4.9124497336206696</v>
      </c>
      <c r="E430">
        <v>5.0475135875055592</v>
      </c>
      <c r="F430">
        <f t="shared" si="31"/>
        <v>-1.4002488396188315</v>
      </c>
      <c r="G430">
        <f t="shared" si="32"/>
        <v>-1.9121068569914923</v>
      </c>
      <c r="H430">
        <f t="shared" si="33"/>
        <v>-2.4837820074163646</v>
      </c>
      <c r="I430">
        <f t="shared" si="34"/>
        <v>-1.8791982373611955</v>
      </c>
      <c r="J430">
        <v>4.6319776339076819</v>
      </c>
      <c r="K430">
        <v>5.453370496187798</v>
      </c>
      <c r="L430">
        <v>-0.15145125379850688</v>
      </c>
      <c r="M430">
        <v>0.58106552987937654</v>
      </c>
      <c r="N430">
        <v>8.8721085882595077</v>
      </c>
      <c r="O430">
        <v>0.36668052630131065</v>
      </c>
      <c r="P430">
        <v>6.7452363494843626</v>
      </c>
      <c r="Q430">
        <v>7.4274712660935744</v>
      </c>
      <c r="R430">
        <f t="shared" si="35"/>
        <v>-3.0946419893218886</v>
      </c>
      <c r="S430">
        <v>144.40177917480469</v>
      </c>
      <c r="V430">
        <v>0.24653560848124553</v>
      </c>
      <c r="W430">
        <v>0.14776873082001829</v>
      </c>
      <c r="X430">
        <v>8.3427106251584421E-2</v>
      </c>
      <c r="Y430">
        <v>0.15271249586008073</v>
      </c>
      <c r="Z430">
        <v>4.5291224300000002E-2</v>
      </c>
    </row>
    <row r="431" spans="1:26" x14ac:dyDescent="0.25">
      <c r="A431" s="1">
        <v>41548</v>
      </c>
      <c r="B431">
        <v>4.8533720535910874</v>
      </c>
      <c r="C431">
        <v>4.9738733395256149</v>
      </c>
      <c r="D431">
        <v>4.9153360281355765</v>
      </c>
      <c r="E431">
        <v>5.052088896791405</v>
      </c>
      <c r="F431">
        <f t="shared" si="31"/>
        <v>-1.6886163727856465</v>
      </c>
      <c r="G431">
        <f t="shared" si="32"/>
        <v>-2.1098662361720208</v>
      </c>
      <c r="H431">
        <f t="shared" si="33"/>
        <v>-2.5906821392254056</v>
      </c>
      <c r="I431">
        <f t="shared" si="34"/>
        <v>-2.0504717423202115</v>
      </c>
      <c r="J431">
        <v>4.6302246843094341</v>
      </c>
      <c r="K431">
        <v>5.453905584051288</v>
      </c>
      <c r="L431">
        <v>-0.15566828716143677</v>
      </c>
      <c r="M431">
        <v>0.58106552987937654</v>
      </c>
      <c r="N431">
        <v>8.8742240720020042</v>
      </c>
      <c r="O431">
        <v>0.34263540299781514</v>
      </c>
      <c r="P431">
        <v>6.8297937375124249</v>
      </c>
      <c r="Q431">
        <v>7.4711012440056574</v>
      </c>
      <c r="R431">
        <f t="shared" si="35"/>
        <v>-3.1839698346431904</v>
      </c>
      <c r="S431">
        <v>171.02224731445313</v>
      </c>
      <c r="V431">
        <v>0.18477500693378179</v>
      </c>
      <c r="W431">
        <v>0.12125418477255756</v>
      </c>
      <c r="X431">
        <v>7.4968883423259844E-2</v>
      </c>
      <c r="Y431">
        <v>0.12867418820782658</v>
      </c>
      <c r="Z431">
        <v>4.1420894200000002E-2</v>
      </c>
    </row>
    <row r="432" spans="1:26" x14ac:dyDescent="0.25">
      <c r="A432" s="1">
        <v>41579</v>
      </c>
      <c r="B432">
        <v>4.8560141912867287</v>
      </c>
      <c r="C432">
        <v>4.9749068728758479</v>
      </c>
      <c r="D432">
        <v>4.9184965805150567</v>
      </c>
      <c r="E432">
        <v>5.0560417337555288</v>
      </c>
      <c r="F432">
        <f t="shared" si="31"/>
        <v>-1.9458309962958547</v>
      </c>
      <c r="G432">
        <f t="shared" si="32"/>
        <v>-2.7979467824857904</v>
      </c>
      <c r="H432">
        <f t="shared" si="33"/>
        <v>-2.4721554826826639</v>
      </c>
      <c r="I432">
        <f t="shared" si="34"/>
        <v>-2.153203228810777</v>
      </c>
      <c r="J432">
        <v>4.6331539621191844</v>
      </c>
      <c r="K432">
        <v>5.4557483744968653</v>
      </c>
      <c r="L432">
        <v>-0.16812464457399701</v>
      </c>
      <c r="M432">
        <v>0.55757898442876375</v>
      </c>
      <c r="N432">
        <v>8.8816974064693035</v>
      </c>
      <c r="O432">
        <v>0.34825160297176083</v>
      </c>
      <c r="P432">
        <v>7.0030654587864616</v>
      </c>
      <c r="Q432">
        <v>7.4987645235698634</v>
      </c>
      <c r="R432">
        <f t="shared" si="35"/>
        <v>-3.1064158583059407</v>
      </c>
      <c r="S432">
        <v>89.906143188476563</v>
      </c>
      <c r="V432">
        <v>0.14286845084173158</v>
      </c>
      <c r="W432">
        <v>6.0935047177167648E-2</v>
      </c>
      <c r="X432">
        <v>8.4402734156760043E-2</v>
      </c>
      <c r="Y432">
        <v>0.116111629328774</v>
      </c>
      <c r="Z432">
        <v>4.4761098300000003E-2</v>
      </c>
    </row>
    <row r="433" spans="1:26" x14ac:dyDescent="0.25">
      <c r="A433" s="1">
        <v>41609</v>
      </c>
      <c r="B433">
        <v>4.8591915793329266</v>
      </c>
      <c r="C433">
        <v>4.9758257946048703</v>
      </c>
      <c r="D433">
        <v>4.9217607510876569</v>
      </c>
      <c r="E433">
        <v>5.0605612673410567</v>
      </c>
      <c r="F433">
        <f t="shared" si="31"/>
        <v>-1.7666449968570086</v>
      </c>
      <c r="G433">
        <f t="shared" si="32"/>
        <v>-2.8545835294333601</v>
      </c>
      <c r="H433">
        <f t="shared" si="33"/>
        <v>-2.4588618134785807</v>
      </c>
      <c r="I433">
        <f t="shared" si="34"/>
        <v>-2.0019179866504286</v>
      </c>
      <c r="J433">
        <v>4.6361881173575368</v>
      </c>
      <c r="K433">
        <v>5.4583890539902313</v>
      </c>
      <c r="L433">
        <v>-0.17953200500017141</v>
      </c>
      <c r="M433">
        <v>0.54188769814262905</v>
      </c>
      <c r="N433">
        <v>8.8877079221612298</v>
      </c>
      <c r="O433">
        <v>0.36427886369352347</v>
      </c>
      <c r="P433">
        <v>6.90975328164481</v>
      </c>
      <c r="Q433">
        <v>7.5220540384243666</v>
      </c>
      <c r="R433">
        <f t="shared" si="35"/>
        <v>-3.1594046091453807</v>
      </c>
      <c r="S433">
        <v>104.60211944580078</v>
      </c>
      <c r="V433">
        <v>0.17090541624923783</v>
      </c>
      <c r="W433">
        <v>5.7579796418482022E-2</v>
      </c>
      <c r="X433">
        <v>8.5532247237118081E-2</v>
      </c>
      <c r="Y433">
        <v>0.13507596073807493</v>
      </c>
      <c r="Z433">
        <v>4.2451008499999998E-2</v>
      </c>
    </row>
    <row r="434" spans="1:26" x14ac:dyDescent="0.25">
      <c r="A434" s="1">
        <v>41640</v>
      </c>
      <c r="B434">
        <v>4.8629208592449409</v>
      </c>
      <c r="C434">
        <v>4.9784006811773969</v>
      </c>
      <c r="D434">
        <v>4.924550955853471</v>
      </c>
      <c r="E434">
        <v>5.0661564012274232</v>
      </c>
      <c r="F434">
        <f t="shared" si="31"/>
        <v>-1.4608211550714616</v>
      </c>
      <c r="G434">
        <f t="shared" si="32"/>
        <v>-1.831586683562638</v>
      </c>
      <c r="H434">
        <f t="shared" si="33"/>
        <v>-2.5349589372204355</v>
      </c>
      <c r="I434">
        <f t="shared" si="34"/>
        <v>-1.7139011952623175</v>
      </c>
      <c r="J434">
        <v>4.6320224161443289</v>
      </c>
      <c r="K434">
        <v>5.4608102957078062</v>
      </c>
      <c r="L434">
        <v>-0.20020022948918914</v>
      </c>
      <c r="M434">
        <v>0.53403194199830306</v>
      </c>
      <c r="N434">
        <v>8.8968754261490091</v>
      </c>
      <c r="O434">
        <v>0.36187656874400176</v>
      </c>
      <c r="P434">
        <v>6.7889717429921701</v>
      </c>
      <c r="Q434">
        <v>7.4858226418974194</v>
      </c>
      <c r="R434">
        <f t="shared" si="35"/>
        <v>-3.3945536720564164</v>
      </c>
      <c r="S434">
        <v>93.500740051269531</v>
      </c>
      <c r="V434">
        <v>0.232045651011515</v>
      </c>
      <c r="W434">
        <v>0.16015924402297477</v>
      </c>
      <c r="X434">
        <v>7.9264974038062208E-2</v>
      </c>
      <c r="Y434">
        <v>0.18016157438341093</v>
      </c>
      <c r="Z434">
        <v>3.3555527600000003E-2</v>
      </c>
    </row>
    <row r="435" spans="1:26" x14ac:dyDescent="0.25">
      <c r="A435" s="1">
        <v>41671</v>
      </c>
      <c r="B435">
        <v>4.866762228613954</v>
      </c>
      <c r="C435">
        <v>4.9810741982508464</v>
      </c>
      <c r="D435">
        <v>4.9273093093240767</v>
      </c>
      <c r="E435">
        <v>5.0711199962756774</v>
      </c>
      <c r="F435">
        <f t="shared" si="31"/>
        <v>-1.4457122011899128</v>
      </c>
      <c r="G435">
        <f t="shared" si="32"/>
        <v>-1.7261129433827571</v>
      </c>
      <c r="H435">
        <f t="shared" si="33"/>
        <v>-2.589335843007869</v>
      </c>
      <c r="I435">
        <f t="shared" si="34"/>
        <v>-1.8809705323369363</v>
      </c>
      <c r="J435">
        <v>4.6404572107858222</v>
      </c>
      <c r="K435">
        <v>5.4619104689155069</v>
      </c>
      <c r="L435">
        <v>-0.21436669223412474</v>
      </c>
      <c r="M435">
        <v>0.54188769814262905</v>
      </c>
      <c r="N435">
        <v>8.9037880374406608</v>
      </c>
      <c r="O435">
        <v>0.35145930840192463</v>
      </c>
      <c r="P435">
        <v>6.8501261661455004</v>
      </c>
      <c r="Q435">
        <v>7.528036024054968</v>
      </c>
      <c r="R435">
        <f t="shared" si="35"/>
        <v>-3.404771307533756</v>
      </c>
      <c r="S435">
        <v>88.985336303710938</v>
      </c>
      <c r="V435">
        <v>0.23557823769423608</v>
      </c>
      <c r="W435">
        <v>0.17797486555941638</v>
      </c>
      <c r="X435">
        <v>7.506988171900221E-2</v>
      </c>
      <c r="Y435">
        <v>0.15244208396653622</v>
      </c>
      <c r="Z435">
        <v>3.3214415099999998E-2</v>
      </c>
    </row>
    <row r="436" spans="1:26" x14ac:dyDescent="0.25">
      <c r="A436" s="1">
        <v>41699</v>
      </c>
      <c r="B436">
        <v>4.8707098690750064</v>
      </c>
      <c r="C436">
        <v>4.9833383235243032</v>
      </c>
      <c r="D436">
        <v>4.9297999355456534</v>
      </c>
      <c r="E436">
        <v>5.0753297336089283</v>
      </c>
      <c r="F436">
        <f t="shared" si="31"/>
        <v>-1.46560070090143</v>
      </c>
      <c r="G436">
        <f t="shared" si="32"/>
        <v>-1.9433074062768074</v>
      </c>
      <c r="H436">
        <f t="shared" si="33"/>
        <v>-2.7102199011159263</v>
      </c>
      <c r="I436">
        <f t="shared" si="34"/>
        <v>-2.0432504303058137</v>
      </c>
      <c r="J436">
        <v>4.6500374274530056</v>
      </c>
      <c r="K436">
        <v>5.4639504420557561</v>
      </c>
      <c r="L436">
        <v>-0.22137461526428037</v>
      </c>
      <c r="M436">
        <v>0.54188769814262905</v>
      </c>
      <c r="N436">
        <v>8.9096811257338651</v>
      </c>
      <c r="O436">
        <v>0.35466588636137164</v>
      </c>
      <c r="P436">
        <v>6.8772960714974287</v>
      </c>
      <c r="Q436">
        <v>7.5349442644775317</v>
      </c>
      <c r="R436">
        <f t="shared" si="35"/>
        <v>-3.5111981968764869</v>
      </c>
      <c r="S436">
        <v>93.467597961425781</v>
      </c>
      <c r="V436">
        <v>0.23093922440247536</v>
      </c>
      <c r="W436">
        <v>0.14322944755057404</v>
      </c>
      <c r="X436">
        <v>6.6522176805595704E-2</v>
      </c>
      <c r="Y436">
        <v>0.12960674776831504</v>
      </c>
      <c r="Z436">
        <v>2.9861113500000001E-2</v>
      </c>
    </row>
    <row r="437" spans="1:26" x14ac:dyDescent="0.25">
      <c r="A437" s="1">
        <v>41730</v>
      </c>
      <c r="B437">
        <v>4.8740157042893459</v>
      </c>
      <c r="C437">
        <v>4.9850720409639155</v>
      </c>
      <c r="D437">
        <v>4.9321764172896678</v>
      </c>
      <c r="E437">
        <v>5.0787579133285901</v>
      </c>
      <c r="F437">
        <f t="shared" si="31"/>
        <v>-1.6805036675665432</v>
      </c>
      <c r="G437">
        <f t="shared" si="32"/>
        <v>-2.2036475448282831</v>
      </c>
      <c r="H437">
        <f t="shared" si="33"/>
        <v>-2.787913484864661</v>
      </c>
      <c r="I437">
        <f t="shared" si="34"/>
        <v>-2.2929619260996241</v>
      </c>
      <c r="J437">
        <v>4.6504981732575681</v>
      </c>
      <c r="K437">
        <v>5.4658128922233189</v>
      </c>
      <c r="L437">
        <v>-0.24423651560415705</v>
      </c>
      <c r="M437">
        <v>0.50254121388362272</v>
      </c>
      <c r="N437">
        <v>8.9089920063605827</v>
      </c>
      <c r="O437">
        <v>0.35466588636137164</v>
      </c>
      <c r="P437">
        <v>6.9498564550007726</v>
      </c>
      <c r="Q437">
        <v>7.5411259155060035</v>
      </c>
      <c r="R437">
        <f t="shared" si="35"/>
        <v>-3.5125283349652046</v>
      </c>
      <c r="S437">
        <v>91.118019104003906</v>
      </c>
      <c r="V437">
        <v>0.1862801291482328</v>
      </c>
      <c r="W437">
        <v>0.11039973507463673</v>
      </c>
      <c r="X437">
        <v>6.154950400052419E-2</v>
      </c>
      <c r="Y437">
        <v>0.1009669618449081</v>
      </c>
      <c r="Z437">
        <v>2.9821420500000001E-2</v>
      </c>
    </row>
    <row r="438" spans="1:26" x14ac:dyDescent="0.25">
      <c r="A438" s="1">
        <v>41760</v>
      </c>
      <c r="B438">
        <v>4.8767737982715493</v>
      </c>
      <c r="C438">
        <v>4.9866437761196076</v>
      </c>
      <c r="D438">
        <v>4.934449881284511</v>
      </c>
      <c r="E438">
        <v>5.0817055111779394</v>
      </c>
      <c r="F438">
        <f t="shared" si="31"/>
        <v>-1.9773952182991508</v>
      </c>
      <c r="G438">
        <f t="shared" si="32"/>
        <v>-2.3586612151485791</v>
      </c>
      <c r="H438">
        <f t="shared" si="33"/>
        <v>-2.9071367979025822</v>
      </c>
      <c r="I438">
        <f t="shared" si="34"/>
        <v>-2.4683854280505035</v>
      </c>
      <c r="J438">
        <v>4.6541051015852917</v>
      </c>
      <c r="K438">
        <v>5.4677140897050593</v>
      </c>
      <c r="L438">
        <v>-0.2522747042298934</v>
      </c>
      <c r="M438">
        <v>0.51042407584538374</v>
      </c>
      <c r="N438">
        <v>8.9096000775101274</v>
      </c>
      <c r="O438">
        <v>0.34263540299781514</v>
      </c>
      <c r="P438">
        <v>6.9147308927185627</v>
      </c>
      <c r="Q438">
        <v>7.5619381135239383</v>
      </c>
      <c r="R438">
        <f t="shared" si="35"/>
        <v>-3.4761958029172626</v>
      </c>
      <c r="S438">
        <v>90.392242431640625</v>
      </c>
      <c r="V438">
        <v>0.13842934633277745</v>
      </c>
      <c r="W438">
        <v>9.454671621536094E-2</v>
      </c>
      <c r="X438">
        <v>5.4631928400482248E-2</v>
      </c>
      <c r="Y438">
        <v>8.4721537651326104E-2</v>
      </c>
      <c r="Z438">
        <v>3.0924831699999999E-2</v>
      </c>
    </row>
    <row r="439" spans="1:26" x14ac:dyDescent="0.25">
      <c r="A439" s="1">
        <v>41791</v>
      </c>
      <c r="B439">
        <v>4.8794477416445829</v>
      </c>
      <c r="C439">
        <v>4.9882043539101932</v>
      </c>
      <c r="D439">
        <v>4.9369436729001972</v>
      </c>
      <c r="E439">
        <v>5.0855009048159001</v>
      </c>
      <c r="F439">
        <f t="shared" si="31"/>
        <v>-2.0844316545670356</v>
      </c>
      <c r="G439">
        <f t="shared" si="32"/>
        <v>-2.459180179099409</v>
      </c>
      <c r="H439">
        <f t="shared" si="33"/>
        <v>-2.8456338096261677</v>
      </c>
      <c r="I439">
        <f t="shared" si="34"/>
        <v>-2.2524670606127262</v>
      </c>
      <c r="J439">
        <v>4.6578394832493215</v>
      </c>
      <c r="K439">
        <v>5.4690343499838558</v>
      </c>
      <c r="L439">
        <v>-0.24396217884951055</v>
      </c>
      <c r="M439">
        <v>0.4946515448805977</v>
      </c>
      <c r="N439">
        <v>8.9124328641667923</v>
      </c>
      <c r="O439">
        <v>0.34022740126777862</v>
      </c>
      <c r="P439">
        <v>6.8145428972599582</v>
      </c>
      <c r="Q439">
        <v>7.5808170922787248</v>
      </c>
      <c r="R439">
        <f t="shared" si="35"/>
        <v>-3.4918054353093941</v>
      </c>
      <c r="S439">
        <v>81.007621765136719</v>
      </c>
      <c r="V439">
        <v>0.12437778963024196</v>
      </c>
      <c r="W439">
        <v>8.5505021044297455E-2</v>
      </c>
      <c r="X439">
        <v>5.8097432356178119E-2</v>
      </c>
      <c r="Y439">
        <v>0.10513951877301965</v>
      </c>
      <c r="Z439">
        <v>3.0445854500000001E-2</v>
      </c>
    </row>
    <row r="440" spans="1:26" x14ac:dyDescent="0.25">
      <c r="A440" s="1">
        <v>41821</v>
      </c>
      <c r="B440">
        <v>4.8826967715364287</v>
      </c>
      <c r="C440">
        <v>4.9887823387484493</v>
      </c>
      <c r="D440">
        <v>4.9396201119818706</v>
      </c>
      <c r="E440">
        <v>5.0898159666530791</v>
      </c>
      <c r="F440">
        <f t="shared" si="31"/>
        <v>-1.8904975525699654</v>
      </c>
      <c r="G440">
        <f t="shared" si="32"/>
        <v>-3.4854439016884715</v>
      </c>
      <c r="H440">
        <f t="shared" si="33"/>
        <v>-2.7866459670801254</v>
      </c>
      <c r="I440">
        <f t="shared" si="34"/>
        <v>-2.1128118369289477</v>
      </c>
      <c r="J440">
        <v>4.6598070344636655</v>
      </c>
      <c r="K440">
        <v>5.4701592023866068</v>
      </c>
      <c r="L440">
        <v>-0.23952182329041172</v>
      </c>
      <c r="M440">
        <v>0.50254121388362272</v>
      </c>
      <c r="N440">
        <v>8.916868236078761</v>
      </c>
      <c r="O440">
        <v>0.33781876370064801</v>
      </c>
      <c r="P440">
        <v>6.9893352659745602</v>
      </c>
      <c r="Q440">
        <v>7.5656223719152891</v>
      </c>
      <c r="R440">
        <f t="shared" si="35"/>
        <v>-3.3628435181529492</v>
      </c>
      <c r="S440">
        <v>76.644905090332031</v>
      </c>
      <c r="V440">
        <v>0.15099666136609374</v>
      </c>
      <c r="W440">
        <v>3.0640154193775856E-2</v>
      </c>
      <c r="X440">
        <v>6.1627568555128298E-2</v>
      </c>
      <c r="Y440">
        <v>0.12089754387283118</v>
      </c>
      <c r="Z440">
        <v>3.4636628900000001E-2</v>
      </c>
    </row>
    <row r="441" spans="1:26" x14ac:dyDescent="0.25">
      <c r="A441" s="1">
        <v>41852</v>
      </c>
      <c r="B441">
        <v>4.8859553315359463</v>
      </c>
      <c r="C441">
        <v>4.9892398651433663</v>
      </c>
      <c r="D441">
        <v>4.9427779373688328</v>
      </c>
      <c r="E441">
        <v>5.0932805105395413</v>
      </c>
      <c r="F441">
        <f t="shared" si="31"/>
        <v>-1.8909930339629399</v>
      </c>
      <c r="G441">
        <f t="shared" si="32"/>
        <v>-3.7084700861383788</v>
      </c>
      <c r="H441">
        <f t="shared" si="33"/>
        <v>-2.5813620736513334</v>
      </c>
      <c r="I441">
        <f t="shared" si="34"/>
        <v>-2.3333805749402279</v>
      </c>
      <c r="J441">
        <v>4.6586976826858919</v>
      </c>
      <c r="K441">
        <v>5.4699991882376464</v>
      </c>
      <c r="L441">
        <v>-0.24430285873452418</v>
      </c>
      <c r="M441">
        <v>0.4946515448805977</v>
      </c>
      <c r="N441">
        <v>8.9236045183847725</v>
      </c>
      <c r="O441">
        <v>0.33701574315379013</v>
      </c>
      <c r="P441">
        <v>6.8916258970522533</v>
      </c>
      <c r="Q441">
        <v>7.6025860415222679</v>
      </c>
      <c r="R441">
        <f t="shared" si="35"/>
        <v>-3.470330312957024</v>
      </c>
      <c r="S441">
        <v>71.26214599609375</v>
      </c>
      <c r="V441">
        <v>0.1509218638619016</v>
      </c>
      <c r="W441">
        <v>2.4515000434909874E-2</v>
      </c>
      <c r="X441">
        <v>7.5670864506264673E-2</v>
      </c>
      <c r="Y441">
        <v>9.6967386861027252E-2</v>
      </c>
      <c r="Z441">
        <v>3.1106754E-2</v>
      </c>
    </row>
    <row r="442" spans="1:26" x14ac:dyDescent="0.25">
      <c r="A442" s="1">
        <v>41883</v>
      </c>
      <c r="B442">
        <v>4.8893009987524545</v>
      </c>
      <c r="C442">
        <v>4.9894266470739792</v>
      </c>
      <c r="D442">
        <v>4.9463777648863188</v>
      </c>
      <c r="E442">
        <v>5.0971836803160189</v>
      </c>
      <c r="F442">
        <f t="shared" si="31"/>
        <v>-1.7973167141809958</v>
      </c>
      <c r="G442">
        <f t="shared" si="32"/>
        <v>-4.5344733324708626</v>
      </c>
      <c r="H442">
        <f t="shared" si="33"/>
        <v>-2.4323211895665513</v>
      </c>
      <c r="I442">
        <f t="shared" si="34"/>
        <v>-2.205790254210287</v>
      </c>
      <c r="J442">
        <v>4.6616809457009314</v>
      </c>
      <c r="K442">
        <v>5.4700707766799335</v>
      </c>
      <c r="L442">
        <v>-0.23682203101301758</v>
      </c>
      <c r="M442">
        <v>0.47885173650881185</v>
      </c>
      <c r="N442">
        <v>8.9282559368128727</v>
      </c>
      <c r="O442">
        <v>0.34022740126777862</v>
      </c>
      <c r="P442">
        <v>6.9304947659516261</v>
      </c>
      <c r="Q442">
        <v>7.5869505831740209</v>
      </c>
      <c r="R442">
        <f t="shared" si="35"/>
        <v>-3.4160585254631739</v>
      </c>
      <c r="S442">
        <v>84.336921691894531</v>
      </c>
      <c r="V442">
        <v>0.1657430279947415</v>
      </c>
      <c r="W442">
        <v>1.073255822820653E-2</v>
      </c>
      <c r="X442">
        <v>8.783271938946248E-2</v>
      </c>
      <c r="Y442">
        <v>0.11016343377943158</v>
      </c>
      <c r="Z442">
        <v>3.2841624600000001E-2</v>
      </c>
    </row>
    <row r="443" spans="1:26" x14ac:dyDescent="0.25">
      <c r="A443" s="1">
        <v>41913</v>
      </c>
      <c r="B443">
        <v>4.8931005712528348</v>
      </c>
      <c r="C443">
        <v>4.9902364807137563</v>
      </c>
      <c r="D443">
        <v>4.9496902077653759</v>
      </c>
      <c r="E443">
        <v>5.1020367477161992</v>
      </c>
      <c r="F443">
        <f t="shared" si="31"/>
        <v>-1.6753578712080928</v>
      </c>
      <c r="G443">
        <f t="shared" si="32"/>
        <v>-3.0735455145866641</v>
      </c>
      <c r="H443">
        <f t="shared" si="33"/>
        <v>-2.5482990027817189</v>
      </c>
      <c r="I443">
        <f t="shared" si="34"/>
        <v>-1.98961323951627</v>
      </c>
      <c r="J443">
        <v>4.6618878916193305</v>
      </c>
      <c r="K443">
        <v>5.469872843189151</v>
      </c>
      <c r="L443">
        <v>-0.23652869124760612</v>
      </c>
      <c r="M443">
        <v>0.46302455190647684</v>
      </c>
      <c r="N443">
        <v>8.9337169268811358</v>
      </c>
      <c r="O443">
        <v>0.33058903246372395</v>
      </c>
      <c r="P443">
        <v>6.9791452750688103</v>
      </c>
      <c r="Q443">
        <v>7.6098869776135469</v>
      </c>
      <c r="R443">
        <f t="shared" si="35"/>
        <v>-3.3765750612983223</v>
      </c>
      <c r="S443">
        <v>100.20664978027344</v>
      </c>
      <c r="V443">
        <v>0.18724115927049745</v>
      </c>
      <c r="W443">
        <v>4.6256859403826768E-2</v>
      </c>
      <c r="X443">
        <v>7.8214595722311347E-2</v>
      </c>
      <c r="Y443">
        <v>0.13674830405941285</v>
      </c>
      <c r="Z443">
        <v>3.4164265100000001E-2</v>
      </c>
    </row>
    <row r="444" spans="1:26" x14ac:dyDescent="0.25">
      <c r="A444" s="1">
        <v>41944</v>
      </c>
      <c r="B444">
        <v>4.8968983146656679</v>
      </c>
      <c r="C444">
        <v>4.991967018479313</v>
      </c>
      <c r="D444">
        <v>4.9527426457014014</v>
      </c>
      <c r="E444">
        <v>5.1074207547324706</v>
      </c>
      <c r="F444">
        <f t="shared" si="31"/>
        <v>-1.6493538501606277</v>
      </c>
      <c r="G444">
        <f t="shared" si="32"/>
        <v>-2.3345333029898638</v>
      </c>
      <c r="H444">
        <f t="shared" si="33"/>
        <v>-2.6035281985135574</v>
      </c>
      <c r="I444">
        <f t="shared" si="34"/>
        <v>-1.8211215963303682</v>
      </c>
      <c r="J444">
        <v>4.6696780816567074</v>
      </c>
      <c r="K444">
        <v>5.4679884086046089</v>
      </c>
      <c r="L444">
        <v>-0.23367532787372802</v>
      </c>
      <c r="M444">
        <v>0.47094157243421364</v>
      </c>
      <c r="N444">
        <v>8.9410481646359923</v>
      </c>
      <c r="O444">
        <v>0.32737397821989145</v>
      </c>
      <c r="P444">
        <v>6.9087547793152204</v>
      </c>
      <c r="Q444">
        <v>7.6341244470329856</v>
      </c>
      <c r="R444">
        <f t="shared" si="35"/>
        <v>-3.330834890931988</v>
      </c>
      <c r="S444">
        <v>88.560035705566406</v>
      </c>
      <c r="V444">
        <v>0.19217404173833896</v>
      </c>
      <c r="W444">
        <v>9.6855674233802258E-2</v>
      </c>
      <c r="X444">
        <v>7.4011988028494097E-2</v>
      </c>
      <c r="Y444">
        <v>0.16184412532055897</v>
      </c>
      <c r="Z444">
        <v>3.5763234200000001E-2</v>
      </c>
    </row>
    <row r="445" spans="1:26" x14ac:dyDescent="0.25">
      <c r="A445" s="1">
        <v>41974</v>
      </c>
      <c r="B445">
        <v>4.9004362801438122</v>
      </c>
      <c r="C445">
        <v>4.9942032251405104</v>
      </c>
      <c r="D445">
        <v>4.9554333982979628</v>
      </c>
      <c r="E445">
        <v>5.1126740968031852</v>
      </c>
      <c r="F445">
        <f t="shared" si="31"/>
        <v>-1.6947381398374959</v>
      </c>
      <c r="G445">
        <f t="shared" si="32"/>
        <v>-2.031629604856938</v>
      </c>
      <c r="H445">
        <f t="shared" si="33"/>
        <v>-2.7705593146501601</v>
      </c>
      <c r="I445">
        <f t="shared" si="34"/>
        <v>-1.9215103753026361</v>
      </c>
      <c r="J445">
        <v>4.6682247941712278</v>
      </c>
      <c r="K445">
        <v>5.4648990319464845</v>
      </c>
      <c r="L445">
        <v>-0.20400244129087364</v>
      </c>
      <c r="M445">
        <v>0.45510066248739545</v>
      </c>
      <c r="N445">
        <v>8.946023201829135</v>
      </c>
      <c r="O445">
        <v>0.31611235488977485</v>
      </c>
      <c r="P445">
        <v>6.9782137426306985</v>
      </c>
      <c r="Q445">
        <v>7.6299271385826986</v>
      </c>
      <c r="R445">
        <f t="shared" si="35"/>
        <v>-3.4492743896379272</v>
      </c>
      <c r="S445">
        <v>85.1875</v>
      </c>
      <c r="V445">
        <v>0.18364731264698411</v>
      </c>
      <c r="W445">
        <v>0.13112167043874404</v>
      </c>
      <c r="X445">
        <v>6.2626966764433009E-2</v>
      </c>
      <c r="Y445">
        <v>0.1463856977337569</v>
      </c>
      <c r="Z445">
        <v>3.1768679700000003E-2</v>
      </c>
    </row>
    <row r="446" spans="1:26" x14ac:dyDescent="0.25">
      <c r="A446" s="1">
        <v>42005</v>
      </c>
      <c r="B446">
        <v>4.9033727675616143</v>
      </c>
      <c r="C446">
        <v>4.9968905581815344</v>
      </c>
      <c r="D446">
        <v>4.9584104606882704</v>
      </c>
      <c r="E446">
        <v>5.117518357618204</v>
      </c>
      <c r="F446">
        <f t="shared" si="31"/>
        <v>-1.8144745569554426</v>
      </c>
      <c r="G446">
        <f t="shared" si="32"/>
        <v>-1.8179576731896538</v>
      </c>
      <c r="H446">
        <f t="shared" si="33"/>
        <v>-2.5681708574848341</v>
      </c>
      <c r="I446">
        <f t="shared" si="34"/>
        <v>-1.9340999644437749</v>
      </c>
      <c r="J446">
        <v>4.663256058494146</v>
      </c>
      <c r="K446">
        <v>5.4585083384539974</v>
      </c>
      <c r="L446">
        <v>-0.19105786148324588</v>
      </c>
      <c r="M446">
        <v>0.46302455190647684</v>
      </c>
      <c r="N446">
        <v>8.9512716711684792</v>
      </c>
      <c r="O446">
        <v>0.30080644524299593</v>
      </c>
      <c r="P446">
        <v>6.9957661563048505</v>
      </c>
      <c r="Q446">
        <v>7.5983943167800732</v>
      </c>
      <c r="R446">
        <f t="shared" si="35"/>
        <v>-3.0576448779640155</v>
      </c>
      <c r="S446">
        <v>117.16062164306641</v>
      </c>
      <c r="V446">
        <v>0.16292349291947961</v>
      </c>
      <c r="W446">
        <v>0.16235699861184741</v>
      </c>
      <c r="X446">
        <v>7.6675667956940988E-2</v>
      </c>
      <c r="Y446">
        <v>0.1445543143146692</v>
      </c>
      <c r="Z446">
        <v>4.6998251599999999E-2</v>
      </c>
    </row>
    <row r="447" spans="1:26" x14ac:dyDescent="0.25">
      <c r="A447" s="1">
        <v>42036</v>
      </c>
      <c r="B447">
        <v>4.9060430948482354</v>
      </c>
      <c r="C447">
        <v>4.9995154598244724</v>
      </c>
      <c r="D447">
        <v>4.9621792182072948</v>
      </c>
      <c r="E447">
        <v>5.1216540189454385</v>
      </c>
      <c r="F447">
        <f t="shared" si="31"/>
        <v>-1.9597126438791619</v>
      </c>
      <c r="G447">
        <f t="shared" si="32"/>
        <v>-1.8388222817680739</v>
      </c>
      <c r="H447">
        <f t="shared" si="33"/>
        <v>-2.3806893585805455</v>
      </c>
      <c r="I447">
        <f t="shared" si="34"/>
        <v>-2.1501299239140188</v>
      </c>
      <c r="J447">
        <v>4.6581657806400347</v>
      </c>
      <c r="K447">
        <v>5.4610397753424955</v>
      </c>
      <c r="L447">
        <v>-0.16597746986227735</v>
      </c>
      <c r="M447">
        <v>0.4471698917043021</v>
      </c>
      <c r="N447">
        <v>8.9553965081121749</v>
      </c>
      <c r="O447">
        <v>0.30403087768253734</v>
      </c>
      <c r="P447">
        <v>6.7889717429921701</v>
      </c>
      <c r="Q447">
        <v>7.6518331882106256</v>
      </c>
      <c r="R447">
        <f t="shared" si="35"/>
        <v>-3.111957375669304</v>
      </c>
      <c r="S447">
        <v>100.31974029541016</v>
      </c>
      <c r="V447">
        <v>0.14089890326661458</v>
      </c>
      <c r="W447">
        <v>0.15900457846993743</v>
      </c>
      <c r="X447">
        <v>9.248679896127282E-2</v>
      </c>
      <c r="Y447">
        <v>0.11646902467889456</v>
      </c>
      <c r="Z447">
        <v>4.4513739900000002E-2</v>
      </c>
    </row>
    <row r="448" spans="1:26" x14ac:dyDescent="0.25">
      <c r="A448" s="1">
        <v>42064</v>
      </c>
      <c r="B448">
        <v>4.9091124566284874</v>
      </c>
      <c r="C448">
        <v>5.00283933172416</v>
      </c>
      <c r="D448">
        <v>4.9655377544845685</v>
      </c>
      <c r="E448">
        <v>5.1258535683530928</v>
      </c>
      <c r="F448">
        <f t="shared" si="31"/>
        <v>-1.9411031796545712</v>
      </c>
      <c r="G448">
        <f t="shared" si="32"/>
        <v>-1.6281269556540237</v>
      </c>
      <c r="H448">
        <f t="shared" si="33"/>
        <v>-2.574489801334277</v>
      </c>
      <c r="I448">
        <f t="shared" si="34"/>
        <v>-2.2093806807395797</v>
      </c>
      <c r="J448">
        <v>4.6553536647580511</v>
      </c>
      <c r="K448">
        <v>5.463730104939077</v>
      </c>
      <c r="L448">
        <v>-0.15196752357060639</v>
      </c>
      <c r="M448">
        <v>0.43923222705009035</v>
      </c>
      <c r="N448">
        <v>8.9577165153394649</v>
      </c>
      <c r="O448">
        <v>0.30886538948657893</v>
      </c>
      <c r="P448">
        <v>6.8690144506657065</v>
      </c>
      <c r="Q448">
        <v>7.6342840427242402</v>
      </c>
      <c r="R448">
        <f t="shared" si="35"/>
        <v>-3.2899471691697468</v>
      </c>
      <c r="S448">
        <v>105.21814727783203</v>
      </c>
      <c r="V448">
        <v>0.14354550591611781</v>
      </c>
      <c r="W448">
        <v>0.19629690281200424</v>
      </c>
      <c r="X448">
        <v>7.6192686290599762E-2</v>
      </c>
      <c r="Y448">
        <v>0.10976860928255139</v>
      </c>
      <c r="Z448">
        <v>3.7255817599999998E-2</v>
      </c>
    </row>
    <row r="449" spans="1:26" x14ac:dyDescent="0.25">
      <c r="A449" s="1">
        <v>42095</v>
      </c>
      <c r="B449">
        <v>4.9122007823568454</v>
      </c>
      <c r="C449">
        <v>5.0064130800011624</v>
      </c>
      <c r="D449">
        <v>4.9685806957113874</v>
      </c>
      <c r="E449">
        <v>5.1305945517783274</v>
      </c>
      <c r="F449">
        <f t="shared" si="31"/>
        <v>-1.9681068584440846</v>
      </c>
      <c r="G449">
        <f t="shared" si="32"/>
        <v>-1.5823021972379281</v>
      </c>
      <c r="H449">
        <f t="shared" si="33"/>
        <v>-2.6872522954781468</v>
      </c>
      <c r="I449">
        <f t="shared" si="34"/>
        <v>-2.1356134259319397</v>
      </c>
      <c r="J449">
        <v>4.6494473246174</v>
      </c>
      <c r="K449">
        <v>5.4647720408314591</v>
      </c>
      <c r="L449">
        <v>-0.13389440151123644</v>
      </c>
      <c r="M449">
        <v>0.43923222705009035</v>
      </c>
      <c r="N449">
        <v>8.961443020210881</v>
      </c>
      <c r="O449">
        <v>0.30080644524299593</v>
      </c>
      <c r="P449">
        <v>7.0825485693552999</v>
      </c>
      <c r="Q449">
        <v>7.6427687086386902</v>
      </c>
      <c r="R449">
        <f t="shared" si="35"/>
        <v>-3.2417872049829706</v>
      </c>
      <c r="S449">
        <v>109.64379119873047</v>
      </c>
      <c r="V449">
        <v>0.13972111784822286</v>
      </c>
      <c r="W449">
        <v>0.20550144832963127</v>
      </c>
      <c r="X449">
        <v>6.8067712617156703E-2</v>
      </c>
      <c r="Y449">
        <v>0.11817207832124818</v>
      </c>
      <c r="Z449">
        <v>3.9093963699999998E-2</v>
      </c>
    </row>
    <row r="450" spans="1:26" x14ac:dyDescent="0.25">
      <c r="A450" s="1">
        <v>42125</v>
      </c>
      <c r="B450">
        <v>4.9153111101835991</v>
      </c>
      <c r="C450">
        <v>5.0104087710181018</v>
      </c>
      <c r="D450">
        <v>4.9725218003103784</v>
      </c>
      <c r="E450">
        <v>5.1357450977811814</v>
      </c>
      <c r="F450">
        <f t="shared" si="31"/>
        <v>-2.0279006761773744</v>
      </c>
      <c r="G450">
        <f t="shared" si="32"/>
        <v>-1.5732478377129744</v>
      </c>
      <c r="H450">
        <f t="shared" si="33"/>
        <v>-2.4406284754813283</v>
      </c>
      <c r="I450">
        <f t="shared" si="34"/>
        <v>-2.0489593911600008</v>
      </c>
      <c r="J450">
        <v>4.6451041062871434</v>
      </c>
      <c r="K450">
        <v>5.4680643605355126</v>
      </c>
      <c r="L450">
        <v>-0.12026204329294021</v>
      </c>
      <c r="M450">
        <v>0.45510066248739545</v>
      </c>
      <c r="N450">
        <v>8.9668920673216093</v>
      </c>
      <c r="O450">
        <v>0.31450241575170512</v>
      </c>
      <c r="P450">
        <v>6.9856418176392081</v>
      </c>
      <c r="Q450">
        <v>7.6532054939705301</v>
      </c>
      <c r="R450">
        <f t="shared" si="35"/>
        <v>-3.1852210536403094</v>
      </c>
      <c r="S450">
        <v>101.01895141601563</v>
      </c>
      <c r="V450">
        <v>0.13161152654778532</v>
      </c>
      <c r="W450">
        <v>0.20737058145787882</v>
      </c>
      <c r="X450">
        <v>8.7106090213759119E-2</v>
      </c>
      <c r="Y450">
        <v>0.12886893599205157</v>
      </c>
      <c r="Z450">
        <v>4.1369099999999999E-2</v>
      </c>
    </row>
    <row r="451" spans="1:26" x14ac:dyDescent="0.25">
      <c r="A451" s="1">
        <v>42156</v>
      </c>
      <c r="B451">
        <v>4.9179731301495728</v>
      </c>
      <c r="C451">
        <v>5.0141985520102299</v>
      </c>
      <c r="D451">
        <v>4.9767569470454092</v>
      </c>
      <c r="E451">
        <v>5.1414517113094647</v>
      </c>
      <c r="F451">
        <f t="shared" ref="F451:F504" si="36">LN(V451)</f>
        <v>-2.235039335132174</v>
      </c>
      <c r="G451">
        <f t="shared" ref="G451:G504" si="37">LN(W451)</f>
        <v>-1.7049776087035411</v>
      </c>
      <c r="H451">
        <f t="shared" ref="H451:H504" si="38">LN(X451)</f>
        <v>-2.4324886132750092</v>
      </c>
      <c r="I451">
        <f t="shared" ref="I451:I504" si="39">LN(Y451)</f>
        <v>-1.9739506277831995</v>
      </c>
      <c r="J451">
        <v>4.641669892866874</v>
      </c>
      <c r="K451">
        <v>5.4708284577072277</v>
      </c>
      <c r="L451">
        <v>-0.1163992559589655</v>
      </c>
      <c r="M451">
        <v>0.43128765598297036</v>
      </c>
      <c r="N451">
        <v>8.9688800888760749</v>
      </c>
      <c r="O451">
        <v>0.32576602600797866</v>
      </c>
      <c r="P451">
        <v>7.0892431550275141</v>
      </c>
      <c r="Q451">
        <v>7.6319698320569431</v>
      </c>
      <c r="R451">
        <f t="shared" ref="R451:R493" si="40">LN(Z451)</f>
        <v>-3.2084718271354351</v>
      </c>
      <c r="S451">
        <v>108.95279693603516</v>
      </c>
      <c r="V451">
        <v>0.10698792138631597</v>
      </c>
      <c r="W451">
        <v>0.18177645634032238</v>
      </c>
      <c r="X451">
        <v>8.7818015340795891E-2</v>
      </c>
      <c r="Y451">
        <v>0.13890700093625416</v>
      </c>
      <c r="Z451">
        <v>4.0418332299999998E-2</v>
      </c>
    </row>
    <row r="452" spans="1:26" x14ac:dyDescent="0.25">
      <c r="A452" s="1">
        <v>42186</v>
      </c>
      <c r="B452">
        <v>4.9205551432198869</v>
      </c>
      <c r="C452">
        <v>5.0168071253862569</v>
      </c>
      <c r="D452">
        <v>4.9803919245734658</v>
      </c>
      <c r="E452">
        <v>5.1475182436839679</v>
      </c>
      <c r="F452">
        <f t="shared" si="36"/>
        <v>-2.2492519718074155</v>
      </c>
      <c r="G452">
        <f t="shared" si="37"/>
        <v>-2.0530777026219353</v>
      </c>
      <c r="H452">
        <f t="shared" si="38"/>
        <v>-2.5862638760772807</v>
      </c>
      <c r="I452">
        <f t="shared" si="39"/>
        <v>-1.907226133686108</v>
      </c>
      <c r="J452">
        <v>4.6475043166540031</v>
      </c>
      <c r="K452">
        <v>5.4724135206112221</v>
      </c>
      <c r="L452">
        <v>-0.10729285066780614</v>
      </c>
      <c r="M452">
        <v>0.42333616592649115</v>
      </c>
      <c r="N452">
        <v>8.9722481438643982</v>
      </c>
      <c r="O452">
        <v>0.33139261897998651</v>
      </c>
      <c r="P452">
        <v>7.0370276146862762</v>
      </c>
      <c r="Q452">
        <v>7.6515195253386086</v>
      </c>
      <c r="R452">
        <f t="shared" si="40"/>
        <v>-3.2513724415136576</v>
      </c>
      <c r="S452">
        <v>98.918434143066406</v>
      </c>
      <c r="V452">
        <v>0.10547809564853368</v>
      </c>
      <c r="W452">
        <v>0.1283393049172977</v>
      </c>
      <c r="X452">
        <v>7.5300848492635769E-2</v>
      </c>
      <c r="Y452">
        <v>0.14849171200870204</v>
      </c>
      <c r="Z452">
        <v>3.8721028999999997E-2</v>
      </c>
    </row>
    <row r="453" spans="1:26" x14ac:dyDescent="0.25">
      <c r="A453" s="1">
        <v>42217</v>
      </c>
      <c r="B453">
        <v>4.9240116299347205</v>
      </c>
      <c r="C453">
        <v>5.0191809062618651</v>
      </c>
      <c r="D453">
        <v>4.9836807566973196</v>
      </c>
      <c r="E453">
        <v>5.1532214365898614</v>
      </c>
      <c r="F453">
        <f t="shared" si="36"/>
        <v>-1.9191355335539957</v>
      </c>
      <c r="G453">
        <f t="shared" si="37"/>
        <v>-2.1401039559193995</v>
      </c>
      <c r="H453">
        <f t="shared" si="38"/>
        <v>-2.6419075178499969</v>
      </c>
      <c r="I453">
        <f t="shared" si="39"/>
        <v>-1.9385703235762901</v>
      </c>
      <c r="J453">
        <v>4.6459483395473455</v>
      </c>
      <c r="K453">
        <v>5.472409319521879</v>
      </c>
      <c r="L453">
        <v>-7.6619219408258221E-2</v>
      </c>
      <c r="M453">
        <v>0.41537774426925189</v>
      </c>
      <c r="N453">
        <v>8.9751242394277035</v>
      </c>
      <c r="O453">
        <v>0.32013595976057019</v>
      </c>
      <c r="P453">
        <v>7.0317412587631285</v>
      </c>
      <c r="Q453">
        <v>7.5868948088874744</v>
      </c>
      <c r="R453">
        <f t="shared" si="40"/>
        <v>-3.2241296822381602</v>
      </c>
      <c r="S453">
        <v>129.6953125</v>
      </c>
      <c r="V453">
        <v>0.14673375372550632</v>
      </c>
      <c r="W453">
        <v>0.11764261274011714</v>
      </c>
      <c r="X453">
        <v>7.122527640682462E-2</v>
      </c>
      <c r="Y453">
        <v>0.14390954686032539</v>
      </c>
      <c r="Z453">
        <v>3.9790396800000002E-2</v>
      </c>
    </row>
    <row r="454" spans="1:26" x14ac:dyDescent="0.25">
      <c r="A454" s="1">
        <v>42248</v>
      </c>
      <c r="B454">
        <v>4.9285998799620296</v>
      </c>
      <c r="C454">
        <v>5.0213130814813489</v>
      </c>
      <c r="D454">
        <v>4.9871659152466314</v>
      </c>
      <c r="E454">
        <v>5.1590840187938749</v>
      </c>
      <c r="F454">
        <f t="shared" si="36"/>
        <v>-1.6236404990018476</v>
      </c>
      <c r="G454">
        <f t="shared" si="37"/>
        <v>-2.2260209294528357</v>
      </c>
      <c r="H454">
        <f t="shared" si="38"/>
        <v>-2.5667602126933349</v>
      </c>
      <c r="I454">
        <f t="shared" si="39"/>
        <v>-1.923248665184629</v>
      </c>
      <c r="J454">
        <v>4.6422424390066954</v>
      </c>
      <c r="K454">
        <v>5.4701592023866068</v>
      </c>
      <c r="L454">
        <v>-6.1815827179356742E-2</v>
      </c>
      <c r="M454">
        <v>0.40741237836483535</v>
      </c>
      <c r="N454">
        <v>8.9757945612705132</v>
      </c>
      <c r="O454">
        <v>0.31852673082803928</v>
      </c>
      <c r="P454">
        <v>7.1024993557746487</v>
      </c>
      <c r="Q454">
        <v>7.5600960898997585</v>
      </c>
      <c r="R454">
        <f t="shared" si="40"/>
        <v>-3.0964501562627924</v>
      </c>
      <c r="S454">
        <v>138.7216796875</v>
      </c>
      <c r="V454">
        <v>0.1971795588759821</v>
      </c>
      <c r="W454">
        <v>0.10795714572426227</v>
      </c>
      <c r="X454">
        <v>7.6783906413637942E-2</v>
      </c>
      <c r="Y454">
        <v>0.14613145799172211</v>
      </c>
      <c r="Z454">
        <v>4.5209404199999997E-2</v>
      </c>
    </row>
    <row r="455" spans="1:26" x14ac:dyDescent="0.25">
      <c r="A455" s="1">
        <v>42278</v>
      </c>
      <c r="B455">
        <v>4.9334222843637106</v>
      </c>
      <c r="C455">
        <v>5.0233846606053412</v>
      </c>
      <c r="D455">
        <v>4.9909797347263885</v>
      </c>
      <c r="E455">
        <v>5.1650019613433349</v>
      </c>
      <c r="F455">
        <f t="shared" si="36"/>
        <v>-1.5444922912125429</v>
      </c>
      <c r="G455">
        <f t="shared" si="37"/>
        <v>-2.2158435499665878</v>
      </c>
      <c r="H455">
        <f t="shared" si="38"/>
        <v>-2.443743175816969</v>
      </c>
      <c r="I455">
        <f t="shared" si="39"/>
        <v>-1.854077105205425</v>
      </c>
      <c r="J455">
        <v>4.6385817509732314</v>
      </c>
      <c r="K455">
        <v>5.4711481951886531</v>
      </c>
      <c r="L455">
        <v>-4.4329363382267228E-2</v>
      </c>
      <c r="M455">
        <v>0.40741237836483535</v>
      </c>
      <c r="N455">
        <v>8.9800840850247692</v>
      </c>
      <c r="O455">
        <v>0.31128168457330574</v>
      </c>
      <c r="P455">
        <v>6.9679092018018842</v>
      </c>
      <c r="Q455">
        <v>7.6398154330406811</v>
      </c>
      <c r="R455">
        <f t="shared" si="40"/>
        <v>-3.1398414738769653</v>
      </c>
      <c r="S455">
        <v>102.89401245117188</v>
      </c>
      <c r="V455">
        <v>0.21342019903156723</v>
      </c>
      <c r="W455">
        <v>0.10906147662978956</v>
      </c>
      <c r="X455">
        <v>8.6835202930687597E-2</v>
      </c>
      <c r="Y455">
        <v>0.15659739893005512</v>
      </c>
      <c r="Z455">
        <v>4.3289659899999999E-2</v>
      </c>
    </row>
    <row r="456" spans="1:26" x14ac:dyDescent="0.25">
      <c r="A456" s="1">
        <v>42309</v>
      </c>
      <c r="B456">
        <v>4.9381561451240481</v>
      </c>
      <c r="C456">
        <v>5.0260881227782459</v>
      </c>
      <c r="D456">
        <v>4.9954408790242697</v>
      </c>
      <c r="E456">
        <v>5.1709549677739197</v>
      </c>
      <c r="F456">
        <f t="shared" si="36"/>
        <v>-1.4152640530709533</v>
      </c>
      <c r="G456">
        <f t="shared" si="37"/>
        <v>-1.8872349485775406</v>
      </c>
      <c r="H456">
        <f t="shared" si="38"/>
        <v>-2.2163651426021853</v>
      </c>
      <c r="I456">
        <f t="shared" si="39"/>
        <v>-1.7382083423967001</v>
      </c>
      <c r="J456">
        <v>4.6316816313038141</v>
      </c>
      <c r="K456">
        <v>5.4723420996920042</v>
      </c>
      <c r="L456">
        <v>-3.6478959277719269E-4</v>
      </c>
      <c r="M456">
        <v>0.41537774426925189</v>
      </c>
      <c r="N456">
        <v>8.9808014135731131</v>
      </c>
      <c r="O456">
        <v>0.32254927088173346</v>
      </c>
      <c r="P456">
        <v>7.063903961472068</v>
      </c>
      <c r="Q456">
        <v>7.6403202686552945</v>
      </c>
      <c r="R456">
        <f t="shared" si="40"/>
        <v>-3.2192733013515129</v>
      </c>
      <c r="S456">
        <v>92.100433349609375</v>
      </c>
      <c r="V456">
        <v>0.24286147666262842</v>
      </c>
      <c r="W456">
        <v>0.15149010819940248</v>
      </c>
      <c r="X456">
        <v>0.10900460579974446</v>
      </c>
      <c r="Y456">
        <v>0.17583515495910393</v>
      </c>
      <c r="Z456">
        <v>3.9984104100000001E-2</v>
      </c>
    </row>
    <row r="457" spans="1:26" x14ac:dyDescent="0.25">
      <c r="A457" s="1">
        <v>42339</v>
      </c>
      <c r="B457">
        <v>4.9424645245382415</v>
      </c>
      <c r="C457">
        <v>5.0283575503619806</v>
      </c>
      <c r="D457">
        <v>4.9993735964905621</v>
      </c>
      <c r="E457">
        <v>5.176724758952572</v>
      </c>
      <c r="F457">
        <f t="shared" si="36"/>
        <v>-1.6482482071049529</v>
      </c>
      <c r="G457">
        <f t="shared" si="37"/>
        <v>-2.1481343290202153</v>
      </c>
      <c r="H457">
        <f t="shared" si="38"/>
        <v>-2.4681347395624247</v>
      </c>
      <c r="I457">
        <f t="shared" si="39"/>
        <v>-1.9861236113462761</v>
      </c>
      <c r="J457">
        <v>4.6259664371236235</v>
      </c>
      <c r="K457">
        <v>5.4712659674424877</v>
      </c>
      <c r="L457">
        <v>2.0031678948861931E-2</v>
      </c>
      <c r="M457">
        <v>0.40741237836483535</v>
      </c>
      <c r="N457">
        <v>8.9831511479532224</v>
      </c>
      <c r="O457">
        <v>0.32415779026344627</v>
      </c>
      <c r="P457">
        <v>7.0535857271936768</v>
      </c>
      <c r="Q457">
        <v>7.6226345966853151</v>
      </c>
      <c r="R457">
        <f t="shared" si="40"/>
        <v>-3.3522340210635195</v>
      </c>
      <c r="S457">
        <v>99.342613220214844</v>
      </c>
      <c r="V457">
        <v>0.19238663513761872</v>
      </c>
      <c r="W457">
        <v>0.11670168173723776</v>
      </c>
      <c r="X457">
        <v>8.474277902788066E-2</v>
      </c>
      <c r="Y457">
        <v>0.13722633838938417</v>
      </c>
      <c r="Z457">
        <v>3.5006062400000003E-2</v>
      </c>
    </row>
    <row r="458" spans="1:26" x14ac:dyDescent="0.25">
      <c r="A458" s="1">
        <v>42370</v>
      </c>
      <c r="B458">
        <v>4.9458924596687943</v>
      </c>
      <c r="C458">
        <v>5.0303140468132996</v>
      </c>
      <c r="D458">
        <v>5.0024591222013841</v>
      </c>
      <c r="E458">
        <v>5.1818870313337699</v>
      </c>
      <c r="F458">
        <f t="shared" si="36"/>
        <v>-1.8748619799106359</v>
      </c>
      <c r="G458">
        <f t="shared" si="37"/>
        <v>-2.28255420958136</v>
      </c>
      <c r="H458">
        <f t="shared" si="38"/>
        <v>-2.6636719319047555</v>
      </c>
      <c r="I458">
        <f t="shared" si="39"/>
        <v>-2.0026976717767488</v>
      </c>
      <c r="J458">
        <v>4.6342677168117872</v>
      </c>
      <c r="K458">
        <v>5.4715435186019938</v>
      </c>
      <c r="L458">
        <v>2.8530456930098147E-2</v>
      </c>
      <c r="M458">
        <v>0.39944005553169681</v>
      </c>
      <c r="N458">
        <v>8.9855579784934481</v>
      </c>
      <c r="O458">
        <v>0.31691721789193217</v>
      </c>
      <c r="P458">
        <v>7.0157124204872297</v>
      </c>
      <c r="Q458">
        <v>7.5705669557459636</v>
      </c>
      <c r="R458">
        <f t="shared" si="40"/>
        <v>-3.289483612129978</v>
      </c>
      <c r="S458">
        <v>119.01518249511719</v>
      </c>
      <c r="V458">
        <v>0.15337613437189521</v>
      </c>
      <c r="W458">
        <v>0.10202328478122936</v>
      </c>
      <c r="X458">
        <v>6.9691847619774011E-2</v>
      </c>
      <c r="Y458">
        <v>0.13497068506683471</v>
      </c>
      <c r="Z458">
        <v>3.7273091799999998E-2</v>
      </c>
    </row>
    <row r="459" spans="1:26" x14ac:dyDescent="0.25">
      <c r="A459" s="1">
        <v>42401</v>
      </c>
      <c r="B459">
        <v>4.9484137793217498</v>
      </c>
      <c r="C459">
        <v>5.0318439306125553</v>
      </c>
      <c r="D459">
        <v>5.0057088942652781</v>
      </c>
      <c r="E459">
        <v>5.1872592936463411</v>
      </c>
      <c r="F459">
        <f t="shared" si="36"/>
        <v>-2.0879151097673851</v>
      </c>
      <c r="G459">
        <f t="shared" si="37"/>
        <v>-2.4464761423809316</v>
      </c>
      <c r="H459">
        <f t="shared" si="38"/>
        <v>-2.6113148045625492</v>
      </c>
      <c r="I459">
        <f t="shared" si="39"/>
        <v>-1.9345595291760171</v>
      </c>
      <c r="J459">
        <v>4.6271518100944791</v>
      </c>
      <c r="K459">
        <v>5.4702265691057894</v>
      </c>
      <c r="L459">
        <v>3.1210735986419991E-2</v>
      </c>
      <c r="M459">
        <v>0.39944005553169681</v>
      </c>
      <c r="N459">
        <v>8.9835526888718729</v>
      </c>
      <c r="O459">
        <v>0.30000015894111609</v>
      </c>
      <c r="P459">
        <v>7.0967213784947605</v>
      </c>
      <c r="Q459">
        <v>7.5664300553059052</v>
      </c>
      <c r="R459">
        <f t="shared" si="40"/>
        <v>-3.1766798450981373</v>
      </c>
      <c r="S459">
        <v>114.62455749511719</v>
      </c>
      <c r="V459">
        <v>0.12394527892533555</v>
      </c>
      <c r="W459">
        <v>8.6598209219957673E-2</v>
      </c>
      <c r="X459">
        <v>7.3437923741554015E-2</v>
      </c>
      <c r="Y459">
        <v>0.14448789751249561</v>
      </c>
      <c r="Z459">
        <v>4.1723955399999998E-2</v>
      </c>
    </row>
    <row r="460" spans="1:26" x14ac:dyDescent="0.25">
      <c r="A460" s="1">
        <v>42430</v>
      </c>
      <c r="B460">
        <v>4.9499987939528358</v>
      </c>
      <c r="C460">
        <v>5.0345360842969029</v>
      </c>
      <c r="D460">
        <v>5.008627628093536</v>
      </c>
      <c r="E460">
        <v>5.1927751060483631</v>
      </c>
      <c r="F460">
        <f t="shared" si="36"/>
        <v>-2.6604179479748495</v>
      </c>
      <c r="G460">
        <f t="shared" si="37"/>
        <v>-1.9697977927824029</v>
      </c>
      <c r="H460">
        <f t="shared" si="38"/>
        <v>-2.7516641136750399</v>
      </c>
      <c r="I460">
        <f t="shared" si="39"/>
        <v>-1.9601395185977815</v>
      </c>
      <c r="J460">
        <v>4.6192259394357418</v>
      </c>
      <c r="K460">
        <v>5.472228655982021</v>
      </c>
      <c r="L460">
        <v>3.013816482804188E-2</v>
      </c>
      <c r="M460">
        <v>0.40741237836483535</v>
      </c>
      <c r="N460">
        <v>8.9860211298082504</v>
      </c>
      <c r="O460">
        <v>0.30241880399000109</v>
      </c>
      <c r="P460">
        <v>7.0166096838942194</v>
      </c>
      <c r="Q460">
        <v>7.6303350402257877</v>
      </c>
      <c r="R460">
        <f t="shared" si="40"/>
        <v>-3.2241306171375426</v>
      </c>
      <c r="S460">
        <v>104.19081115722656</v>
      </c>
      <c r="V460">
        <v>6.9918993135477336E-2</v>
      </c>
      <c r="W460">
        <v>0.13948505824915236</v>
      </c>
      <c r="X460">
        <v>6.3821566446469427E-2</v>
      </c>
      <c r="Y460">
        <v>0.14083876992254413</v>
      </c>
      <c r="Z460">
        <v>3.9790359599999998E-2</v>
      </c>
    </row>
    <row r="461" spans="1:26" x14ac:dyDescent="0.25">
      <c r="A461" s="1">
        <v>42461</v>
      </c>
      <c r="B461">
        <v>4.9520349141991771</v>
      </c>
      <c r="C461">
        <v>5.0384337655715452</v>
      </c>
      <c r="D461">
        <v>5.0117487920210593</v>
      </c>
      <c r="E461">
        <v>5.1981209844911884</v>
      </c>
      <c r="F461">
        <f t="shared" si="36"/>
        <v>-2.5094747140041238</v>
      </c>
      <c r="G461">
        <f t="shared" si="37"/>
        <v>-1.6850901553987294</v>
      </c>
      <c r="H461">
        <f t="shared" si="38"/>
        <v>-2.7304989958031598</v>
      </c>
      <c r="I461">
        <f t="shared" si="39"/>
        <v>-2.0369085692514139</v>
      </c>
      <c r="J461">
        <v>4.6202233169676381</v>
      </c>
      <c r="K461">
        <v>5.4757729369428301</v>
      </c>
      <c r="L461">
        <v>3.0393585582855209E-2</v>
      </c>
      <c r="M461">
        <v>0.40741237836483535</v>
      </c>
      <c r="N461">
        <v>8.9895565343464323</v>
      </c>
      <c r="O461">
        <v>0.29596765762076593</v>
      </c>
      <c r="P461">
        <v>7.0561752841004104</v>
      </c>
      <c r="Q461">
        <v>7.633030773293604</v>
      </c>
      <c r="R461">
        <f t="shared" si="40"/>
        <v>-3.3636121503728456</v>
      </c>
      <c r="S461">
        <v>84.2513427734375</v>
      </c>
      <c r="V461">
        <v>8.1310939522822659E-2</v>
      </c>
      <c r="W461">
        <v>0.1854277138928889</v>
      </c>
      <c r="X461">
        <v>6.5186753634645267E-2</v>
      </c>
      <c r="Y461">
        <v>0.13043130761276359</v>
      </c>
      <c r="Z461">
        <v>3.4610016299999997E-2</v>
      </c>
    </row>
    <row r="462" spans="1:26" x14ac:dyDescent="0.25">
      <c r="A462" s="1">
        <v>42491</v>
      </c>
      <c r="B462">
        <v>4.9551192483802522</v>
      </c>
      <c r="C462">
        <v>5.0420868107385646</v>
      </c>
      <c r="D462">
        <v>5.0157904191079457</v>
      </c>
      <c r="E462">
        <v>5.2029093073291737</v>
      </c>
      <c r="F462">
        <f t="shared" si="36"/>
        <v>-2.1149885509716801</v>
      </c>
      <c r="G462">
        <f t="shared" si="37"/>
        <v>-1.7328987242742862</v>
      </c>
      <c r="H462">
        <f t="shared" si="38"/>
        <v>-2.5239164733682871</v>
      </c>
      <c r="I462">
        <f t="shared" si="39"/>
        <v>-2.1778704328306944</v>
      </c>
      <c r="J462">
        <v>4.6193669335827465</v>
      </c>
      <c r="K462">
        <v>5.4783028635444433</v>
      </c>
      <c r="L462">
        <v>3.0379296499316588E-2</v>
      </c>
      <c r="M462">
        <v>0.3914607630530309</v>
      </c>
      <c r="N462">
        <v>8.9901923296417721</v>
      </c>
      <c r="O462">
        <v>0.29516094330215292</v>
      </c>
      <c r="P462">
        <v>7.0308574761161209</v>
      </c>
      <c r="Q462">
        <v>7.6482439558511324</v>
      </c>
      <c r="R462">
        <f t="shared" si="40"/>
        <v>-3.2446957127196492</v>
      </c>
      <c r="S462">
        <v>82.041267395019531</v>
      </c>
      <c r="V462">
        <v>0.12063467069501307</v>
      </c>
      <c r="W462">
        <v>0.17677125545329186</v>
      </c>
      <c r="X462">
        <v>8.0145105113122117E-2</v>
      </c>
      <c r="Y462">
        <v>0.11328251667977486</v>
      </c>
      <c r="Z462">
        <v>3.8980423799999997E-2</v>
      </c>
    </row>
    <row r="463" spans="1:26" x14ac:dyDescent="0.25">
      <c r="A463" s="1">
        <v>42522</v>
      </c>
      <c r="B463">
        <v>4.958804360807286</v>
      </c>
      <c r="C463">
        <v>5.045448046775614</v>
      </c>
      <c r="D463">
        <v>5.0197395182642</v>
      </c>
      <c r="E463">
        <v>5.2075482825810262</v>
      </c>
      <c r="F463">
        <f t="shared" si="36"/>
        <v>-1.9867860505674655</v>
      </c>
      <c r="G463">
        <f t="shared" si="37"/>
        <v>-1.8564676198064254</v>
      </c>
      <c r="H463">
        <f t="shared" si="38"/>
        <v>-2.5799729992998435</v>
      </c>
      <c r="I463">
        <f t="shared" si="39"/>
        <v>-2.2425886718996346</v>
      </c>
      <c r="J463">
        <v>4.6237436267714145</v>
      </c>
      <c r="K463">
        <v>5.4812387434139591</v>
      </c>
      <c r="L463">
        <v>3.1417875766126535E-2</v>
      </c>
      <c r="M463">
        <v>0.39944005553169681</v>
      </c>
      <c r="N463">
        <v>8.9938372242992273</v>
      </c>
      <c r="O463">
        <v>0.29274037199951142</v>
      </c>
      <c r="P463">
        <v>7.0825485693552999</v>
      </c>
      <c r="Q463">
        <v>7.6491496191683712</v>
      </c>
      <c r="R463">
        <f t="shared" si="40"/>
        <v>-3.3451773645499481</v>
      </c>
      <c r="S463">
        <v>162.62911987304688</v>
      </c>
      <c r="V463">
        <v>0.1371354643832309</v>
      </c>
      <c r="W463">
        <v>0.15622349764772828</v>
      </c>
      <c r="X463">
        <v>7.5776050001629056E-2</v>
      </c>
      <c r="Y463">
        <v>0.10618327463394088</v>
      </c>
      <c r="Z463">
        <v>3.5253961799999997E-2</v>
      </c>
    </row>
    <row r="464" spans="1:26" x14ac:dyDescent="0.25">
      <c r="A464" s="1">
        <v>42552</v>
      </c>
      <c r="B464">
        <v>4.9629114512801813</v>
      </c>
      <c r="C464">
        <v>5.0491639919126721</v>
      </c>
      <c r="D464">
        <v>5.0234569314280479</v>
      </c>
      <c r="E464">
        <v>5.2131064985596076</v>
      </c>
      <c r="F464">
        <f t="shared" si="36"/>
        <v>-1.8404796791699392</v>
      </c>
      <c r="G464">
        <f t="shared" si="37"/>
        <v>-1.6815395009650622</v>
      </c>
      <c r="H464">
        <f t="shared" si="38"/>
        <v>-2.6085889948603564</v>
      </c>
      <c r="I464">
        <f t="shared" si="39"/>
        <v>-2.041912102774734</v>
      </c>
      <c r="J464">
        <v>4.6262709898961099</v>
      </c>
      <c r="K464">
        <v>5.4811013164218316</v>
      </c>
      <c r="L464">
        <v>3.2575979484184003E-2</v>
      </c>
      <c r="M464">
        <v>0.3914607630530309</v>
      </c>
      <c r="N464">
        <v>8.9989030347920096</v>
      </c>
      <c r="O464">
        <v>0.28224379721812909</v>
      </c>
      <c r="P464">
        <v>7.1163941440934648</v>
      </c>
      <c r="Q464">
        <v>7.6841400581121375</v>
      </c>
      <c r="R464">
        <f t="shared" si="40"/>
        <v>-3.272651941013685</v>
      </c>
      <c r="S464">
        <v>121.96464538574219</v>
      </c>
      <c r="V464">
        <v>0.15874126296419078</v>
      </c>
      <c r="W464">
        <v>0.18608727386919388</v>
      </c>
      <c r="X464">
        <v>7.3638374617956359E-2</v>
      </c>
      <c r="Y464">
        <v>0.12978032016952123</v>
      </c>
      <c r="Z464">
        <v>3.7905769800000003E-2</v>
      </c>
    </row>
    <row r="465" spans="1:26" x14ac:dyDescent="0.25">
      <c r="A465" s="1">
        <v>42583</v>
      </c>
      <c r="B465">
        <v>4.9666966441279294</v>
      </c>
      <c r="C465">
        <v>5.0538296960121745</v>
      </c>
      <c r="D465">
        <v>5.027562480553132</v>
      </c>
      <c r="E465">
        <v>5.2190793017961248</v>
      </c>
      <c r="F465">
        <f t="shared" si="36"/>
        <v>-1.902593509827911</v>
      </c>
      <c r="G465">
        <f t="shared" si="37"/>
        <v>-1.480822026201587</v>
      </c>
      <c r="H465">
        <f t="shared" si="38"/>
        <v>-2.4924371098631104</v>
      </c>
      <c r="I465">
        <f t="shared" si="39"/>
        <v>-1.974471067738798</v>
      </c>
      <c r="J465">
        <v>4.625371753304961</v>
      </c>
      <c r="K465">
        <v>5.4831150219447586</v>
      </c>
      <c r="L465">
        <v>3.3004538691794316E-2</v>
      </c>
      <c r="M465">
        <v>0.39944005553169681</v>
      </c>
      <c r="N465">
        <v>8.9996934119912559</v>
      </c>
      <c r="O465">
        <v>0.28224379721812909</v>
      </c>
      <c r="P465">
        <v>7.0553128433397516</v>
      </c>
      <c r="Q465">
        <v>7.6829201387517232</v>
      </c>
      <c r="R465">
        <f t="shared" si="40"/>
        <v>-3.3771001540831471</v>
      </c>
      <c r="S465">
        <v>91.828903198242188</v>
      </c>
      <c r="V465">
        <v>0.14918121412534768</v>
      </c>
      <c r="W465">
        <v>0.22745064112889751</v>
      </c>
      <c r="X465">
        <v>8.2708151900039759E-2</v>
      </c>
      <c r="Y465">
        <v>0.13883472699161017</v>
      </c>
      <c r="Z465">
        <v>3.4146330400000001E-2</v>
      </c>
    </row>
    <row r="466" spans="1:26" x14ac:dyDescent="0.25">
      <c r="A466" s="1">
        <v>42614</v>
      </c>
      <c r="B466">
        <v>4.9698824583053671</v>
      </c>
      <c r="C466">
        <v>5.058714567156728</v>
      </c>
      <c r="D466">
        <v>5.0323403757883352</v>
      </c>
      <c r="E466">
        <v>5.2248775970606429</v>
      </c>
      <c r="F466">
        <f t="shared" si="36"/>
        <v>-2.0712154902724556</v>
      </c>
      <c r="G466">
        <f t="shared" si="37"/>
        <v>-1.3951146105410492</v>
      </c>
      <c r="H466">
        <f t="shared" si="38"/>
        <v>-2.3243263244440477</v>
      </c>
      <c r="I466">
        <f t="shared" si="39"/>
        <v>-2.030449722135713</v>
      </c>
      <c r="J466">
        <v>4.6254403510302877</v>
      </c>
      <c r="K466">
        <v>5.4850790513680128</v>
      </c>
      <c r="L466">
        <v>3.2967933381677916E-2</v>
      </c>
      <c r="M466">
        <v>0.40741237836483535</v>
      </c>
      <c r="N466">
        <v>9.0047419998777212</v>
      </c>
      <c r="O466">
        <v>0.28385944168292099</v>
      </c>
      <c r="P466">
        <v>6.9688503783419478</v>
      </c>
      <c r="Q466">
        <v>7.6816848935506181</v>
      </c>
      <c r="R466">
        <f t="shared" si="40"/>
        <v>-3.3675184042542887</v>
      </c>
      <c r="S466">
        <v>79.8089599609375</v>
      </c>
      <c r="V466">
        <v>0.12603249729158289</v>
      </c>
      <c r="W466">
        <v>0.24780463371649353</v>
      </c>
      <c r="X466">
        <v>9.7849340561326076E-2</v>
      </c>
      <c r="Y466">
        <v>0.13127646993674097</v>
      </c>
      <c r="Z466">
        <v>3.4475084500000003E-2</v>
      </c>
    </row>
    <row r="467" spans="1:26" x14ac:dyDescent="0.25">
      <c r="A467" s="1">
        <v>42644</v>
      </c>
      <c r="B467">
        <v>4.9729349668108185</v>
      </c>
      <c r="C467">
        <v>5.062811132713346</v>
      </c>
      <c r="D467">
        <v>5.0365130013396868</v>
      </c>
      <c r="E467">
        <v>5.2302938981916745</v>
      </c>
      <c r="F467">
        <f t="shared" si="36"/>
        <v>-2.1120066306869618</v>
      </c>
      <c r="G467">
        <f t="shared" si="37"/>
        <v>-1.5628222407994274</v>
      </c>
      <c r="H467">
        <f t="shared" si="38"/>
        <v>-2.4741299865683999</v>
      </c>
      <c r="I467">
        <f t="shared" si="39"/>
        <v>-2.122365136380322</v>
      </c>
      <c r="J467">
        <v>4.6274061248886564</v>
      </c>
      <c r="K467">
        <v>5.4874531536496614</v>
      </c>
      <c r="L467">
        <v>3.2977754332996767E-2</v>
      </c>
      <c r="M467">
        <v>0.39944005553169681</v>
      </c>
      <c r="N467">
        <v>9.0094596544609438</v>
      </c>
      <c r="O467">
        <v>0.28466715655732777</v>
      </c>
      <c r="P467">
        <v>7.1891677384203225</v>
      </c>
      <c r="Q467">
        <v>7.6620681114459295</v>
      </c>
      <c r="R467">
        <f t="shared" si="40"/>
        <v>-3.3241264271222821</v>
      </c>
      <c r="S467">
        <v>92.517837524414063</v>
      </c>
      <c r="V467">
        <v>0.12099493053270979</v>
      </c>
      <c r="W467">
        <v>0.20954385269189663</v>
      </c>
      <c r="X467">
        <v>8.4236245050984399E-2</v>
      </c>
      <c r="Y467">
        <v>0.1197480727962251</v>
      </c>
      <c r="Z467">
        <v>3.6003957099999997E-2</v>
      </c>
    </row>
    <row r="468" spans="1:26" x14ac:dyDescent="0.25">
      <c r="A468" s="1">
        <v>42675</v>
      </c>
      <c r="B468">
        <v>4.9762751702605037</v>
      </c>
      <c r="C468">
        <v>5.0669545060702559</v>
      </c>
      <c r="D468">
        <v>5.0404089302744994</v>
      </c>
      <c r="E468">
        <v>5.2357333936452166</v>
      </c>
      <c r="F468">
        <f t="shared" si="36"/>
        <v>-1.9955726093451809</v>
      </c>
      <c r="G468">
        <f t="shared" si="37"/>
        <v>-1.5731454176894883</v>
      </c>
      <c r="H468">
        <f t="shared" si="38"/>
        <v>-2.5490991897782211</v>
      </c>
      <c r="I468">
        <f t="shared" si="39"/>
        <v>-2.1031345772835279</v>
      </c>
      <c r="J468">
        <v>4.6254697486149841</v>
      </c>
      <c r="K468">
        <v>5.488908800118498</v>
      </c>
      <c r="L468">
        <v>3.3825887392691101E-2</v>
      </c>
      <c r="M468">
        <v>0.38347448817659391</v>
      </c>
      <c r="N468">
        <v>9.0120723433525409</v>
      </c>
      <c r="O468">
        <v>0.30886538948657893</v>
      </c>
      <c r="P468">
        <v>7.0475172213572961</v>
      </c>
      <c r="Q468">
        <v>7.6956715839114009</v>
      </c>
      <c r="R468">
        <f t="shared" si="40"/>
        <v>-3.3278922847979882</v>
      </c>
      <c r="S468">
        <v>169.37782287597656</v>
      </c>
      <c r="V468">
        <v>0.13593579377132348</v>
      </c>
      <c r="W468">
        <v>0.20739182144538346</v>
      </c>
      <c r="X468">
        <v>7.8152034453572689E-2</v>
      </c>
      <c r="Y468">
        <v>0.12207318008905517</v>
      </c>
      <c r="Z468">
        <v>3.5868626299999998E-2</v>
      </c>
    </row>
    <row r="469" spans="1:26" x14ac:dyDescent="0.25">
      <c r="A469" s="1">
        <v>42705</v>
      </c>
      <c r="B469">
        <v>4.979869011066933</v>
      </c>
      <c r="C469">
        <v>5.0708572178072231</v>
      </c>
      <c r="D469">
        <v>5.0441065182345604</v>
      </c>
      <c r="E469">
        <v>5.2415720032045305</v>
      </c>
      <c r="F469">
        <f t="shared" si="36"/>
        <v>-1.9114540143479681</v>
      </c>
      <c r="G469">
        <f t="shared" si="37"/>
        <v>-1.6183427636263576</v>
      </c>
      <c r="H469">
        <f t="shared" si="38"/>
        <v>-2.61684106505058</v>
      </c>
      <c r="I469">
        <f t="shared" si="39"/>
        <v>-2.0180364858599251</v>
      </c>
      <c r="J469">
        <v>4.6340306862211031</v>
      </c>
      <c r="K469">
        <v>5.4918755552679785</v>
      </c>
      <c r="L469">
        <v>4.488900773715887E-2</v>
      </c>
      <c r="M469">
        <v>0.38347448817659391</v>
      </c>
      <c r="N469">
        <v>9.016646393637247</v>
      </c>
      <c r="O469">
        <v>0.34343792900468628</v>
      </c>
      <c r="P469">
        <v>7.160069207596127</v>
      </c>
      <c r="Q469">
        <v>7.7137086869631579</v>
      </c>
      <c r="R469">
        <f t="shared" si="40"/>
        <v>-3.3976221952641716</v>
      </c>
      <c r="S469">
        <v>115.15204620361328</v>
      </c>
      <c r="V469">
        <v>0.14786523204550719</v>
      </c>
      <c r="W469">
        <v>0.19822693591391638</v>
      </c>
      <c r="X469">
        <v>7.3033205963182968E-2</v>
      </c>
      <c r="Y469">
        <v>0.13291619184814568</v>
      </c>
      <c r="Z469">
        <v>3.3452719499999999E-2</v>
      </c>
    </row>
    <row r="470" spans="1:26" x14ac:dyDescent="0.25">
      <c r="A470" s="1">
        <v>42736</v>
      </c>
      <c r="B470">
        <v>4.9837051795985357</v>
      </c>
      <c r="C470">
        <v>5.0744344101959173</v>
      </c>
      <c r="D470">
        <v>5.0477635810588675</v>
      </c>
      <c r="E470">
        <v>5.2469605694752062</v>
      </c>
      <c r="F470">
        <f t="shared" si="36"/>
        <v>-1.8107647802713194</v>
      </c>
      <c r="G470">
        <f t="shared" si="37"/>
        <v>-1.7400327009618917</v>
      </c>
      <c r="H470">
        <f t="shared" si="38"/>
        <v>-2.6125587598834143</v>
      </c>
      <c r="I470">
        <f t="shared" si="39"/>
        <v>-2.1098270843386069</v>
      </c>
      <c r="J470">
        <v>4.6350842649172241</v>
      </c>
      <c r="K470">
        <v>5.4960077160972478</v>
      </c>
      <c r="L470">
        <v>5.3979239537982338E-2</v>
      </c>
      <c r="M470">
        <v>0.38347448817659391</v>
      </c>
      <c r="N470">
        <v>9.022527766932944</v>
      </c>
      <c r="O470">
        <v>0.33942459274463044</v>
      </c>
      <c r="P470">
        <v>7.1074254741107046</v>
      </c>
      <c r="Q470">
        <v>7.7314349850561683</v>
      </c>
      <c r="R470">
        <f t="shared" si="40"/>
        <v>-3.6803633354099174</v>
      </c>
      <c r="S470">
        <v>134.86953735351563</v>
      </c>
      <c r="V470">
        <v>0.16352902519510021</v>
      </c>
      <c r="W470">
        <v>0.1755146610249107</v>
      </c>
      <c r="X470">
        <v>7.3346627041843013E-2</v>
      </c>
      <c r="Y470">
        <v>0.121258932189135</v>
      </c>
      <c r="Z470">
        <v>2.52138121E-2</v>
      </c>
    </row>
    <row r="471" spans="1:26" x14ac:dyDescent="0.25">
      <c r="A471" s="1">
        <v>42767</v>
      </c>
      <c r="B471">
        <v>4.9880431732150923</v>
      </c>
      <c r="C471">
        <v>5.0780367383991178</v>
      </c>
      <c r="D471">
        <v>5.0524381613617466</v>
      </c>
      <c r="E471">
        <v>5.2523220611647128</v>
      </c>
      <c r="F471">
        <f t="shared" si="36"/>
        <v>-1.6565860107198307</v>
      </c>
      <c r="G471">
        <f t="shared" si="37"/>
        <v>-1.6535831031420714</v>
      </c>
      <c r="H471">
        <f t="shared" si="38"/>
        <v>-2.399863306034526</v>
      </c>
      <c r="I471">
        <f t="shared" si="39"/>
        <v>-2.1079200201029971</v>
      </c>
      <c r="J471">
        <v>4.6313046853891411</v>
      </c>
      <c r="K471">
        <v>5.497282972807815</v>
      </c>
      <c r="L471">
        <v>5.456807250063811E-2</v>
      </c>
      <c r="M471">
        <v>0.37548121811461499</v>
      </c>
      <c r="N471">
        <v>9.0258765221101953</v>
      </c>
      <c r="O471">
        <v>0.34103013914235092</v>
      </c>
      <c r="P471">
        <v>7.1639466843425472</v>
      </c>
      <c r="Q471">
        <v>7.7679580826656034</v>
      </c>
      <c r="R471">
        <f t="shared" si="40"/>
        <v>-3.7785435172756374</v>
      </c>
      <c r="S471">
        <v>133.33146667480469</v>
      </c>
      <c r="V471">
        <v>0.19078922186897657</v>
      </c>
      <c r="W471">
        <v>0.19136300534728712</v>
      </c>
      <c r="X471">
        <v>9.0730354733769322E-2</v>
      </c>
      <c r="Y471">
        <v>0.12149040140514043</v>
      </c>
      <c r="Z471">
        <v>2.28559565E-2</v>
      </c>
    </row>
    <row r="472" spans="1:26" x14ac:dyDescent="0.25">
      <c r="A472" s="1">
        <v>42795</v>
      </c>
      <c r="B472">
        <v>4.9920817489022422</v>
      </c>
      <c r="C472">
        <v>5.0832056630619791</v>
      </c>
      <c r="D472">
        <v>5.0568041902258498</v>
      </c>
      <c r="E472">
        <v>5.2577887015825429</v>
      </c>
      <c r="F472">
        <f t="shared" si="36"/>
        <v>-1.8109524612019006</v>
      </c>
      <c r="G472">
        <f t="shared" si="37"/>
        <v>-1.3839498002574766</v>
      </c>
      <c r="H472">
        <f t="shared" si="38"/>
        <v>-2.5033799313237632</v>
      </c>
      <c r="I472">
        <f t="shared" si="39"/>
        <v>-2.0961033360266854</v>
      </c>
      <c r="J472">
        <v>4.638053552822802</v>
      </c>
      <c r="K472">
        <v>5.4960241284409719</v>
      </c>
      <c r="L472">
        <v>6.5275890219629318E-2</v>
      </c>
      <c r="M472">
        <v>0.35947364110451296</v>
      </c>
      <c r="N472">
        <v>9.0274746671605435</v>
      </c>
      <c r="O472">
        <v>0.34343792900468628</v>
      </c>
      <c r="P472">
        <v>7.0724219005373712</v>
      </c>
      <c r="Q472">
        <v>7.7675687767254633</v>
      </c>
      <c r="R472">
        <f t="shared" si="40"/>
        <v>-3.757608756052679</v>
      </c>
      <c r="S472">
        <v>119.77616882324219</v>
      </c>
      <c r="V472">
        <v>0.16349833679537831</v>
      </c>
      <c r="W472">
        <v>0.25058682787362185</v>
      </c>
      <c r="X472">
        <v>8.1808025304914239E-2</v>
      </c>
      <c r="Y472">
        <v>0.12293453070259315</v>
      </c>
      <c r="Z472">
        <v>2.3339484099999998E-2</v>
      </c>
    </row>
    <row r="473" spans="1:26" x14ac:dyDescent="0.25">
      <c r="A473" s="1">
        <v>42826</v>
      </c>
      <c r="B473">
        <v>4.9960884212543029</v>
      </c>
      <c r="C473">
        <v>5.0885150138692525</v>
      </c>
      <c r="D473">
        <v>5.0616985802061647</v>
      </c>
      <c r="E473">
        <v>5.2636687834421814</v>
      </c>
      <c r="F473">
        <f t="shared" si="36"/>
        <v>-1.8868844285580004</v>
      </c>
      <c r="G473">
        <f t="shared" si="37"/>
        <v>-1.3681917657870211</v>
      </c>
      <c r="H473">
        <f t="shared" si="38"/>
        <v>-2.3965101730051734</v>
      </c>
      <c r="I473">
        <f t="shared" si="39"/>
        <v>-2.0490538812654573</v>
      </c>
      <c r="J473">
        <v>4.647003828619793</v>
      </c>
      <c r="K473">
        <v>5.497405901963897</v>
      </c>
      <c r="L473">
        <v>7.4361779460296873E-2</v>
      </c>
      <c r="M473">
        <v>0.35947364110451296</v>
      </c>
      <c r="N473">
        <v>9.0327914082203655</v>
      </c>
      <c r="O473">
        <v>0.33139261897998651</v>
      </c>
      <c r="P473">
        <v>7.0492548412558369</v>
      </c>
      <c r="Q473">
        <v>7.7766189172839013</v>
      </c>
      <c r="R473">
        <f t="shared" si="40"/>
        <v>-3.7791811823770822</v>
      </c>
      <c r="S473">
        <v>121.57059478759766</v>
      </c>
      <c r="V473">
        <v>0.15154321782253796</v>
      </c>
      <c r="W473">
        <v>0.25456686012948659</v>
      </c>
      <c r="X473">
        <v>9.1035096316995912E-2</v>
      </c>
      <c r="Y473">
        <v>0.12885675972797692</v>
      </c>
      <c r="Z473">
        <v>2.2841386700000001E-2</v>
      </c>
    </row>
    <row r="474" spans="1:26" x14ac:dyDescent="0.25">
      <c r="A474" s="1">
        <v>42856</v>
      </c>
      <c r="B474">
        <v>4.999759845725384</v>
      </c>
      <c r="C474">
        <v>5.093585513628196</v>
      </c>
      <c r="D474">
        <v>5.0664937524584444</v>
      </c>
      <c r="E474">
        <v>5.2700784418452109</v>
      </c>
      <c r="F474">
        <f t="shared" si="36"/>
        <v>-2.0038387310943313</v>
      </c>
      <c r="G474">
        <f t="shared" si="37"/>
        <v>-1.4972871941973394</v>
      </c>
      <c r="H474">
        <f t="shared" si="38"/>
        <v>-2.4457683385629578</v>
      </c>
      <c r="I474">
        <f t="shared" si="39"/>
        <v>-2.0122668965481156</v>
      </c>
      <c r="J474">
        <v>4.6483532310336235</v>
      </c>
      <c r="K474">
        <v>5.4968649006063952</v>
      </c>
      <c r="L474">
        <v>7.5305594024310807E-2</v>
      </c>
      <c r="M474">
        <v>0.35947364110451296</v>
      </c>
      <c r="N474">
        <v>9.0348673106110624</v>
      </c>
      <c r="O474">
        <v>0.3281778480337616</v>
      </c>
      <c r="P474">
        <v>7.0246490304536362</v>
      </c>
      <c r="Q474">
        <v>7.7881286356694925</v>
      </c>
      <c r="R474">
        <f t="shared" si="40"/>
        <v>-3.8007743971607542</v>
      </c>
      <c r="S474">
        <v>104.17097473144531</v>
      </c>
      <c r="V474">
        <v>0.13481676334264825</v>
      </c>
      <c r="W474">
        <v>0.22373629072717921</v>
      </c>
      <c r="X474">
        <v>8.6659525460447917E-2</v>
      </c>
      <c r="Y474">
        <v>0.13368528021655401</v>
      </c>
      <c r="Z474">
        <v>2.2353454700000001E-2</v>
      </c>
    </row>
    <row r="475" spans="1:26" x14ac:dyDescent="0.25">
      <c r="A475" s="1">
        <v>42887</v>
      </c>
      <c r="B475">
        <v>5.002702885320673</v>
      </c>
      <c r="C475">
        <v>5.0984805304335543</v>
      </c>
      <c r="D475">
        <v>5.0705221328563761</v>
      </c>
      <c r="E475">
        <v>5.2762002965799049</v>
      </c>
      <c r="F475">
        <f t="shared" si="36"/>
        <v>-2.2748354425847195</v>
      </c>
      <c r="G475">
        <f t="shared" si="37"/>
        <v>-1.5248014770168725</v>
      </c>
      <c r="H475">
        <f t="shared" si="38"/>
        <v>-2.6319865676379797</v>
      </c>
      <c r="I475">
        <f t="shared" si="39"/>
        <v>-2.0720447978142</v>
      </c>
      <c r="J475">
        <v>4.6499991817453648</v>
      </c>
      <c r="K475">
        <v>5.4979015628928201</v>
      </c>
      <c r="L475">
        <v>8.6256279802077174E-2</v>
      </c>
      <c r="M475">
        <v>0.35145930840192463</v>
      </c>
      <c r="N475">
        <v>9.0394690107747291</v>
      </c>
      <c r="O475">
        <v>0.31933138078821255</v>
      </c>
      <c r="P475">
        <v>7.1163941440934648</v>
      </c>
      <c r="Q475">
        <v>7.7929309182228446</v>
      </c>
      <c r="R475">
        <f t="shared" si="40"/>
        <v>-3.8876847824556258</v>
      </c>
      <c r="S475">
        <v>98.758956909179688</v>
      </c>
      <c r="V475">
        <v>0.10281382582073978</v>
      </c>
      <c r="W475">
        <v>0.21766426393528943</v>
      </c>
      <c r="X475">
        <v>7.1935415631211738E-2</v>
      </c>
      <c r="Y475">
        <v>0.12592802091858393</v>
      </c>
      <c r="Z475">
        <v>2.0492736300000002E-2</v>
      </c>
    </row>
    <row r="476" spans="1:26" x14ac:dyDescent="0.25">
      <c r="A476" s="1">
        <v>42917</v>
      </c>
      <c r="B476">
        <v>5.0059321875999503</v>
      </c>
      <c r="C476">
        <v>5.1024112548997715</v>
      </c>
      <c r="D476">
        <v>5.0757012148521721</v>
      </c>
      <c r="E476">
        <v>5.2823172615602667</v>
      </c>
      <c r="F476">
        <f t="shared" si="36"/>
        <v>-2.146722895976672</v>
      </c>
      <c r="G476">
        <f t="shared" si="37"/>
        <v>-1.6851194096857982</v>
      </c>
      <c r="H476">
        <f t="shared" si="38"/>
        <v>-2.3706987874109386</v>
      </c>
      <c r="I476">
        <f t="shared" si="39"/>
        <v>-2.0817109279240702</v>
      </c>
      <c r="J476">
        <v>4.6495956003857284</v>
      </c>
      <c r="K476">
        <v>5.4985115848766215</v>
      </c>
      <c r="L476">
        <v>9.5385094909228307E-2</v>
      </c>
      <c r="M476">
        <v>0.35145930840192463</v>
      </c>
      <c r="N476">
        <v>9.0435062631165657</v>
      </c>
      <c r="O476">
        <v>0.32496194358384578</v>
      </c>
      <c r="P476">
        <v>7.0867379345105768</v>
      </c>
      <c r="Q476">
        <v>7.8120948797365379</v>
      </c>
      <c r="R476">
        <f t="shared" si="40"/>
        <v>-3.8822515219213702</v>
      </c>
      <c r="S476">
        <v>110.75359344482422</v>
      </c>
      <c r="V476">
        <v>0.11686651464502092</v>
      </c>
      <c r="W476">
        <v>0.18542228941666111</v>
      </c>
      <c r="X476">
        <v>9.341542594155372E-2</v>
      </c>
      <c r="Y476">
        <v>0.12471664835823754</v>
      </c>
      <c r="Z476">
        <v>2.06043817E-2</v>
      </c>
    </row>
    <row r="477" spans="1:26" x14ac:dyDescent="0.25">
      <c r="A477" s="1">
        <v>42948</v>
      </c>
      <c r="B477">
        <v>5.0095847436404606</v>
      </c>
      <c r="C477">
        <v>5.1070913573882644</v>
      </c>
      <c r="D477">
        <v>5.0806487914455598</v>
      </c>
      <c r="E477">
        <v>5.2879891311516323</v>
      </c>
      <c r="F477">
        <f t="shared" si="36"/>
        <v>-2.0114485055389744</v>
      </c>
      <c r="G477">
        <f t="shared" si="37"/>
        <v>-1.5417176333909619</v>
      </c>
      <c r="H477">
        <f t="shared" si="38"/>
        <v>-2.3723151190518026</v>
      </c>
      <c r="I477">
        <f t="shared" si="39"/>
        <v>-2.1399180215438012</v>
      </c>
      <c r="J477">
        <v>4.644847525640853</v>
      </c>
      <c r="K477">
        <v>5.5024982576948851</v>
      </c>
      <c r="L477">
        <v>9.5917104862830449E-2</v>
      </c>
      <c r="M477">
        <v>0.35947364110451296</v>
      </c>
      <c r="N477">
        <v>9.0466089429920267</v>
      </c>
      <c r="O477">
        <v>0.31772200986699417</v>
      </c>
      <c r="P477">
        <v>7.0621916322865559</v>
      </c>
      <c r="Q477">
        <v>7.8126412227928537</v>
      </c>
      <c r="R477">
        <f t="shared" si="40"/>
        <v>-3.9036451726785475</v>
      </c>
      <c r="S477">
        <v>109.17826080322266</v>
      </c>
      <c r="V477">
        <v>0.13379473182893664</v>
      </c>
      <c r="W477">
        <v>0.2140131893482646</v>
      </c>
      <c r="X477">
        <v>9.3264557592348446E-2</v>
      </c>
      <c r="Y477">
        <v>0.11766448857953299</v>
      </c>
      <c r="Z477">
        <v>2.01682605E-2</v>
      </c>
    </row>
    <row r="478" spans="1:26" x14ac:dyDescent="0.25">
      <c r="A478" s="1">
        <v>42979</v>
      </c>
      <c r="B478">
        <v>5.0131028581130899</v>
      </c>
      <c r="C478">
        <v>5.1121518394486607</v>
      </c>
      <c r="D478">
        <v>5.0849750908567577</v>
      </c>
      <c r="E478">
        <v>5.2939989100369935</v>
      </c>
      <c r="F478">
        <f t="shared" si="36"/>
        <v>-2.0073283727466622</v>
      </c>
      <c r="G478">
        <f t="shared" si="37"/>
        <v>-1.4338164485219071</v>
      </c>
      <c r="H478">
        <f t="shared" si="38"/>
        <v>-2.4822427685442143</v>
      </c>
      <c r="I478">
        <f t="shared" si="39"/>
        <v>-2.0890898563449825</v>
      </c>
      <c r="J478">
        <v>4.6448734749906073</v>
      </c>
      <c r="K478">
        <v>5.5071388448546896</v>
      </c>
      <c r="L478">
        <v>9.5606769503242539E-2</v>
      </c>
      <c r="M478">
        <v>0.34343792900468628</v>
      </c>
      <c r="N478">
        <v>9.0525865419259066</v>
      </c>
      <c r="O478">
        <v>0.31208697401348129</v>
      </c>
      <c r="P478">
        <v>7.0587581525186645</v>
      </c>
      <c r="Q478">
        <v>7.8317601799961025</v>
      </c>
      <c r="R478">
        <f t="shared" si="40"/>
        <v>-3.8764975247059517</v>
      </c>
      <c r="S478">
        <v>96.750762939453125</v>
      </c>
      <c r="V478">
        <v>0.13434712106806967</v>
      </c>
      <c r="W478">
        <v>0.23839735264683709</v>
      </c>
      <c r="X478">
        <v>8.3555619377343848E-2</v>
      </c>
      <c r="Y478">
        <v>0.12379976012370074</v>
      </c>
      <c r="Z478">
        <v>2.0723281E-2</v>
      </c>
    </row>
    <row r="479" spans="1:26" x14ac:dyDescent="0.25">
      <c r="A479" s="1">
        <v>43009</v>
      </c>
      <c r="B479">
        <v>5.0163401123957891</v>
      </c>
      <c r="C479">
        <v>5.1171552375820211</v>
      </c>
      <c r="D479">
        <v>5.0890048335026243</v>
      </c>
      <c r="E479">
        <v>5.3004275386758195</v>
      </c>
      <c r="F479">
        <f t="shared" si="36"/>
        <v>-2.0878578532412089</v>
      </c>
      <c r="G479">
        <f t="shared" si="37"/>
        <v>-1.4272438341988243</v>
      </c>
      <c r="H479">
        <f t="shared" si="38"/>
        <v>-2.5484820242792336</v>
      </c>
      <c r="I479">
        <f t="shared" si="39"/>
        <v>-2.0377091420548763</v>
      </c>
      <c r="J479">
        <v>4.6599301146496153</v>
      </c>
      <c r="K479">
        <v>5.5076459288285182</v>
      </c>
      <c r="L479">
        <v>9.565110377403041E-2</v>
      </c>
      <c r="M479">
        <v>0.33540948994528197</v>
      </c>
      <c r="N479">
        <v>9.0573057358071214</v>
      </c>
      <c r="O479">
        <v>0.31933138078821255</v>
      </c>
      <c r="P479">
        <v>7.13966033596492</v>
      </c>
      <c r="Q479">
        <v>7.8537057788744074</v>
      </c>
      <c r="R479">
        <f t="shared" si="40"/>
        <v>-3.8935958727106552</v>
      </c>
      <c r="S479">
        <v>102.16057586669922</v>
      </c>
      <c r="V479">
        <v>0.12395237580461213</v>
      </c>
      <c r="W479">
        <v>0.23996940709592823</v>
      </c>
      <c r="X479">
        <v>7.8200282079766828E-2</v>
      </c>
      <c r="Y479">
        <v>0.13032692964182599</v>
      </c>
      <c r="Z479">
        <v>2.0371959200000001E-2</v>
      </c>
    </row>
    <row r="480" spans="1:26" x14ac:dyDescent="0.25">
      <c r="A480" s="1">
        <v>43040</v>
      </c>
      <c r="B480">
        <v>5.0196088767595661</v>
      </c>
      <c r="C480">
        <v>5.1222100483797153</v>
      </c>
      <c r="D480">
        <v>5.0932243927775884</v>
      </c>
      <c r="E480">
        <v>5.3072888648621861</v>
      </c>
      <c r="F480">
        <f t="shared" si="36"/>
        <v>-2.1318147867685808</v>
      </c>
      <c r="G480">
        <f t="shared" si="37"/>
        <v>-1.4322711142970961</v>
      </c>
      <c r="H480">
        <f t="shared" si="38"/>
        <v>-2.572741092820432</v>
      </c>
      <c r="I480">
        <f t="shared" si="39"/>
        <v>-1.9611818174489595</v>
      </c>
      <c r="J480">
        <v>4.6652581932644583</v>
      </c>
      <c r="K480">
        <v>5.5107356067894679</v>
      </c>
      <c r="L480">
        <v>9.5909124943305279E-2</v>
      </c>
      <c r="M480">
        <v>0.34343792900468628</v>
      </c>
      <c r="N480">
        <v>9.0646785595448307</v>
      </c>
      <c r="O480">
        <v>0.32094046775821283</v>
      </c>
      <c r="P480">
        <v>7.1693500166705997</v>
      </c>
      <c r="Q480">
        <v>7.8814012942050562</v>
      </c>
      <c r="R480">
        <f t="shared" si="40"/>
        <v>-3.7948070727664951</v>
      </c>
      <c r="S480">
        <v>94.489601135253906</v>
      </c>
      <c r="V480">
        <v>0.11862182507798906</v>
      </c>
      <c r="W480">
        <v>0.23876604103500809</v>
      </c>
      <c r="X480">
        <v>7.6326041655656776E-2</v>
      </c>
      <c r="Y480">
        <v>0.14069205031057688</v>
      </c>
      <c r="Z480">
        <v>2.2487243800000001E-2</v>
      </c>
    </row>
    <row r="481" spans="1:26" x14ac:dyDescent="0.25">
      <c r="A481" s="1">
        <v>43070</v>
      </c>
      <c r="B481">
        <v>5.0233525817866225</v>
      </c>
      <c r="C481">
        <v>5.1277400987826969</v>
      </c>
      <c r="D481">
        <v>5.0984799822186302</v>
      </c>
      <c r="E481">
        <v>5.3146397914070569</v>
      </c>
      <c r="F481">
        <f t="shared" si="36"/>
        <v>-1.9423368250449464</v>
      </c>
      <c r="G481">
        <f t="shared" si="37"/>
        <v>-1.2975429627224804</v>
      </c>
      <c r="H481">
        <f t="shared" si="38"/>
        <v>-2.3670822161975047</v>
      </c>
      <c r="I481">
        <f t="shared" si="39"/>
        <v>-1.8779646304046043</v>
      </c>
      <c r="J481">
        <v>4.6684829561998438</v>
      </c>
      <c r="K481">
        <v>5.512811620298109</v>
      </c>
      <c r="L481">
        <v>0.10782598367191643</v>
      </c>
      <c r="M481">
        <v>0.33540948994528197</v>
      </c>
      <c r="N481">
        <v>9.0711472677819049</v>
      </c>
      <c r="O481">
        <v>0.32335356603379051</v>
      </c>
      <c r="P481">
        <v>7.1057861294812712</v>
      </c>
      <c r="Q481">
        <v>7.8911848981094188</v>
      </c>
      <c r="R481">
        <f t="shared" si="40"/>
        <v>-3.8725915500594885</v>
      </c>
      <c r="S481">
        <v>111.49722290039063</v>
      </c>
      <c r="V481">
        <v>0.14336853084911769</v>
      </c>
      <c r="W481">
        <v>0.27320223712457692</v>
      </c>
      <c r="X481">
        <v>9.3753881136657988E-2</v>
      </c>
      <c r="Y481">
        <v>0.15290099930300627</v>
      </c>
      <c r="Z481">
        <v>2.0804383900000001E-2</v>
      </c>
    </row>
    <row r="482" spans="1:26" x14ac:dyDescent="0.25">
      <c r="A482" s="1">
        <v>43101</v>
      </c>
      <c r="B482">
        <v>5.0279277646466918</v>
      </c>
      <c r="C482">
        <v>5.1337629105847924</v>
      </c>
      <c r="D482">
        <v>5.1033548282358359</v>
      </c>
      <c r="E482">
        <v>5.3219558562546938</v>
      </c>
      <c r="F482">
        <f t="shared" si="36"/>
        <v>-1.6903389112402016</v>
      </c>
      <c r="G482">
        <f t="shared" si="37"/>
        <v>-1.2087844053397745</v>
      </c>
      <c r="H482">
        <f t="shared" si="38"/>
        <v>-2.3803751236307993</v>
      </c>
      <c r="I482">
        <f t="shared" si="39"/>
        <v>-1.84525185553997</v>
      </c>
      <c r="J482">
        <v>4.6659406795176714</v>
      </c>
      <c r="K482">
        <v>5.5167136674789816</v>
      </c>
      <c r="L482">
        <v>0.11711896420609769</v>
      </c>
      <c r="M482">
        <v>0.33540948994528197</v>
      </c>
      <c r="N482">
        <v>9.0778370221630897</v>
      </c>
      <c r="O482">
        <v>0.32978537514263273</v>
      </c>
      <c r="P482">
        <v>7.1966865708343501</v>
      </c>
      <c r="Q482">
        <v>7.945842315896444</v>
      </c>
      <c r="R482">
        <f t="shared" si="40"/>
        <v>-4.1215119380645158</v>
      </c>
      <c r="S482">
        <v>123.65155792236328</v>
      </c>
      <c r="V482">
        <v>0.18445699884810707</v>
      </c>
      <c r="W482">
        <v>0.2985599868583993</v>
      </c>
      <c r="X482">
        <v>9.2515866112614822E-2</v>
      </c>
      <c r="Y482">
        <v>0.15798552634857438</v>
      </c>
      <c r="Z482">
        <v>1.62199723E-2</v>
      </c>
    </row>
    <row r="483" spans="1:26" x14ac:dyDescent="0.25">
      <c r="A483" s="1">
        <v>43132</v>
      </c>
      <c r="B483">
        <v>5.0336343553996725</v>
      </c>
      <c r="C483">
        <v>5.1389762131501691</v>
      </c>
      <c r="D483">
        <v>5.1093187724817621</v>
      </c>
      <c r="E483">
        <v>5.3299337133479572</v>
      </c>
      <c r="F483">
        <f t="shared" si="36"/>
        <v>-1.4478429483925173</v>
      </c>
      <c r="G483">
        <f t="shared" si="37"/>
        <v>-1.3058044075131492</v>
      </c>
      <c r="H483">
        <f t="shared" si="38"/>
        <v>-2.2443164521552186</v>
      </c>
      <c r="I483">
        <f t="shared" si="39"/>
        <v>-1.839243587190146</v>
      </c>
      <c r="J483">
        <v>4.6694764926659715</v>
      </c>
      <c r="K483">
        <v>5.5193587097703762</v>
      </c>
      <c r="L483">
        <v>0.11736443575163236</v>
      </c>
      <c r="M483">
        <v>0.33540948994528197</v>
      </c>
      <c r="N483">
        <v>9.0792745088628806</v>
      </c>
      <c r="O483">
        <v>0.35386434752657792</v>
      </c>
      <c r="P483">
        <v>7.1662659741336379</v>
      </c>
      <c r="Q483">
        <v>7.9061162002605228</v>
      </c>
      <c r="R483">
        <f t="shared" si="40"/>
        <v>-4.1198872816509198</v>
      </c>
      <c r="S483">
        <v>94.007423400878906</v>
      </c>
      <c r="V483">
        <v>0.23507681441610678</v>
      </c>
      <c r="W483">
        <v>0.27095448953153189</v>
      </c>
      <c r="X483">
        <v>0.10599997166777801</v>
      </c>
      <c r="Y483">
        <v>0.15893760308843008</v>
      </c>
      <c r="Z483">
        <v>1.62463456E-2</v>
      </c>
    </row>
    <row r="484" spans="1:26" x14ac:dyDescent="0.25">
      <c r="A484" s="1">
        <v>43160</v>
      </c>
      <c r="B484">
        <v>5.0386332130322691</v>
      </c>
      <c r="C484">
        <v>5.1442284941103091</v>
      </c>
      <c r="D484">
        <v>5.1139897749523815</v>
      </c>
      <c r="E484">
        <v>5.3362953317549611</v>
      </c>
      <c r="F484">
        <f t="shared" si="36"/>
        <v>-1.6446462221648708</v>
      </c>
      <c r="G484">
        <f t="shared" si="37"/>
        <v>-1.3255492146130952</v>
      </c>
      <c r="H484">
        <f t="shared" si="38"/>
        <v>-2.5045534181329394</v>
      </c>
      <c r="I484">
        <f t="shared" si="39"/>
        <v>-2.04831041682551</v>
      </c>
      <c r="J484">
        <v>4.6751802732689223</v>
      </c>
      <c r="K484">
        <v>5.5191101569877112</v>
      </c>
      <c r="L484">
        <v>0.12465258704259519</v>
      </c>
      <c r="M484">
        <v>0.32737397821989145</v>
      </c>
      <c r="N484">
        <v>9.0824388163236307</v>
      </c>
      <c r="O484">
        <v>0.36267740400885984</v>
      </c>
      <c r="P484">
        <v>7.1944368511003347</v>
      </c>
      <c r="Q484">
        <v>7.8788636873067306</v>
      </c>
      <c r="R484">
        <f t="shared" si="40"/>
        <v>-4.186564468444212</v>
      </c>
      <c r="S484">
        <v>136.33432006835938</v>
      </c>
      <c r="V484">
        <v>0.19308085844041034</v>
      </c>
      <c r="W484">
        <v>0.2656570163002156</v>
      </c>
      <c r="X484">
        <v>8.1712080972048864E-2</v>
      </c>
      <c r="Y484">
        <v>0.12895259576761089</v>
      </c>
      <c r="Z484">
        <v>1.5198409899999999E-2</v>
      </c>
    </row>
    <row r="485" spans="1:26" x14ac:dyDescent="0.25">
      <c r="A485" s="1">
        <v>43191</v>
      </c>
      <c r="B485">
        <v>5.0428547713822658</v>
      </c>
      <c r="C485">
        <v>5.1476008321128131</v>
      </c>
      <c r="D485">
        <v>5.1171119599301642</v>
      </c>
      <c r="E485">
        <v>5.3404125544467513</v>
      </c>
      <c r="F485">
        <f t="shared" si="36"/>
        <v>-1.8522155866572543</v>
      </c>
      <c r="G485">
        <f t="shared" si="37"/>
        <v>-1.7562113101969259</v>
      </c>
      <c r="H485">
        <f t="shared" si="38"/>
        <v>-2.9338030738483458</v>
      </c>
      <c r="I485">
        <f t="shared" si="39"/>
        <v>-2.4779149404951792</v>
      </c>
      <c r="J485">
        <v>4.6841874449918892</v>
      </c>
      <c r="K485">
        <v>5.5212889030685499</v>
      </c>
      <c r="L485">
        <v>0.13994557509893202</v>
      </c>
      <c r="M485">
        <v>0.32737397821989145</v>
      </c>
      <c r="N485">
        <v>9.0854118681589284</v>
      </c>
      <c r="O485">
        <v>0.3650794881391306</v>
      </c>
      <c r="P485">
        <v>7.1444071803211386</v>
      </c>
      <c r="Q485">
        <v>7.8815787990538597</v>
      </c>
      <c r="R485">
        <f t="shared" si="40"/>
        <v>-4.2674485801537232</v>
      </c>
      <c r="S485">
        <v>108.21373748779297</v>
      </c>
      <c r="V485">
        <v>0.15688917938586625</v>
      </c>
      <c r="W485">
        <v>0.17269792478581455</v>
      </c>
      <c r="X485">
        <v>5.3194350927371688E-2</v>
      </c>
      <c r="Y485">
        <v>8.3918017362977618E-2</v>
      </c>
      <c r="Z485">
        <v>1.4017502100000001E-2</v>
      </c>
    </row>
    <row r="486" spans="1:26" x14ac:dyDescent="0.25">
      <c r="A486" s="1">
        <v>43221</v>
      </c>
      <c r="B486">
        <v>5.0460421183752535</v>
      </c>
      <c r="C486">
        <v>5.1498774304681056</v>
      </c>
      <c r="D486">
        <v>5.11995897773566</v>
      </c>
      <c r="E486">
        <v>5.3445324827036904</v>
      </c>
      <c r="F486">
        <f t="shared" si="36"/>
        <v>-2.1854698685693812</v>
      </c>
      <c r="G486">
        <f t="shared" si="37"/>
        <v>-2.1795010406210982</v>
      </c>
      <c r="H486">
        <f t="shared" si="38"/>
        <v>-3.0353050078254227</v>
      </c>
      <c r="I486">
        <f t="shared" si="39"/>
        <v>-2.4729964147681707</v>
      </c>
      <c r="J486">
        <v>4.6762239989421239</v>
      </c>
      <c r="K486">
        <v>5.5240176466439364</v>
      </c>
      <c r="L486">
        <v>0.14057468926966799</v>
      </c>
      <c r="M486">
        <v>0.31128168457330574</v>
      </c>
      <c r="N486">
        <v>9.0869742800250251</v>
      </c>
      <c r="O486">
        <v>0.37468150587982585</v>
      </c>
      <c r="P486">
        <v>7.1944368511003347</v>
      </c>
      <c r="Q486">
        <v>7.9029570014564969</v>
      </c>
      <c r="R486">
        <f t="shared" si="40"/>
        <v>-4.282825083358988</v>
      </c>
      <c r="S486">
        <v>124.9366455078125</v>
      </c>
      <c r="V486">
        <v>0.11242489631676442</v>
      </c>
      <c r="W486">
        <v>0.11309794784614481</v>
      </c>
      <c r="X486">
        <v>4.806000196317374E-2</v>
      </c>
      <c r="Y486">
        <v>8.4331787024544025E-2</v>
      </c>
      <c r="Z486">
        <v>1.38036106E-2</v>
      </c>
    </row>
    <row r="487" spans="1:26" x14ac:dyDescent="0.25">
      <c r="A487" s="1">
        <v>43252</v>
      </c>
      <c r="B487">
        <v>5.0485569061461506</v>
      </c>
      <c r="C487">
        <v>5.1531813794186281</v>
      </c>
      <c r="D487">
        <v>5.1221545424784836</v>
      </c>
      <c r="E487">
        <v>5.348109350313532</v>
      </c>
      <c r="F487">
        <f t="shared" si="36"/>
        <v>-2.4420728155806355</v>
      </c>
      <c r="G487">
        <f t="shared" si="37"/>
        <v>-1.9433149659108051</v>
      </c>
      <c r="H487">
        <f t="shared" si="38"/>
        <v>-3.3089843470088458</v>
      </c>
      <c r="I487">
        <f t="shared" si="39"/>
        <v>-2.6320215832903973</v>
      </c>
      <c r="J487">
        <v>4.6837105349164432</v>
      </c>
      <c r="K487">
        <v>5.5261538886283992</v>
      </c>
      <c r="L487">
        <v>0.15038870998527187</v>
      </c>
      <c r="M487">
        <v>0.32737397821989145</v>
      </c>
      <c r="N487">
        <v>9.0904413491972331</v>
      </c>
      <c r="O487">
        <v>0.37308187111868563</v>
      </c>
      <c r="P487">
        <v>7.0732697174597101</v>
      </c>
      <c r="Q487">
        <v>7.9077877149532991</v>
      </c>
      <c r="R487">
        <f t="shared" si="40"/>
        <v>-4.2318801552531831</v>
      </c>
      <c r="S487">
        <v>108.62739562988281</v>
      </c>
      <c r="V487">
        <v>8.6980370207848004E-2</v>
      </c>
      <c r="W487">
        <v>0.14322836479246548</v>
      </c>
      <c r="X487">
        <v>3.6553280355364585E-2</v>
      </c>
      <c r="Y487">
        <v>7.1932896809800806E-2</v>
      </c>
      <c r="Z487">
        <v>1.45250555E-2</v>
      </c>
    </row>
    <row r="488" spans="1:26" x14ac:dyDescent="0.25">
      <c r="A488" s="1">
        <v>43282</v>
      </c>
      <c r="B488">
        <v>5.0513249253095616</v>
      </c>
      <c r="C488">
        <v>5.156204348040589</v>
      </c>
      <c r="D488">
        <v>5.1252303558528087</v>
      </c>
      <c r="E488">
        <v>5.3520978735700044</v>
      </c>
      <c r="F488">
        <f t="shared" si="36"/>
        <v>-2.3045808596297119</v>
      </c>
      <c r="G488">
        <f t="shared" si="37"/>
        <v>-1.997198700991915</v>
      </c>
      <c r="H488">
        <f t="shared" si="38"/>
        <v>-2.9205707702160653</v>
      </c>
      <c r="I488">
        <f t="shared" si="39"/>
        <v>-2.5277742117098914</v>
      </c>
      <c r="J488">
        <v>4.6881501142642659</v>
      </c>
      <c r="K488">
        <v>5.5273714164019569</v>
      </c>
      <c r="L488">
        <v>0.15779006482814495</v>
      </c>
      <c r="M488">
        <v>0.31128168457330574</v>
      </c>
      <c r="N488">
        <v>9.0948846260788905</v>
      </c>
      <c r="O488">
        <v>0.36988176007033413</v>
      </c>
      <c r="P488">
        <v>7.0766538154439509</v>
      </c>
      <c r="Q488">
        <v>7.9431756949300985</v>
      </c>
      <c r="R488">
        <f t="shared" si="40"/>
        <v>-4.2346939584144696</v>
      </c>
      <c r="S488">
        <v>133.08625793457031</v>
      </c>
      <c r="V488">
        <v>9.9800622358234198E-2</v>
      </c>
      <c r="W488">
        <v>0.13571492933415494</v>
      </c>
      <c r="X488">
        <v>5.3902912341552825E-2</v>
      </c>
      <c r="Y488">
        <v>7.983652186764241E-2</v>
      </c>
      <c r="Z488">
        <v>1.44842423E-2</v>
      </c>
    </row>
    <row r="489" spans="1:26" x14ac:dyDescent="0.25">
      <c r="A489" s="1">
        <v>43313</v>
      </c>
      <c r="B489">
        <v>5.0544212435564564</v>
      </c>
      <c r="C489">
        <v>5.1592016206486422</v>
      </c>
      <c r="D489">
        <v>5.1287272360959228</v>
      </c>
      <c r="E489">
        <v>5.356390373509984</v>
      </c>
      <c r="F489">
        <f t="shared" si="36"/>
        <v>-2.2011307542438958</v>
      </c>
      <c r="G489">
        <f t="shared" si="37"/>
        <v>-2.0072116829317457</v>
      </c>
      <c r="H489">
        <f t="shared" si="38"/>
        <v>-2.7774451093027572</v>
      </c>
      <c r="I489">
        <f t="shared" si="39"/>
        <v>-2.3872983297978707</v>
      </c>
      <c r="J489">
        <v>4.6961491815590772</v>
      </c>
      <c r="K489">
        <v>5.5290520323080594</v>
      </c>
      <c r="L489">
        <v>0.15818634906741291</v>
      </c>
      <c r="M489">
        <v>0.31128168457330574</v>
      </c>
      <c r="N489">
        <v>9.1001236395171841</v>
      </c>
      <c r="O489">
        <v>0.37148195588312394</v>
      </c>
      <c r="P489">
        <v>7.153833801578843</v>
      </c>
      <c r="Q489">
        <v>7.9729900165932932</v>
      </c>
      <c r="R489">
        <f t="shared" si="40"/>
        <v>-4.283521650967387</v>
      </c>
      <c r="S489">
        <v>99.1356201171875</v>
      </c>
      <c r="V489">
        <v>0.11067793803083155</v>
      </c>
      <c r="W489">
        <v>0.13436279892346692</v>
      </c>
      <c r="X489">
        <v>6.2197211632411924E-2</v>
      </c>
      <c r="Y489">
        <v>9.1877571768953892E-2</v>
      </c>
      <c r="Z489">
        <v>1.37939988E-2</v>
      </c>
    </row>
    <row r="490" spans="1:26" x14ac:dyDescent="0.25">
      <c r="A490" s="1">
        <v>43344</v>
      </c>
      <c r="B490">
        <v>5.0579720393274119</v>
      </c>
      <c r="C490">
        <v>5.1623394939725875</v>
      </c>
      <c r="D490">
        <v>5.1324145195111992</v>
      </c>
      <c r="E490">
        <v>5.3610773680820598</v>
      </c>
      <c r="F490">
        <f t="shared" si="36"/>
        <v>-2.0232888486342566</v>
      </c>
      <c r="G490">
        <f t="shared" si="37"/>
        <v>-1.8651945224926696</v>
      </c>
      <c r="H490">
        <f t="shared" si="38"/>
        <v>-2.6708335654612103</v>
      </c>
      <c r="I490">
        <f t="shared" si="39"/>
        <v>-2.2571475691675733</v>
      </c>
      <c r="J490">
        <v>4.6975205352670431</v>
      </c>
      <c r="K490">
        <v>5.5304642658151479</v>
      </c>
      <c r="L490">
        <v>0.16144755360165686</v>
      </c>
      <c r="M490">
        <v>0.30322487646148311</v>
      </c>
      <c r="N490">
        <v>9.1006147876975305</v>
      </c>
      <c r="O490">
        <v>0.37787993439000189</v>
      </c>
      <c r="P490">
        <v>7.1196356380176358</v>
      </c>
      <c r="Q490">
        <v>7.977275123313615</v>
      </c>
      <c r="R490">
        <f t="shared" si="40"/>
        <v>-4.299826099247646</v>
      </c>
      <c r="S490">
        <v>102.66020202636719</v>
      </c>
      <c r="V490">
        <v>0.13221989798469988</v>
      </c>
      <c r="W490">
        <v>0.154866082018424</v>
      </c>
      <c r="X490">
        <v>6.9194523098842137E-2</v>
      </c>
      <c r="Y490">
        <v>0.10464856221542232</v>
      </c>
      <c r="Z490">
        <v>1.35709188E-2</v>
      </c>
    </row>
    <row r="491" spans="1:26" x14ac:dyDescent="0.25">
      <c r="A491" s="1">
        <v>43374</v>
      </c>
      <c r="B491">
        <v>5.0615637984518171</v>
      </c>
      <c r="C491">
        <v>5.1662723700835782</v>
      </c>
      <c r="D491">
        <v>5.1366181353867484</v>
      </c>
      <c r="E491">
        <v>5.3653770757295396</v>
      </c>
      <c r="F491">
        <f t="shared" si="36"/>
        <v>-1.9966352408186199</v>
      </c>
      <c r="G491">
        <f t="shared" si="37"/>
        <v>-1.6598705218745158</v>
      </c>
      <c r="H491">
        <f t="shared" si="38"/>
        <v>-2.5655785373816915</v>
      </c>
      <c r="I491">
        <f t="shared" si="39"/>
        <v>-2.3366230056951025</v>
      </c>
      <c r="J491">
        <v>4.6997209866279377</v>
      </c>
      <c r="K491">
        <v>5.5325076771210204</v>
      </c>
      <c r="L491">
        <v>0.18050891042060702</v>
      </c>
      <c r="M491">
        <v>0.31128168457330574</v>
      </c>
      <c r="N491">
        <v>9.1019419131049055</v>
      </c>
      <c r="O491">
        <v>0.39385528336748354</v>
      </c>
      <c r="P491">
        <v>7.0992017435530919</v>
      </c>
      <c r="Q491">
        <v>7.9053457742579543</v>
      </c>
      <c r="R491">
        <f t="shared" si="40"/>
        <v>-4.1513407313420823</v>
      </c>
      <c r="S491">
        <v>111.51255798339844</v>
      </c>
      <c r="V491">
        <v>0.13579142083969101</v>
      </c>
      <c r="W491">
        <v>0.19016360053411488</v>
      </c>
      <c r="X491">
        <v>7.6874693690155815E-2</v>
      </c>
      <c r="Y491">
        <v>9.6653485999565455E-2</v>
      </c>
      <c r="Z491">
        <v>1.5743294800000002E-2</v>
      </c>
    </row>
    <row r="492" spans="1:26" x14ac:dyDescent="0.25">
      <c r="A492" s="1">
        <v>43405</v>
      </c>
      <c r="B492">
        <v>5.0653047394521939</v>
      </c>
      <c r="C492">
        <v>5.1700594121367303</v>
      </c>
      <c r="D492">
        <v>5.1405897600794521</v>
      </c>
      <c r="E492">
        <v>5.3688587525805467</v>
      </c>
      <c r="F492">
        <f t="shared" si="36"/>
        <v>-1.9843532064758271</v>
      </c>
      <c r="G492">
        <f t="shared" si="37"/>
        <v>-1.7595444688109292</v>
      </c>
      <c r="H492">
        <f t="shared" si="38"/>
        <v>-2.6176501910329013</v>
      </c>
      <c r="I492">
        <f t="shared" si="39"/>
        <v>-2.5225351872578625</v>
      </c>
      <c r="J492">
        <v>4.7050761526038354</v>
      </c>
      <c r="K492">
        <v>5.5320526271467036</v>
      </c>
      <c r="L492">
        <v>0.18131968963395195</v>
      </c>
      <c r="M492">
        <v>0.30322487646148311</v>
      </c>
      <c r="N492">
        <v>9.1028665136709499</v>
      </c>
      <c r="O492">
        <v>0.39704700018041716</v>
      </c>
      <c r="P492">
        <v>7.091742115095153</v>
      </c>
      <c r="Q492">
        <v>7.9230475510172491</v>
      </c>
      <c r="R492">
        <f t="shared" si="40"/>
        <v>-4.1200821075145404</v>
      </c>
      <c r="S492">
        <v>130.22386169433594</v>
      </c>
      <c r="V492">
        <v>0.13746949975073944</v>
      </c>
      <c r="W492">
        <v>0.17212325347755209</v>
      </c>
      <c r="X492">
        <v>7.2974136799086264E-2</v>
      </c>
      <c r="Y492">
        <v>8.0255884925327786E-2</v>
      </c>
      <c r="Z492">
        <v>1.6243180699999998E-2</v>
      </c>
    </row>
    <row r="493" spans="1:26" x14ac:dyDescent="0.25">
      <c r="A493" s="1">
        <v>43435</v>
      </c>
      <c r="B493">
        <v>5.0692723894926113</v>
      </c>
      <c r="C493">
        <v>5.1734743367207585</v>
      </c>
      <c r="D493">
        <v>5.1449846582179033</v>
      </c>
      <c r="E493">
        <v>5.3725299900673997</v>
      </c>
      <c r="F493">
        <f t="shared" si="36"/>
        <v>-1.8120282486333914</v>
      </c>
      <c r="G493">
        <f t="shared" si="37"/>
        <v>-1.7791901682976818</v>
      </c>
      <c r="H493">
        <f t="shared" si="38"/>
        <v>-2.4990413926837207</v>
      </c>
      <c r="I493">
        <f t="shared" si="39"/>
        <v>-2.4473999229496979</v>
      </c>
      <c r="J493">
        <v>4.7054823802878207</v>
      </c>
      <c r="K493">
        <v>5.5320170058015981</v>
      </c>
      <c r="L493">
        <v>0.18756896314329197</v>
      </c>
      <c r="M493">
        <v>0.31933138078821255</v>
      </c>
      <c r="N493">
        <v>9.1068004203078043</v>
      </c>
      <c r="O493">
        <v>0.37867936638156241</v>
      </c>
      <c r="P493">
        <v>7.0405363902159559</v>
      </c>
      <c r="Q493">
        <v>7.8267822638991733</v>
      </c>
      <c r="R493">
        <f t="shared" si="40"/>
        <v>-4.0675738800708006</v>
      </c>
      <c r="S493">
        <v>166.28680419921875</v>
      </c>
      <c r="V493">
        <v>0.16332254191549958</v>
      </c>
      <c r="W493">
        <v>0.16877477110016206</v>
      </c>
      <c r="X493">
        <v>8.2163723631291902E-2</v>
      </c>
      <c r="Y493">
        <v>8.6518248415795251E-2</v>
      </c>
      <c r="Z493">
        <v>1.7118870599999999E-2</v>
      </c>
    </row>
    <row r="494" spans="1:26" x14ac:dyDescent="0.25">
      <c r="A494" s="1">
        <v>43466</v>
      </c>
      <c r="B494">
        <v>5.0730010108399828</v>
      </c>
      <c r="C494">
        <v>5.1765845495251117</v>
      </c>
      <c r="D494">
        <v>5.1482883286361272</v>
      </c>
      <c r="E494">
        <v>5.3760332905963324</v>
      </c>
      <c r="F494">
        <f t="shared" si="36"/>
        <v>-1.8322774587163471</v>
      </c>
      <c r="G494">
        <f t="shared" si="37"/>
        <v>-1.8771900256059835</v>
      </c>
      <c r="H494">
        <f t="shared" si="38"/>
        <v>-2.7397753137882894</v>
      </c>
      <c r="I494">
        <f t="shared" si="39"/>
        <v>-2.4653762061876816</v>
      </c>
      <c r="J494">
        <v>4.7015570586778193</v>
      </c>
      <c r="K494">
        <v>5.5316092489140614</v>
      </c>
      <c r="L494">
        <v>0.19783315388433032</v>
      </c>
      <c r="M494">
        <v>0.32737397821989145</v>
      </c>
      <c r="N494">
        <v>9.1193866888448341</v>
      </c>
      <c r="O494">
        <v>0.36427886369352347</v>
      </c>
      <c r="P494">
        <v>7.1631723908466425</v>
      </c>
      <c r="Q494">
        <v>7.9025244187275492</v>
      </c>
      <c r="S494">
        <v>201.03199768066406</v>
      </c>
      <c r="V494">
        <v>0.16004864819938813</v>
      </c>
      <c r="W494">
        <v>0.15301948303388921</v>
      </c>
      <c r="X494">
        <v>6.4584856589804104E-2</v>
      </c>
      <c r="Y494">
        <v>8.4976867534134651E-2</v>
      </c>
    </row>
    <row r="495" spans="1:26" x14ac:dyDescent="0.25">
      <c r="A495" s="1">
        <v>43497</v>
      </c>
      <c r="B495">
        <v>5.0773129990170318</v>
      </c>
      <c r="C495">
        <v>5.1787818071821148</v>
      </c>
      <c r="D495">
        <v>5.1522488589808209</v>
      </c>
      <c r="E495">
        <v>5.3793546140047894</v>
      </c>
      <c r="F495">
        <f t="shared" si="36"/>
        <v>-1.774797852665551</v>
      </c>
      <c r="G495">
        <f t="shared" si="37"/>
        <v>-2.1892649742364849</v>
      </c>
      <c r="H495">
        <f t="shared" si="38"/>
        <v>-2.688283743890123</v>
      </c>
      <c r="I495">
        <f t="shared" si="39"/>
        <v>-2.6474118948506464</v>
      </c>
      <c r="J495">
        <v>4.6965006389927559</v>
      </c>
      <c r="K495">
        <v>5.5341046479599463</v>
      </c>
      <c r="L495">
        <v>0.19783315388433032</v>
      </c>
      <c r="M495">
        <v>0.31128168457330574</v>
      </c>
      <c r="N495">
        <v>9.1284467858166813</v>
      </c>
      <c r="O495">
        <v>0.35707008042658028</v>
      </c>
      <c r="P495">
        <v>7.0466472778487557</v>
      </c>
      <c r="Q495">
        <v>7.9318200117142421</v>
      </c>
      <c r="S495">
        <v>106.90065765380859</v>
      </c>
      <c r="V495">
        <v>0.16951771359010026</v>
      </c>
      <c r="W495">
        <v>0.11199904055057205</v>
      </c>
      <c r="X495">
        <v>6.7997540478762525E-2</v>
      </c>
      <c r="Y495">
        <v>7.0834302654120565E-2</v>
      </c>
    </row>
    <row r="496" spans="1:26" x14ac:dyDescent="0.25">
      <c r="A496" s="1">
        <v>43525</v>
      </c>
      <c r="B496">
        <v>5.0798914278499119</v>
      </c>
      <c r="C496">
        <v>5.1816600454405339</v>
      </c>
      <c r="D496">
        <v>5.1546401702056333</v>
      </c>
      <c r="E496">
        <v>5.3816624001353679</v>
      </c>
      <c r="F496">
        <f t="shared" si="36"/>
        <v>-2.2649287474113748</v>
      </c>
      <c r="G496">
        <f t="shared" si="37"/>
        <v>-1.9120035202684822</v>
      </c>
      <c r="H496">
        <f t="shared" si="38"/>
        <v>-3.1882424804072773</v>
      </c>
      <c r="I496">
        <f t="shared" si="39"/>
        <v>-2.9761038064260132</v>
      </c>
      <c r="J496">
        <v>4.6975770643795514</v>
      </c>
      <c r="K496">
        <v>5.5377082128401129</v>
      </c>
      <c r="L496">
        <v>0.19825400199635634</v>
      </c>
      <c r="M496">
        <v>0.31128168457330574</v>
      </c>
      <c r="N496">
        <v>9.1367261240744266</v>
      </c>
      <c r="O496">
        <v>0.34905363507502507</v>
      </c>
      <c r="P496">
        <v>7.0892431550275141</v>
      </c>
      <c r="Q496">
        <v>7.9495855535512625</v>
      </c>
      <c r="S496">
        <v>140.24737548828125</v>
      </c>
      <c r="V496">
        <v>0.10383743296311024</v>
      </c>
      <c r="W496">
        <v>0.14778400154542437</v>
      </c>
      <c r="X496">
        <v>4.124429493356447E-2</v>
      </c>
      <c r="Y496">
        <v>5.0991118604836787E-2</v>
      </c>
    </row>
    <row r="497" spans="1:25" x14ac:dyDescent="0.25">
      <c r="A497" s="1">
        <v>43556</v>
      </c>
      <c r="B497">
        <v>5.0819149517177049</v>
      </c>
      <c r="C497">
        <v>5.1844127209155442</v>
      </c>
      <c r="D497">
        <v>5.1566464385359021</v>
      </c>
      <c r="E497">
        <v>5.3840634983845064</v>
      </c>
      <c r="F497">
        <f t="shared" si="36"/>
        <v>-2.5700348869105887</v>
      </c>
      <c r="G497">
        <f t="shared" si="37"/>
        <v>-1.9402509118999312</v>
      </c>
      <c r="H497">
        <f t="shared" si="38"/>
        <v>-3.3871133326364466</v>
      </c>
      <c r="I497">
        <f t="shared" si="39"/>
        <v>-2.9762079013849041</v>
      </c>
      <c r="J497">
        <v>4.691245124656187</v>
      </c>
      <c r="K497">
        <v>5.5410399907602388</v>
      </c>
      <c r="L497">
        <v>0.19976275801707466</v>
      </c>
      <c r="M497">
        <v>0.29516094330215292</v>
      </c>
      <c r="N497">
        <v>9.1348406625745344</v>
      </c>
      <c r="O497">
        <v>0.33862171355991677</v>
      </c>
      <c r="P497">
        <v>7.1467721794526371</v>
      </c>
      <c r="Q497">
        <v>7.9881458899943523</v>
      </c>
      <c r="S497">
        <v>98.7366943359375</v>
      </c>
      <c r="V497">
        <v>7.653287538175646E-2</v>
      </c>
      <c r="W497">
        <v>0.14366789726982737</v>
      </c>
      <c r="X497">
        <v>3.3806123216931869E-2</v>
      </c>
      <c r="Y497">
        <v>5.0985810962695999E-2</v>
      </c>
    </row>
    <row r="498" spans="1:25" x14ac:dyDescent="0.25">
      <c r="A498" s="1">
        <v>43586</v>
      </c>
      <c r="B498">
        <v>5.0836834161826125</v>
      </c>
      <c r="C498">
        <v>5.1873148787009535</v>
      </c>
      <c r="D498">
        <v>5.1594559285629575</v>
      </c>
      <c r="E498">
        <v>5.3879478541548735</v>
      </c>
      <c r="F498">
        <f t="shared" si="36"/>
        <v>-2.8023343572642818</v>
      </c>
      <c r="G498">
        <f t="shared" si="37"/>
        <v>-2.0111312051571923</v>
      </c>
      <c r="H498">
        <f t="shared" si="38"/>
        <v>-3.1036006218538605</v>
      </c>
      <c r="I498">
        <f t="shared" si="39"/>
        <v>-2.5547109972759312</v>
      </c>
      <c r="J498">
        <v>4.6934227923337479</v>
      </c>
      <c r="K498">
        <v>5.5419182327645036</v>
      </c>
      <c r="L498">
        <v>0.19709662289792984</v>
      </c>
      <c r="M498">
        <v>0.29516094330215292</v>
      </c>
      <c r="N498">
        <v>9.133146103644707</v>
      </c>
      <c r="O498">
        <v>0.3329995796502061</v>
      </c>
      <c r="P498">
        <v>7.1420365747068031</v>
      </c>
      <c r="Q498">
        <v>7.920105001141148</v>
      </c>
      <c r="S498">
        <v>122.53876495361328</v>
      </c>
      <c r="V498">
        <v>6.0668275768762221E-2</v>
      </c>
      <c r="W498">
        <v>0.13383719168433433</v>
      </c>
      <c r="X498">
        <v>4.4887288920442366E-2</v>
      </c>
      <c r="Y498">
        <v>7.7714688578849014E-2</v>
      </c>
    </row>
    <row r="499" spans="1:25" x14ac:dyDescent="0.25">
      <c r="A499" s="1">
        <v>43617</v>
      </c>
      <c r="B499">
        <v>5.084715189418759</v>
      </c>
      <c r="C499">
        <v>5.1907394574847432</v>
      </c>
      <c r="D499">
        <v>5.1615505834319455</v>
      </c>
      <c r="E499">
        <v>5.3911709849509259</v>
      </c>
      <c r="F499">
        <f t="shared" si="36"/>
        <v>-3.375010153188672</v>
      </c>
      <c r="G499">
        <f t="shared" si="37"/>
        <v>-1.8950159718041228</v>
      </c>
      <c r="H499">
        <f t="shared" si="38"/>
        <v>-3.3936365866086504</v>
      </c>
      <c r="I499">
        <f t="shared" si="39"/>
        <v>-2.7081089012935142</v>
      </c>
      <c r="J499">
        <v>4.6938896034457391</v>
      </c>
      <c r="K499">
        <v>5.542838774421341</v>
      </c>
      <c r="L499">
        <v>0.19601188489959398</v>
      </c>
      <c r="M499">
        <v>0.30322487646148311</v>
      </c>
      <c r="N499">
        <v>9.1367799422014624</v>
      </c>
      <c r="O499">
        <v>0.31128168457330574</v>
      </c>
      <c r="P499">
        <v>7.1172055031643442</v>
      </c>
      <c r="Q499">
        <v>7.9867633206753901</v>
      </c>
      <c r="S499">
        <v>150.11677551269531</v>
      </c>
      <c r="V499">
        <v>3.4217770890418532E-2</v>
      </c>
      <c r="W499">
        <v>0.15031593421056977</v>
      </c>
      <c r="X499">
        <v>3.3586315001235101E-2</v>
      </c>
      <c r="Y499">
        <v>6.6662753435434569E-2</v>
      </c>
    </row>
    <row r="500" spans="1:25" x14ac:dyDescent="0.25">
      <c r="A500" s="1">
        <v>43647</v>
      </c>
      <c r="B500">
        <v>5.086777895133582</v>
      </c>
      <c r="C500">
        <v>5.1934798785531031</v>
      </c>
      <c r="D500">
        <v>5.1638466302906325</v>
      </c>
      <c r="E500">
        <v>5.3952317299767305</v>
      </c>
      <c r="F500">
        <f t="shared" si="36"/>
        <v>-2.684127276926914</v>
      </c>
      <c r="G500">
        <f t="shared" si="37"/>
        <v>-2.0446992676966809</v>
      </c>
      <c r="H500">
        <f t="shared" si="38"/>
        <v>-3.2973367877323927</v>
      </c>
      <c r="I500">
        <f t="shared" si="39"/>
        <v>-2.538411779800656</v>
      </c>
      <c r="J500">
        <v>4.6921292282749514</v>
      </c>
      <c r="K500">
        <v>5.5455172304957552</v>
      </c>
      <c r="L500">
        <v>0.19806988333985753</v>
      </c>
      <c r="M500">
        <v>0.30322487646148311</v>
      </c>
      <c r="N500">
        <v>9.1362847061467694</v>
      </c>
      <c r="O500">
        <v>0.30886538948657893</v>
      </c>
      <c r="P500">
        <v>7.0934046258687662</v>
      </c>
      <c r="Q500">
        <v>7.9998060881484001</v>
      </c>
      <c r="S500">
        <v>149.972900390625</v>
      </c>
      <c r="V500">
        <v>6.8280758194136495E-2</v>
      </c>
      <c r="W500">
        <v>0.12941910463106027</v>
      </c>
      <c r="X500">
        <v>3.698152602193816E-2</v>
      </c>
      <c r="Y500">
        <v>7.899175652056685E-2</v>
      </c>
    </row>
    <row r="501" spans="1:25" x14ac:dyDescent="0.25">
      <c r="A501" s="1">
        <v>43678</v>
      </c>
      <c r="B501">
        <v>5.0900471741179931</v>
      </c>
      <c r="C501">
        <v>5.1966736829819196</v>
      </c>
      <c r="D501">
        <v>5.1666636697223192</v>
      </c>
      <c r="E501">
        <v>5.3994982482593299</v>
      </c>
      <c r="F501">
        <f t="shared" si="36"/>
        <v>-2.2365573317731156</v>
      </c>
      <c r="G501">
        <f t="shared" si="37"/>
        <v>-2.0101646088950083</v>
      </c>
      <c r="H501">
        <f t="shared" si="38"/>
        <v>-3.093468758402214</v>
      </c>
      <c r="I501">
        <f t="shared" si="39"/>
        <v>-2.4823893459910913</v>
      </c>
      <c r="J501">
        <v>4.6991549423521661</v>
      </c>
      <c r="K501">
        <v>5.5463252230296769</v>
      </c>
      <c r="L501">
        <v>0.17544759510890184</v>
      </c>
      <c r="M501">
        <v>0.30322487646148311</v>
      </c>
      <c r="N501">
        <v>9.140314824605845</v>
      </c>
      <c r="O501">
        <v>0.29677430057029053</v>
      </c>
      <c r="P501">
        <v>7.2262090101006713</v>
      </c>
      <c r="Q501">
        <v>7.981548780433525</v>
      </c>
      <c r="S501">
        <v>190.46324157714844</v>
      </c>
      <c r="V501">
        <v>0.10682563728555292</v>
      </c>
      <c r="W501">
        <v>0.13396662075630902</v>
      </c>
      <c r="X501">
        <v>4.5344392547956192E-2</v>
      </c>
      <c r="Y501">
        <v>8.3543372905533514E-2</v>
      </c>
    </row>
    <row r="502" spans="1:25" x14ac:dyDescent="0.25">
      <c r="A502" s="1">
        <v>43709</v>
      </c>
      <c r="B502">
        <v>5.0939438648971676</v>
      </c>
      <c r="C502">
        <v>5.1992816873497913</v>
      </c>
      <c r="D502">
        <v>5.1705101576076657</v>
      </c>
      <c r="E502">
        <v>5.4037294681556647</v>
      </c>
      <c r="F502">
        <f t="shared" si="36"/>
        <v>-1.9898651804843763</v>
      </c>
      <c r="G502">
        <f t="shared" si="37"/>
        <v>-2.155928602681787</v>
      </c>
      <c r="H502">
        <f t="shared" si="38"/>
        <v>-2.7410412392382422</v>
      </c>
      <c r="I502">
        <f t="shared" si="39"/>
        <v>-2.4655678127395237</v>
      </c>
      <c r="J502">
        <v>4.6957418841724783</v>
      </c>
      <c r="K502">
        <v>5.547491171996497</v>
      </c>
      <c r="L502">
        <v>0.16867632448120951</v>
      </c>
      <c r="M502">
        <v>0.28708987190766422</v>
      </c>
      <c r="N502">
        <v>9.139789144025146</v>
      </c>
      <c r="O502">
        <v>0.29596765762076593</v>
      </c>
      <c r="P502">
        <v>7.1436176027041212</v>
      </c>
      <c r="Q502">
        <v>7.9985840209572032</v>
      </c>
      <c r="S502">
        <v>134.36178588867188</v>
      </c>
      <c r="V502">
        <v>0.13671385589893487</v>
      </c>
      <c r="W502">
        <v>0.1157956125556146</v>
      </c>
      <c r="X502">
        <v>6.4503148705122706E-2</v>
      </c>
      <c r="Y502">
        <v>8.4960586969341348E-2</v>
      </c>
    </row>
    <row r="503" spans="1:25" x14ac:dyDescent="0.25">
      <c r="A503" s="1">
        <v>43739</v>
      </c>
      <c r="B503">
        <v>5.098017673063433</v>
      </c>
      <c r="C503">
        <v>5.20143968737269</v>
      </c>
      <c r="D503">
        <v>5.1747733691765365</v>
      </c>
      <c r="E503">
        <v>5.4081207233324147</v>
      </c>
      <c r="F503">
        <f t="shared" si="36"/>
        <v>-1.9528804081827777</v>
      </c>
      <c r="G503">
        <f t="shared" si="37"/>
        <v>-2.2974188409394407</v>
      </c>
      <c r="H503">
        <f t="shared" si="38"/>
        <v>-2.6799646424201873</v>
      </c>
      <c r="I503">
        <f t="shared" si="39"/>
        <v>-2.4373186245927085</v>
      </c>
      <c r="J503">
        <v>4.6914267781993439</v>
      </c>
      <c r="K503">
        <v>5.5499667387289717</v>
      </c>
      <c r="L503">
        <v>0.15120922566571604</v>
      </c>
      <c r="M503">
        <v>0.29516094330215292</v>
      </c>
      <c r="N503">
        <v>9.1445103505443548</v>
      </c>
      <c r="O503">
        <v>0.30241880399000109</v>
      </c>
      <c r="P503">
        <v>7.200424892944957</v>
      </c>
      <c r="Q503">
        <v>8.0188098405401345</v>
      </c>
      <c r="S503">
        <v>118.48822021484375</v>
      </c>
      <c r="V503">
        <v>0.14186485382654232</v>
      </c>
      <c r="W503">
        <v>0.10051796201458126</v>
      </c>
      <c r="X503">
        <v>6.8565578424331045E-2</v>
      </c>
      <c r="Y503">
        <v>8.7394876039227784E-2</v>
      </c>
    </row>
    <row r="504" spans="1:25" x14ac:dyDescent="0.25">
      <c r="A504" s="1">
        <v>43770</v>
      </c>
      <c r="B504">
        <v>5.1020162271665379</v>
      </c>
      <c r="C504">
        <v>5.2038350666238795</v>
      </c>
      <c r="D504">
        <v>5.1788730454233276</v>
      </c>
      <c r="E504">
        <v>5.4124671079759645</v>
      </c>
      <c r="F504">
        <f t="shared" si="36"/>
        <v>-1.9882622572411783</v>
      </c>
      <c r="G504">
        <f t="shared" si="37"/>
        <v>-2.2334932308909488</v>
      </c>
      <c r="H504">
        <f t="shared" si="38"/>
        <v>-2.6653533694447997</v>
      </c>
      <c r="I504">
        <f t="shared" si="39"/>
        <v>-2.4252825848636363</v>
      </c>
      <c r="J504">
        <v>4.7002312438550318</v>
      </c>
      <c r="K504">
        <v>5.5522771815947856</v>
      </c>
      <c r="L504">
        <v>0.12853191532387065</v>
      </c>
      <c r="M504">
        <v>0.28708987190766422</v>
      </c>
      <c r="N504">
        <v>9.148879775830558</v>
      </c>
      <c r="O504">
        <v>0.30322487646148311</v>
      </c>
      <c r="P504">
        <v>7.2305631534092925</v>
      </c>
      <c r="Q504">
        <v>8.0522901321194578</v>
      </c>
      <c r="S504">
        <v>131.78182983398438</v>
      </c>
      <c r="V504">
        <v>0.13693317344385883</v>
      </c>
      <c r="W504">
        <v>0.10715346380527266</v>
      </c>
      <c r="X504">
        <v>6.9574763593275149E-2</v>
      </c>
      <c r="Y504">
        <v>8.8453119997225202E-2</v>
      </c>
    </row>
    <row r="505" spans="1:25" x14ac:dyDescent="0.25">
      <c r="A505" s="1">
        <v>43800</v>
      </c>
      <c r="J505">
        <v>4.6962961696948433</v>
      </c>
      <c r="N505">
        <v>9.1503249395661967</v>
      </c>
      <c r="P505">
        <v>7.3938782901077555</v>
      </c>
      <c r="Q505">
        <v>8.0804788731317458</v>
      </c>
    </row>
    <row r="506" spans="1:25" x14ac:dyDescent="0.25">
      <c r="A506" s="1">
        <v>43831</v>
      </c>
      <c r="J506">
        <v>4.6932048725511724</v>
      </c>
      <c r="N506">
        <v>9.15536662882797</v>
      </c>
      <c r="P506">
        <v>7.3569182423560209</v>
      </c>
    </row>
    <row r="507" spans="1:25" x14ac:dyDescent="0.25">
      <c r="A507" s="1">
        <v>43862</v>
      </c>
    </row>
    <row r="508" spans="1:25" x14ac:dyDescent="0.25">
      <c r="A508" s="1">
        <v>43891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5F03-2183-4C7D-AA78-80988C2E9F64}">
  <dimension ref="A1:O508"/>
  <sheetViews>
    <sheetView workbookViewId="0">
      <selection sqref="A1:XFD1048576"/>
    </sheetView>
  </sheetViews>
  <sheetFormatPr defaultRowHeight="15" x14ac:dyDescent="0.25"/>
  <sheetData>
    <row r="1" spans="1:15" x14ac:dyDescent="0.25">
      <c r="A1" t="s">
        <v>0</v>
      </c>
      <c r="B1" t="s">
        <v>34</v>
      </c>
      <c r="C1" t="s">
        <v>23</v>
      </c>
      <c r="D1" t="s">
        <v>10</v>
      </c>
      <c r="E1" t="s">
        <v>11</v>
      </c>
      <c r="F1" t="s">
        <v>12</v>
      </c>
      <c r="G1" t="s">
        <v>14</v>
      </c>
      <c r="H1" t="s">
        <v>13</v>
      </c>
      <c r="I1" t="s">
        <v>20</v>
      </c>
      <c r="J1" t="s">
        <v>15</v>
      </c>
      <c r="K1" t="s">
        <v>16</v>
      </c>
      <c r="L1" t="s">
        <v>17</v>
      </c>
      <c r="M1" t="s">
        <v>18</v>
      </c>
      <c r="O1" t="s">
        <v>23</v>
      </c>
    </row>
    <row r="2" spans="1:15" x14ac:dyDescent="0.25">
      <c r="A2">
        <v>28491</v>
      </c>
      <c r="B2">
        <v>3.4537065017440098</v>
      </c>
      <c r="C2">
        <f>LN(O2)</f>
        <v>-0.7015516694153644</v>
      </c>
      <c r="D2">
        <v>3.8960277608429101</v>
      </c>
      <c r="E2">
        <v>4.138361447638875</v>
      </c>
      <c r="F2">
        <v>0.54188769814262905</v>
      </c>
      <c r="G2">
        <v>0.51830014303420047</v>
      </c>
      <c r="H2">
        <v>6.9578778883853474</v>
      </c>
      <c r="I2">
        <v>0.72150233541627973</v>
      </c>
      <c r="J2">
        <v>7.4489161025442003</v>
      </c>
      <c r="K2">
        <v>4.4914414206597488</v>
      </c>
      <c r="L2">
        <v>-0.23658159675922683</v>
      </c>
      <c r="M2" t="s">
        <v>9</v>
      </c>
      <c r="O2">
        <v>0.49581536506306556</v>
      </c>
    </row>
    <row r="3" spans="1:15" x14ac:dyDescent="0.25">
      <c r="A3">
        <v>28522</v>
      </c>
      <c r="B3">
        <v>3.4626404574106391</v>
      </c>
      <c r="C3">
        <f t="shared" ref="C3:C66" si="0">LN(O3)</f>
        <v>-0.80380287169222664</v>
      </c>
      <c r="D3">
        <v>3.9009661025499254</v>
      </c>
      <c r="E3">
        <v>4.1431347263915326</v>
      </c>
      <c r="F3">
        <v>0.54816744533177086</v>
      </c>
      <c r="G3">
        <v>0.51042407584538374</v>
      </c>
      <c r="H3">
        <v>6.9680975079882987</v>
      </c>
      <c r="I3">
        <v>0.73150649701256842</v>
      </c>
      <c r="J3">
        <v>7.4604903058253376</v>
      </c>
      <c r="K3">
        <v>4.4663677831076329</v>
      </c>
      <c r="L3">
        <v>-0.28080805407790965</v>
      </c>
      <c r="M3" t="s">
        <v>9</v>
      </c>
      <c r="O3">
        <v>0.44762346866465363</v>
      </c>
    </row>
    <row r="4" spans="1:15" x14ac:dyDescent="0.25">
      <c r="A4">
        <v>28550</v>
      </c>
      <c r="B4">
        <v>3.4715270682091122</v>
      </c>
      <c r="C4">
        <f t="shared" si="0"/>
        <v>-0.84316958008779008</v>
      </c>
      <c r="D4">
        <v>3.9198483077294122</v>
      </c>
      <c r="E4">
        <v>4.1494638614431798</v>
      </c>
      <c r="F4">
        <v>0.54895211046772641</v>
      </c>
      <c r="G4">
        <v>0.51042407584538374</v>
      </c>
      <c r="H4">
        <v>6.9827699827875831</v>
      </c>
      <c r="I4">
        <v>0.73612011869552685</v>
      </c>
      <c r="J4">
        <v>7.6167758086983728</v>
      </c>
      <c r="K4">
        <v>4.490993140925692</v>
      </c>
      <c r="L4">
        <v>-0.36001772753380901</v>
      </c>
      <c r="M4" t="s">
        <v>9</v>
      </c>
      <c r="O4">
        <v>0.43034434859434867</v>
      </c>
    </row>
    <row r="5" spans="1:15" x14ac:dyDescent="0.25">
      <c r="A5">
        <v>28581</v>
      </c>
      <c r="B5">
        <v>3.4829605202069613</v>
      </c>
      <c r="C5">
        <f t="shared" si="0"/>
        <v>-0.6488133307540751</v>
      </c>
      <c r="D5">
        <v>3.9403538695962075</v>
      </c>
      <c r="E5">
        <v>4.1573193613834887</v>
      </c>
      <c r="F5">
        <v>0.55679505949390862</v>
      </c>
      <c r="G5">
        <v>0.4946515448805977</v>
      </c>
      <c r="H5">
        <v>6.9996961526804942</v>
      </c>
      <c r="I5">
        <v>0.74764401457467766</v>
      </c>
      <c r="J5">
        <v>7.6948480723846098</v>
      </c>
      <c r="K5">
        <v>4.5729568636234399</v>
      </c>
      <c r="L5">
        <v>-0.57510027803059849</v>
      </c>
      <c r="M5" t="s">
        <v>9</v>
      </c>
      <c r="O5">
        <v>0.52266564014292916</v>
      </c>
    </row>
    <row r="6" spans="1:15" x14ac:dyDescent="0.25">
      <c r="A6">
        <v>28611</v>
      </c>
      <c r="B6">
        <v>3.4946700646056983</v>
      </c>
      <c r="C6">
        <f t="shared" si="0"/>
        <v>-0.59727880460196869</v>
      </c>
      <c r="D6">
        <v>3.9440564132091396</v>
      </c>
      <c r="E6">
        <v>4.1666652238017265</v>
      </c>
      <c r="F6">
        <v>0.59356706291591177</v>
      </c>
      <c r="G6">
        <v>0.48675505653430484</v>
      </c>
      <c r="H6">
        <v>7.0066046430243061</v>
      </c>
      <c r="I6">
        <v>0.76451954399294753</v>
      </c>
      <c r="J6">
        <v>7.6377164326647984</v>
      </c>
      <c r="K6">
        <v>4.5771821494479221</v>
      </c>
      <c r="L6">
        <v>-0.65831117524209526</v>
      </c>
      <c r="M6" t="s">
        <v>9</v>
      </c>
      <c r="O6">
        <v>0.55030709358576391</v>
      </c>
    </row>
    <row r="7" spans="1:15" x14ac:dyDescent="0.25">
      <c r="A7">
        <v>28642</v>
      </c>
      <c r="B7">
        <v>3.5042556461423628</v>
      </c>
      <c r="C7">
        <f t="shared" si="0"/>
        <v>-0.81608861660229082</v>
      </c>
      <c r="D7">
        <v>3.9509225131543331</v>
      </c>
      <c r="E7">
        <v>4.1743872698956368</v>
      </c>
      <c r="F7">
        <v>0.61228737715701698</v>
      </c>
      <c r="G7">
        <v>0.47885173650881185</v>
      </c>
      <c r="H7">
        <v>7.0192966537150445</v>
      </c>
      <c r="I7">
        <v>0.77524235291026589</v>
      </c>
      <c r="J7">
        <v>7.6353038862594147</v>
      </c>
      <c r="K7">
        <v>4.5594403342819172</v>
      </c>
      <c r="L7">
        <v>-0.57896854709694756</v>
      </c>
      <c r="M7" t="s">
        <v>9</v>
      </c>
      <c r="O7">
        <v>0.44215772502846801</v>
      </c>
    </row>
    <row r="8" spans="1:15" x14ac:dyDescent="0.25">
      <c r="A8">
        <v>28672</v>
      </c>
      <c r="B8">
        <v>3.5155628973996711</v>
      </c>
      <c r="C8">
        <f t="shared" si="0"/>
        <v>-0.65297111446723377</v>
      </c>
      <c r="D8">
        <v>3.9504587952250576</v>
      </c>
      <c r="E8">
        <v>4.1820501426412067</v>
      </c>
      <c r="F8">
        <v>0.62863628051315068</v>
      </c>
      <c r="G8">
        <v>0.50254121388362272</v>
      </c>
      <c r="H8">
        <v>7.0287332055350396</v>
      </c>
      <c r="I8">
        <v>0.77753846571575469</v>
      </c>
      <c r="J8">
        <v>7.6458758251848131</v>
      </c>
      <c r="K8">
        <v>4.6119471702671149</v>
      </c>
      <c r="L8">
        <v>-0.44767352717718012</v>
      </c>
      <c r="M8" t="s">
        <v>9</v>
      </c>
      <c r="O8">
        <v>0.52049702090589289</v>
      </c>
    </row>
    <row r="9" spans="1:15" x14ac:dyDescent="0.25">
      <c r="A9">
        <v>28703</v>
      </c>
      <c r="B9">
        <v>3.5276989126340359</v>
      </c>
      <c r="C9">
        <f t="shared" si="0"/>
        <v>-0.58641572521415297</v>
      </c>
      <c r="D9">
        <v>3.9542066325058927</v>
      </c>
      <c r="E9">
        <v>4.1881384415084613</v>
      </c>
      <c r="F9">
        <v>0.64650876169554117</v>
      </c>
      <c r="G9">
        <v>0.47885173650881185</v>
      </c>
      <c r="H9">
        <v>7.0361484937505363</v>
      </c>
      <c r="I9">
        <v>0.78059905457228407</v>
      </c>
      <c r="J9">
        <v>7.5989004568714096</v>
      </c>
      <c r="K9">
        <v>4.6375405660185418</v>
      </c>
      <c r="L9">
        <v>-0.72492446622507545</v>
      </c>
      <c r="M9" t="s">
        <v>9</v>
      </c>
      <c r="O9">
        <v>0.55631771103076033</v>
      </c>
    </row>
    <row r="10" spans="1:15" x14ac:dyDescent="0.25">
      <c r="A10">
        <v>28734</v>
      </c>
      <c r="B10">
        <v>3.5383863296519706</v>
      </c>
      <c r="C10">
        <f t="shared" si="0"/>
        <v>-0.70399423270088057</v>
      </c>
      <c r="D10">
        <v>3.956728648811997</v>
      </c>
      <c r="E10">
        <v>4.1972019476618083</v>
      </c>
      <c r="F10">
        <v>0.67828207772409055</v>
      </c>
      <c r="G10">
        <v>0.48675505653430484</v>
      </c>
      <c r="H10">
        <v>7.0461249482469093</v>
      </c>
      <c r="I10">
        <v>0.77906888794740947</v>
      </c>
      <c r="J10">
        <v>7.5857888217320344</v>
      </c>
      <c r="K10">
        <v>4.6302529663555543</v>
      </c>
      <c r="L10">
        <v>-0.66088632167823191</v>
      </c>
      <c r="M10" t="s">
        <v>9</v>
      </c>
      <c r="O10">
        <v>0.49460578249832515</v>
      </c>
    </row>
    <row r="11" spans="1:15" x14ac:dyDescent="0.25">
      <c r="A11">
        <v>28764</v>
      </c>
      <c r="B11">
        <v>3.5495376483715213</v>
      </c>
      <c r="C11">
        <f t="shared" si="0"/>
        <v>-0.67771039122077315</v>
      </c>
      <c r="D11">
        <v>3.9647179170911224</v>
      </c>
      <c r="E11">
        <v>4.2061840439776361</v>
      </c>
      <c r="F11">
        <v>0.71765166870538799</v>
      </c>
      <c r="G11">
        <v>0.47094157243421364</v>
      </c>
      <c r="H11">
        <v>7.0593598631140315</v>
      </c>
      <c r="I11">
        <v>0.78671716678844206</v>
      </c>
      <c r="J11">
        <v>7.5913570466985512</v>
      </c>
      <c r="K11">
        <v>4.5342110970475975</v>
      </c>
      <c r="L11">
        <v>-0.50668376893454536</v>
      </c>
      <c r="M11" t="s">
        <v>9</v>
      </c>
      <c r="O11">
        <v>0.5077782760143168</v>
      </c>
    </row>
    <row r="12" spans="1:15" x14ac:dyDescent="0.25">
      <c r="A12">
        <v>28795</v>
      </c>
      <c r="B12">
        <v>3.5611030123187515</v>
      </c>
      <c r="C12">
        <f t="shared" si="0"/>
        <v>-0.68313524600986364</v>
      </c>
      <c r="D12">
        <v>3.9722654365719703</v>
      </c>
      <c r="E12">
        <v>4.2121275978784842</v>
      </c>
      <c r="F12">
        <v>0.77906888794740947</v>
      </c>
      <c r="G12">
        <v>0.47885173650881185</v>
      </c>
      <c r="H12">
        <v>7.0679164311060783</v>
      </c>
      <c r="I12">
        <v>0.80580997995058912</v>
      </c>
      <c r="J12">
        <v>7.6468313914304824</v>
      </c>
      <c r="K12">
        <v>4.5507140001920323</v>
      </c>
      <c r="L12">
        <v>-0.2522576258805182</v>
      </c>
      <c r="M12" t="s">
        <v>9</v>
      </c>
      <c r="O12">
        <v>0.50503111082520247</v>
      </c>
    </row>
    <row r="13" spans="1:15" x14ac:dyDescent="0.25">
      <c r="A13">
        <v>28825</v>
      </c>
      <c r="B13">
        <v>3.571476080098825</v>
      </c>
      <c r="C13">
        <f t="shared" si="0"/>
        <v>-0.75286546963353718</v>
      </c>
      <c r="D13">
        <v>3.9775972400293114</v>
      </c>
      <c r="E13">
        <v>4.2180360345646504</v>
      </c>
      <c r="F13">
        <v>0.79970460690312883</v>
      </c>
      <c r="G13">
        <v>0.48675505653430484</v>
      </c>
      <c r="H13">
        <v>7.0781729312732669</v>
      </c>
      <c r="I13">
        <v>0.82410173272311482</v>
      </c>
      <c r="J13">
        <v>7.6226639513235952</v>
      </c>
      <c r="K13">
        <v>4.5654933688351926</v>
      </c>
      <c r="L13">
        <v>-0.40095849983891968</v>
      </c>
      <c r="M13" t="s">
        <v>9</v>
      </c>
      <c r="O13">
        <v>0.47101493815834083</v>
      </c>
    </row>
    <row r="14" spans="1:15" x14ac:dyDescent="0.25">
      <c r="A14">
        <v>28856</v>
      </c>
      <c r="B14">
        <v>3.5808470565733295</v>
      </c>
      <c r="C14">
        <f t="shared" si="0"/>
        <v>-0.84946093892992847</v>
      </c>
      <c r="D14">
        <v>3.971146265470697</v>
      </c>
      <c r="E14">
        <v>4.2268337452681797</v>
      </c>
      <c r="F14">
        <v>0.80275780188439061</v>
      </c>
      <c r="G14">
        <v>0.47885173650881185</v>
      </c>
      <c r="H14">
        <v>7.0869887391768582</v>
      </c>
      <c r="I14">
        <v>0.82714681216402575</v>
      </c>
      <c r="J14">
        <v>7.3963352938008082</v>
      </c>
      <c r="K14">
        <v>4.604469940873698</v>
      </c>
      <c r="L14">
        <v>-0.40596804861153896</v>
      </c>
      <c r="M14" t="s">
        <v>9</v>
      </c>
      <c r="O14">
        <v>0.4276453968110443</v>
      </c>
    </row>
    <row r="15" spans="1:15" x14ac:dyDescent="0.25">
      <c r="A15">
        <v>28887</v>
      </c>
      <c r="B15">
        <v>3.5904736310865668</v>
      </c>
      <c r="C15">
        <f t="shared" si="0"/>
        <v>-0.85366047845940674</v>
      </c>
      <c r="D15">
        <v>3.9765046499482732</v>
      </c>
      <c r="E15">
        <v>4.2370008626236242</v>
      </c>
      <c r="F15">
        <v>0.80199459850254229</v>
      </c>
      <c r="G15">
        <v>0.47885173650881185</v>
      </c>
      <c r="H15">
        <v>7.0963073855267274</v>
      </c>
      <c r="I15">
        <v>0.8286689726134</v>
      </c>
      <c r="J15">
        <v>7.3264656138403224</v>
      </c>
      <c r="K15">
        <v>4.567260612914871</v>
      </c>
      <c r="L15">
        <v>-0.3536143900725468</v>
      </c>
      <c r="M15" t="s">
        <v>9</v>
      </c>
      <c r="O15">
        <v>0.42585324879463488</v>
      </c>
    </row>
    <row r="16" spans="1:15" x14ac:dyDescent="0.25">
      <c r="A16">
        <v>28915</v>
      </c>
      <c r="B16">
        <v>3.6009413959879408</v>
      </c>
      <c r="C16">
        <f t="shared" si="0"/>
        <v>-0.80093536131152587</v>
      </c>
      <c r="D16">
        <v>3.9796311853387247</v>
      </c>
      <c r="E16">
        <v>4.2470656492397643</v>
      </c>
      <c r="F16">
        <v>0.80428401798759985</v>
      </c>
      <c r="G16">
        <v>0.47094157243421364</v>
      </c>
      <c r="H16">
        <v>7.108244139731541</v>
      </c>
      <c r="I16">
        <v>0.8301908803324265</v>
      </c>
      <c r="J16">
        <v>7.5213179801992398</v>
      </c>
      <c r="K16">
        <v>4.6209451051034538</v>
      </c>
      <c r="L16">
        <v>-0.44617642547211189</v>
      </c>
      <c r="M16" t="s">
        <v>9</v>
      </c>
      <c r="O16">
        <v>0.44890887568589938</v>
      </c>
    </row>
    <row r="17" spans="1:15" x14ac:dyDescent="0.25">
      <c r="A17">
        <v>28946</v>
      </c>
      <c r="B17">
        <v>3.6134617212826674</v>
      </c>
      <c r="C17">
        <f t="shared" si="0"/>
        <v>-0.64073179365159039</v>
      </c>
      <c r="D17">
        <v>3.9682861297271002</v>
      </c>
      <c r="E17">
        <v>4.257030144499196</v>
      </c>
      <c r="F17">
        <v>0.79817762784790691</v>
      </c>
      <c r="G17">
        <v>0.47094157243421364</v>
      </c>
      <c r="H17">
        <v>7.1085714184122564</v>
      </c>
      <c r="I17">
        <v>0.8355155683635207</v>
      </c>
      <c r="J17">
        <v>7.4662275562154807</v>
      </c>
      <c r="K17">
        <v>4.6226170995918121</v>
      </c>
      <c r="L17">
        <v>-0.50254484937826949</v>
      </c>
      <c r="M17" t="s">
        <v>9</v>
      </c>
      <c r="O17">
        <v>0.52690669594850137</v>
      </c>
    </row>
    <row r="18" spans="1:15" x14ac:dyDescent="0.25">
      <c r="A18">
        <v>28976</v>
      </c>
      <c r="B18">
        <v>3.6247622167572238</v>
      </c>
      <c r="C18">
        <f t="shared" si="0"/>
        <v>-0.79256818596681011</v>
      </c>
      <c r="D18">
        <v>3.9762871139180103</v>
      </c>
      <c r="E18">
        <v>4.2682978693455391</v>
      </c>
      <c r="F18">
        <v>0.81572254414694623</v>
      </c>
      <c r="G18">
        <v>0.45510066248739545</v>
      </c>
      <c r="H18">
        <v>7.1173676960119954</v>
      </c>
      <c r="I18">
        <v>0.84995272206800365</v>
      </c>
      <c r="J18">
        <v>7.53689712956617</v>
      </c>
      <c r="K18">
        <v>4.595927604621159</v>
      </c>
      <c r="L18">
        <v>-0.46395175467643485</v>
      </c>
      <c r="M18" t="s">
        <v>9</v>
      </c>
      <c r="O18">
        <v>0.45268073285220611</v>
      </c>
    </row>
    <row r="19" spans="1:15" x14ac:dyDescent="0.25">
      <c r="A19">
        <v>29007</v>
      </c>
      <c r="B19">
        <v>3.6327592253791678</v>
      </c>
      <c r="C19">
        <f t="shared" si="0"/>
        <v>-1.0772960731958066</v>
      </c>
      <c r="D19">
        <v>3.9762308468972218</v>
      </c>
      <c r="E19">
        <v>4.2794400458987809</v>
      </c>
      <c r="F19">
        <v>0.81953221588835223</v>
      </c>
      <c r="G19">
        <v>0.46302455190647684</v>
      </c>
      <c r="H19">
        <v>7.1288968276256739</v>
      </c>
      <c r="I19">
        <v>0.87648811516105596</v>
      </c>
      <c r="J19">
        <v>7.5564279694402527</v>
      </c>
      <c r="K19">
        <v>4.6338548198480005</v>
      </c>
      <c r="L19">
        <v>-0.54676461374812679</v>
      </c>
      <c r="M19" t="s">
        <v>9</v>
      </c>
      <c r="O19">
        <v>0.3405150096378094</v>
      </c>
    </row>
    <row r="20" spans="1:15" x14ac:dyDescent="0.25">
      <c r="A20">
        <v>29037</v>
      </c>
      <c r="B20">
        <v>3.641852269111828</v>
      </c>
      <c r="C20">
        <f t="shared" si="0"/>
        <v>-0.97266189010028636</v>
      </c>
      <c r="D20">
        <v>3.9748719750770891</v>
      </c>
      <c r="E20">
        <v>4.290459441148391</v>
      </c>
      <c r="F20">
        <v>0.83323393793022227</v>
      </c>
      <c r="G20">
        <v>0.46302455190647684</v>
      </c>
      <c r="H20">
        <v>7.1384700957926652</v>
      </c>
      <c r="I20">
        <v>0.88027262506000792</v>
      </c>
      <c r="J20">
        <v>7.4730690880321973</v>
      </c>
      <c r="K20">
        <v>4.6425623052051543</v>
      </c>
      <c r="L20">
        <v>-0.48841211432674742</v>
      </c>
      <c r="M20" t="s">
        <v>9</v>
      </c>
      <c r="O20">
        <v>0.378075302552767</v>
      </c>
    </row>
    <row r="21" spans="1:15" x14ac:dyDescent="0.25">
      <c r="A21">
        <v>29068</v>
      </c>
      <c r="B21">
        <v>3.653014008449909</v>
      </c>
      <c r="C21">
        <f t="shared" si="0"/>
        <v>-0.76296867101952015</v>
      </c>
      <c r="D21">
        <v>3.9682123943595196</v>
      </c>
      <c r="E21">
        <v>4.3000027991952914</v>
      </c>
      <c r="F21">
        <v>0.86891440671605924</v>
      </c>
      <c r="G21">
        <v>0.48675505653430484</v>
      </c>
      <c r="H21">
        <v>7.1455115426641926</v>
      </c>
      <c r="I21">
        <v>0.88027262506000792</v>
      </c>
      <c r="J21">
        <v>7.48324441607385</v>
      </c>
      <c r="K21">
        <v>4.6942793610598672</v>
      </c>
      <c r="L21">
        <v>-0.62058092886097183</v>
      </c>
      <c r="M21" t="s">
        <v>9</v>
      </c>
      <c r="O21">
        <v>0.46628013797739465</v>
      </c>
    </row>
    <row r="22" spans="1:15" x14ac:dyDescent="0.25">
      <c r="A22">
        <v>29099</v>
      </c>
      <c r="B22">
        <v>3.6635736955698719</v>
      </c>
      <c r="C22">
        <f t="shared" si="0"/>
        <v>-0.83860530850039372</v>
      </c>
      <c r="D22">
        <v>3.9693216316601001</v>
      </c>
      <c r="E22">
        <v>4.3094559418390466</v>
      </c>
      <c r="F22">
        <v>0.9059659612918658</v>
      </c>
      <c r="G22">
        <v>0.47885173650881185</v>
      </c>
      <c r="H22">
        <v>7.1548497044521335</v>
      </c>
      <c r="I22">
        <v>0.89615053525176069</v>
      </c>
      <c r="J22">
        <v>7.5131635452340753</v>
      </c>
      <c r="K22">
        <v>4.6942793610598672</v>
      </c>
      <c r="L22">
        <v>-0.60109904215948451</v>
      </c>
      <c r="M22" t="s">
        <v>9</v>
      </c>
      <c r="O22">
        <v>0.43231304649562924</v>
      </c>
    </row>
    <row r="23" spans="1:15" x14ac:dyDescent="0.25">
      <c r="A23">
        <v>29129</v>
      </c>
      <c r="B23">
        <v>3.6728005220547293</v>
      </c>
      <c r="C23">
        <f t="shared" si="0"/>
        <v>-0.90865748881937092</v>
      </c>
      <c r="D23">
        <v>3.9747912104804879</v>
      </c>
      <c r="E23">
        <v>4.3201512309557941</v>
      </c>
      <c r="F23">
        <v>1.0808720055968335</v>
      </c>
      <c r="G23">
        <v>0.48675505653430484</v>
      </c>
      <c r="H23">
        <v>7.1610787987974787</v>
      </c>
      <c r="I23">
        <v>0.92179949754367385</v>
      </c>
      <c r="J23">
        <v>7.4271441334086159</v>
      </c>
      <c r="K23">
        <v>4.6232065484741902</v>
      </c>
      <c r="L23">
        <v>-0.48716965969218395</v>
      </c>
      <c r="M23" t="s">
        <v>9</v>
      </c>
      <c r="O23">
        <v>0.40306498020926235</v>
      </c>
    </row>
    <row r="24" spans="1:15" x14ac:dyDescent="0.25">
      <c r="A24">
        <v>29160</v>
      </c>
      <c r="B24">
        <v>3.681948958992276</v>
      </c>
      <c r="C24">
        <f t="shared" si="0"/>
        <v>-0.83202452485031897</v>
      </c>
      <c r="D24">
        <v>3.9739042491291809</v>
      </c>
      <c r="E24">
        <v>4.3307333402863311</v>
      </c>
      <c r="F24">
        <v>1.03708487871772</v>
      </c>
      <c r="G24">
        <v>0.47885173650881185</v>
      </c>
      <c r="H24">
        <v>7.1705040848887061</v>
      </c>
      <c r="I24">
        <v>1.0110104832209865</v>
      </c>
      <c r="J24">
        <v>7.329093736246592</v>
      </c>
      <c r="K24">
        <v>4.6649473900239524</v>
      </c>
      <c r="L24">
        <v>-0.40993877178578686</v>
      </c>
      <c r="M24" t="s">
        <v>9</v>
      </c>
      <c r="O24">
        <v>0.4351673867204629</v>
      </c>
    </row>
    <row r="25" spans="1:15" x14ac:dyDescent="0.25">
      <c r="A25">
        <v>29190</v>
      </c>
      <c r="B25">
        <v>3.6902918348345466</v>
      </c>
      <c r="C25">
        <f t="shared" si="0"/>
        <v>-0.90895467742101732</v>
      </c>
      <c r="D25">
        <v>3.9751912131149467</v>
      </c>
      <c r="E25">
        <v>4.3425058765115985</v>
      </c>
      <c r="F25">
        <v>1.0816123648017539</v>
      </c>
      <c r="G25">
        <v>0.48675505653430484</v>
      </c>
      <c r="H25">
        <v>7.1807550926477761</v>
      </c>
      <c r="I25">
        <v>1.0162312880815705</v>
      </c>
      <c r="J25">
        <v>7.3118861640771646</v>
      </c>
      <c r="K25">
        <v>4.6815755171904971</v>
      </c>
      <c r="L25">
        <v>-0.62424814896915259</v>
      </c>
      <c r="M25" t="s">
        <v>9</v>
      </c>
      <c r="O25">
        <v>0.40294521168922232</v>
      </c>
    </row>
    <row r="26" spans="1:15" x14ac:dyDescent="0.25">
      <c r="A26">
        <v>29221</v>
      </c>
      <c r="B26">
        <v>3.6972684751233107</v>
      </c>
      <c r="C26">
        <f t="shared" si="0"/>
        <v>-1.095537278554777</v>
      </c>
      <c r="D26">
        <v>3.9797508103891004</v>
      </c>
      <c r="E26">
        <v>4.3567088266895917</v>
      </c>
      <c r="F26">
        <v>1.0845732052768176</v>
      </c>
      <c r="G26">
        <v>0.51042407584538374</v>
      </c>
      <c r="H26">
        <v>7.1864470595957854</v>
      </c>
      <c r="I26">
        <v>1.0147399323979567</v>
      </c>
      <c r="J26">
        <v>7.2011708832816783</v>
      </c>
      <c r="K26">
        <v>4.7376009731685809</v>
      </c>
      <c r="L26">
        <v>-0.7447631783790688</v>
      </c>
      <c r="M26" t="s">
        <v>9</v>
      </c>
      <c r="O26">
        <v>0.33435991426890482</v>
      </c>
    </row>
    <row r="27" spans="1:15" x14ac:dyDescent="0.25">
      <c r="A27">
        <v>29252</v>
      </c>
      <c r="B27">
        <v>3.704369758707394</v>
      </c>
      <c r="C27">
        <f t="shared" si="0"/>
        <v>-1.0566710947647444</v>
      </c>
      <c r="D27">
        <v>3.9797807144158668</v>
      </c>
      <c r="E27">
        <v>4.3694478524670215</v>
      </c>
      <c r="F27">
        <v>1.1074874325088357</v>
      </c>
      <c r="G27">
        <v>0.51042407584538374</v>
      </c>
      <c r="H27">
        <v>7.1953373464335844</v>
      </c>
      <c r="I27">
        <v>1.0266640021264317</v>
      </c>
      <c r="J27">
        <v>7.2078598714324755</v>
      </c>
      <c r="K27">
        <v>4.7332115358689757</v>
      </c>
      <c r="L27">
        <v>-0.66586811961519055</v>
      </c>
      <c r="M27" t="s">
        <v>9</v>
      </c>
      <c r="O27">
        <v>0.34761105066682568</v>
      </c>
    </row>
    <row r="28" spans="1:15" x14ac:dyDescent="0.25">
      <c r="A28">
        <v>29281</v>
      </c>
      <c r="B28">
        <v>3.7116539525672909</v>
      </c>
      <c r="C28">
        <f t="shared" si="0"/>
        <v>-0.98413675739359874</v>
      </c>
      <c r="D28">
        <v>3.9764877738460522</v>
      </c>
      <c r="E28">
        <v>4.3832758540743137</v>
      </c>
      <c r="F28">
        <v>1.3306619033743639</v>
      </c>
      <c r="G28">
        <v>0.51042407584538374</v>
      </c>
      <c r="H28">
        <v>7.2054866872869194</v>
      </c>
      <c r="I28">
        <v>1.1919963690403934</v>
      </c>
      <c r="J28">
        <v>6.953684210870537</v>
      </c>
      <c r="K28">
        <v>4.6258547771809244</v>
      </c>
      <c r="L28">
        <v>-0.44154993729718883</v>
      </c>
      <c r="M28" t="s">
        <v>9</v>
      </c>
      <c r="O28">
        <v>0.37376173476947788</v>
      </c>
    </row>
    <row r="29" spans="1:15" x14ac:dyDescent="0.25">
      <c r="A29">
        <v>29312</v>
      </c>
      <c r="B29">
        <v>3.719105063771547</v>
      </c>
      <c r="C29">
        <f t="shared" si="0"/>
        <v>-0.85150928176706242</v>
      </c>
      <c r="D29">
        <v>3.955725965977579</v>
      </c>
      <c r="E29">
        <v>4.3932138240644463</v>
      </c>
      <c r="F29">
        <v>1.3608757506132108</v>
      </c>
      <c r="G29">
        <v>0.55757898442876375</v>
      </c>
      <c r="H29">
        <v>7.2088963711180742</v>
      </c>
      <c r="I29">
        <v>1.2677590169475339</v>
      </c>
      <c r="J29">
        <v>6.9574973708769514</v>
      </c>
      <c r="K29">
        <v>4.6661712075454904</v>
      </c>
      <c r="L29">
        <v>-0.32901927008303639</v>
      </c>
      <c r="M29" t="s">
        <v>9</v>
      </c>
      <c r="O29">
        <v>0.42677032895110534</v>
      </c>
    </row>
    <row r="30" spans="1:15" x14ac:dyDescent="0.25">
      <c r="A30">
        <v>29342</v>
      </c>
      <c r="B30">
        <v>3.7240321747953069</v>
      </c>
      <c r="C30">
        <f t="shared" si="0"/>
        <v>-1.2637670113943866</v>
      </c>
      <c r="D30">
        <v>3.9311155767726853</v>
      </c>
      <c r="E30">
        <v>4.4030540018659572</v>
      </c>
      <c r="F30">
        <v>0.8719446407525977</v>
      </c>
      <c r="G30">
        <v>0.60449190242917172</v>
      </c>
      <c r="H30">
        <v>7.2086003379601991</v>
      </c>
      <c r="I30">
        <v>1.1170796492360857</v>
      </c>
      <c r="J30">
        <v>6.831953565565855</v>
      </c>
      <c r="K30">
        <v>4.711690029365764</v>
      </c>
      <c r="L30">
        <v>-0.38410527212631479</v>
      </c>
      <c r="M30" t="s">
        <v>9</v>
      </c>
      <c r="O30">
        <v>0.2825875086036061</v>
      </c>
    </row>
    <row r="31" spans="1:15" x14ac:dyDescent="0.25">
      <c r="A31">
        <v>29373</v>
      </c>
      <c r="B31">
        <v>3.7265291434466326</v>
      </c>
      <c r="C31">
        <f t="shared" si="0"/>
        <v>-2.0111064339726519</v>
      </c>
      <c r="D31">
        <v>3.9186966867951276</v>
      </c>
      <c r="E31">
        <v>4.4127982933406349</v>
      </c>
      <c r="F31">
        <v>0.75685270284708839</v>
      </c>
      <c r="G31">
        <v>0.61228737715701698</v>
      </c>
      <c r="H31">
        <v>7.2146515703577219</v>
      </c>
      <c r="I31">
        <v>1.0020536204456976</v>
      </c>
      <c r="J31">
        <v>7.0867379345105768</v>
      </c>
      <c r="K31">
        <v>4.7383014985912739</v>
      </c>
      <c r="L31">
        <v>-0.48533259403392787</v>
      </c>
      <c r="M31" t="s">
        <v>9</v>
      </c>
      <c r="O31">
        <v>0.13384050703117026</v>
      </c>
    </row>
    <row r="32" spans="1:15" x14ac:dyDescent="0.25">
      <c r="A32">
        <v>29403</v>
      </c>
      <c r="B32">
        <v>3.7325145981121328</v>
      </c>
      <c r="C32">
        <f t="shared" si="0"/>
        <v>-1.2546671402164178</v>
      </c>
      <c r="D32">
        <v>3.9109464261245548</v>
      </c>
      <c r="E32">
        <v>4.4140096805269327</v>
      </c>
      <c r="F32">
        <v>0.72304214879184148</v>
      </c>
      <c r="G32">
        <v>0.62785842352273136</v>
      </c>
      <c r="H32">
        <v>7.2164891981305299</v>
      </c>
      <c r="I32">
        <v>0.96313925622999452</v>
      </c>
      <c r="J32">
        <v>7.1459844677143876</v>
      </c>
      <c r="K32">
        <v>4.8013124617993581</v>
      </c>
      <c r="L32">
        <v>-0.66014514606189634</v>
      </c>
      <c r="M32" t="s">
        <v>9</v>
      </c>
      <c r="O32">
        <v>0.28517075430393035</v>
      </c>
    </row>
    <row r="33" spans="1:15" x14ac:dyDescent="0.25">
      <c r="A33">
        <v>29434</v>
      </c>
      <c r="B33">
        <v>3.7416832741367476</v>
      </c>
      <c r="C33">
        <f t="shared" si="0"/>
        <v>-0.87482128517584745</v>
      </c>
      <c r="D33">
        <v>3.9145318556299054</v>
      </c>
      <c r="E33">
        <v>4.4212473478271628</v>
      </c>
      <c r="F33">
        <v>0.76758448462392881</v>
      </c>
      <c r="G33">
        <v>0.62007621358530773</v>
      </c>
      <c r="H33">
        <v>7.2287512304638515</v>
      </c>
      <c r="I33">
        <v>0.99084524113934869</v>
      </c>
      <c r="J33">
        <v>7.2696167496081694</v>
      </c>
      <c r="K33">
        <v>4.8071309580343948</v>
      </c>
      <c r="L33">
        <v>-0.69145825000643368</v>
      </c>
      <c r="M33" t="s">
        <v>9</v>
      </c>
      <c r="O33">
        <v>0.4169365257585233</v>
      </c>
    </row>
    <row r="34" spans="1:15" x14ac:dyDescent="0.25">
      <c r="A34">
        <v>29465</v>
      </c>
      <c r="B34">
        <v>3.7496273290167506</v>
      </c>
      <c r="C34">
        <f t="shared" si="0"/>
        <v>-1.1050164737709443</v>
      </c>
      <c r="D34">
        <v>3.9306209858599352</v>
      </c>
      <c r="E34">
        <v>4.4296256134731609</v>
      </c>
      <c r="F34">
        <v>0.86360908643066114</v>
      </c>
      <c r="G34">
        <v>0.60449190242917172</v>
      </c>
      <c r="H34">
        <v>7.2382813004258075</v>
      </c>
      <c r="I34">
        <v>1.0385726106876492</v>
      </c>
      <c r="J34">
        <v>7.293697720601438</v>
      </c>
      <c r="K34">
        <v>4.8319869826685968</v>
      </c>
      <c r="L34">
        <v>-0.77386170216660177</v>
      </c>
      <c r="M34" t="s">
        <v>9</v>
      </c>
      <c r="O34">
        <v>0.33120542599471531</v>
      </c>
    </row>
    <row r="35" spans="1:15" x14ac:dyDescent="0.25">
      <c r="A35">
        <v>29495</v>
      </c>
      <c r="B35">
        <v>3.7549154410132277</v>
      </c>
      <c r="C35">
        <f t="shared" si="0"/>
        <v>-1.4540705585121867</v>
      </c>
      <c r="D35">
        <v>3.9431592037028684</v>
      </c>
      <c r="E35">
        <v>4.4391156016580089</v>
      </c>
      <c r="F35">
        <v>1.0095182793468993</v>
      </c>
      <c r="G35">
        <v>0.60449190242917172</v>
      </c>
      <c r="H35">
        <v>7.252691594015479</v>
      </c>
      <c r="I35">
        <v>1.082352664362185</v>
      </c>
      <c r="J35">
        <v>7.3284373528951621</v>
      </c>
      <c r="K35">
        <v>4.84788104279483</v>
      </c>
      <c r="L35">
        <v>-0.71427031031585886</v>
      </c>
      <c r="M35" t="s">
        <v>9</v>
      </c>
      <c r="O35">
        <v>0.23361739672666407</v>
      </c>
    </row>
    <row r="36" spans="1:15" x14ac:dyDescent="0.25">
      <c r="A36">
        <v>29526</v>
      </c>
      <c r="B36">
        <v>3.7584551144131599</v>
      </c>
      <c r="C36">
        <f t="shared" si="0"/>
        <v>-1.8456111463649132</v>
      </c>
      <c r="D36">
        <v>3.9602739766401309</v>
      </c>
      <c r="E36">
        <v>4.4496852831476961</v>
      </c>
      <c r="F36">
        <v>1.2335973514280285</v>
      </c>
      <c r="G36">
        <v>0.60449190242917172</v>
      </c>
      <c r="H36">
        <v>7.2659890073848628</v>
      </c>
      <c r="I36">
        <v>1.1133915196060995</v>
      </c>
      <c r="J36">
        <v>7.3198649298089702</v>
      </c>
      <c r="K36">
        <v>4.9453498273976262</v>
      </c>
      <c r="L36">
        <v>-0.77632329757043073</v>
      </c>
      <c r="M36" t="s">
        <v>9</v>
      </c>
      <c r="O36">
        <v>0.15792877379443002</v>
      </c>
    </row>
    <row r="37" spans="1:15" x14ac:dyDescent="0.25">
      <c r="A37">
        <v>29556</v>
      </c>
      <c r="B37">
        <v>3.7628485438007204</v>
      </c>
      <c r="C37">
        <f t="shared" si="0"/>
        <v>-1.5686547507051705</v>
      </c>
      <c r="D37">
        <v>3.9659144217719571</v>
      </c>
      <c r="E37">
        <v>4.4589876758100102</v>
      </c>
      <c r="F37">
        <v>1.4530609136026662</v>
      </c>
      <c r="G37">
        <v>0.58106552987937654</v>
      </c>
      <c r="H37">
        <v>7.2748259991029895</v>
      </c>
      <c r="I37">
        <v>1.1560831296534513</v>
      </c>
      <c r="J37">
        <v>7.301147805856032</v>
      </c>
      <c r="K37">
        <v>4.910888620925971</v>
      </c>
      <c r="L37">
        <v>-0.66401956446967325</v>
      </c>
      <c r="M37" t="s">
        <v>9</v>
      </c>
      <c r="O37">
        <v>0.20832524332555372</v>
      </c>
    </row>
    <row r="38" spans="1:15" x14ac:dyDescent="0.25">
      <c r="A38">
        <v>29587</v>
      </c>
      <c r="B38">
        <v>3.7677029285476822</v>
      </c>
      <c r="C38">
        <f t="shared" si="0"/>
        <v>-1.4188623634813466</v>
      </c>
      <c r="D38">
        <v>3.9601805886080252</v>
      </c>
      <c r="E38">
        <v>4.4682043309149337</v>
      </c>
      <c r="F38">
        <v>1.4658509978747736</v>
      </c>
      <c r="G38">
        <v>0.60449190242917172</v>
      </c>
      <c r="H38">
        <v>7.2850266527195195</v>
      </c>
      <c r="I38">
        <v>1.1641575009651461</v>
      </c>
      <c r="J38">
        <v>7.3440728505730659</v>
      </c>
      <c r="K38">
        <v>4.8640669070081195</v>
      </c>
      <c r="L38">
        <v>-0.78980693056460016</v>
      </c>
      <c r="M38" t="s">
        <v>9</v>
      </c>
      <c r="O38">
        <v>0.2419891560642369</v>
      </c>
    </row>
    <row r="39" spans="1:15" x14ac:dyDescent="0.25">
      <c r="A39">
        <v>29618</v>
      </c>
      <c r="B39">
        <v>3.772141293901949</v>
      </c>
      <c r="C39">
        <f t="shared" si="0"/>
        <v>-1.5054071275915899</v>
      </c>
      <c r="D39">
        <v>3.9555804551769742</v>
      </c>
      <c r="E39">
        <v>4.4773368144782069</v>
      </c>
      <c r="F39">
        <v>1.2394210643281944</v>
      </c>
      <c r="G39">
        <v>0.59668977756095476</v>
      </c>
      <c r="H39">
        <v>7.2904974999830339</v>
      </c>
      <c r="I39">
        <v>1.1810174053362488</v>
      </c>
      <c r="J39">
        <v>7.1276936993473985</v>
      </c>
      <c r="K39">
        <v>4.877256270815316</v>
      </c>
      <c r="L39">
        <v>-0.74668222051937416</v>
      </c>
      <c r="M39" t="s">
        <v>9</v>
      </c>
      <c r="O39">
        <v>0.22192692286332596</v>
      </c>
    </row>
    <row r="40" spans="1:15" x14ac:dyDescent="0.25">
      <c r="A40">
        <v>29646</v>
      </c>
      <c r="B40">
        <v>3.7761775303847327</v>
      </c>
      <c r="C40">
        <f t="shared" si="0"/>
        <v>-1.5634173635841975</v>
      </c>
      <c r="D40">
        <v>3.9608607875114461</v>
      </c>
      <c r="E40">
        <v>4.4841318576110352</v>
      </c>
      <c r="F40">
        <v>1.1494715485939944</v>
      </c>
      <c r="G40">
        <v>0.59668977756095476</v>
      </c>
      <c r="H40">
        <v>7.2987157008874197</v>
      </c>
      <c r="I40">
        <v>1.2007701155556605</v>
      </c>
      <c r="J40">
        <v>7.1747243098363764</v>
      </c>
      <c r="K40">
        <v>4.9126548857360524</v>
      </c>
      <c r="L40">
        <v>-0.89699458698520507</v>
      </c>
      <c r="M40" t="s">
        <v>9</v>
      </c>
      <c r="O40">
        <v>0.20941918547058261</v>
      </c>
    </row>
    <row r="41" spans="1:15" x14ac:dyDescent="0.25">
      <c r="A41">
        <v>29677</v>
      </c>
      <c r="B41">
        <v>3.7804420372372363</v>
      </c>
      <c r="C41">
        <f t="shared" si="0"/>
        <v>-1.5521688046460294</v>
      </c>
      <c r="D41">
        <v>3.9564053742869443</v>
      </c>
      <c r="E41">
        <v>4.4897593344767639</v>
      </c>
      <c r="F41">
        <v>1.2241259508525948</v>
      </c>
      <c r="G41">
        <v>0.58106552987937654</v>
      </c>
      <c r="H41">
        <v>7.3049865821631981</v>
      </c>
      <c r="I41">
        <v>1.21391506701507</v>
      </c>
      <c r="J41">
        <v>7.2152399787300974</v>
      </c>
      <c r="K41">
        <v>4.8889195354121595</v>
      </c>
      <c r="L41">
        <v>-0.99119604189416899</v>
      </c>
      <c r="M41" t="s">
        <v>9</v>
      </c>
      <c r="O41">
        <v>0.2117881482511603</v>
      </c>
    </row>
    <row r="42" spans="1:15" x14ac:dyDescent="0.25">
      <c r="A42">
        <v>29707</v>
      </c>
      <c r="B42">
        <v>3.7846387231762195</v>
      </c>
      <c r="C42">
        <f t="shared" si="0"/>
        <v>-1.5592497312895139</v>
      </c>
      <c r="D42">
        <v>3.9623415248769378</v>
      </c>
      <c r="E42">
        <v>4.4964707690647501</v>
      </c>
      <c r="F42">
        <v>1.4260012342052653</v>
      </c>
      <c r="G42">
        <v>0.60449190242917172</v>
      </c>
      <c r="H42">
        <v>7.3100152561413534</v>
      </c>
      <c r="I42">
        <v>1.273561163392567</v>
      </c>
      <c r="J42">
        <v>7.0387835413885416</v>
      </c>
      <c r="K42">
        <v>4.8872616601266277</v>
      </c>
      <c r="L42">
        <v>-0.89751005085193769</v>
      </c>
      <c r="M42" t="s">
        <v>9</v>
      </c>
      <c r="O42">
        <v>0.21029378887785194</v>
      </c>
    </row>
    <row r="43" spans="1:15" x14ac:dyDescent="0.25">
      <c r="A43">
        <v>29738</v>
      </c>
      <c r="B43">
        <v>3.7874453247416557</v>
      </c>
      <c r="C43">
        <f t="shared" si="0"/>
        <v>-1.9710572246585851</v>
      </c>
      <c r="D43">
        <v>3.9670489248951504</v>
      </c>
      <c r="E43">
        <v>4.5053498507058807</v>
      </c>
      <c r="F43">
        <v>1.4672710242028764</v>
      </c>
      <c r="G43">
        <v>0.60449190242917172</v>
      </c>
      <c r="H43">
        <v>7.3180089038220988</v>
      </c>
      <c r="I43">
        <v>1.2952867059639717</v>
      </c>
      <c r="J43">
        <v>6.9517721643989114</v>
      </c>
      <c r="K43">
        <v>4.8767990931176248</v>
      </c>
      <c r="L43">
        <v>-0.92047311309999935</v>
      </c>
      <c r="M43" t="s">
        <v>9</v>
      </c>
      <c r="O43">
        <v>0.13930949689752928</v>
      </c>
    </row>
    <row r="44" spans="1:15" x14ac:dyDescent="0.25">
      <c r="A44">
        <v>29768</v>
      </c>
      <c r="B44">
        <v>3.7900981838257359</v>
      </c>
      <c r="C44">
        <f t="shared" si="0"/>
        <v>-2.0078020745117282</v>
      </c>
      <c r="D44">
        <v>3.9735902416675133</v>
      </c>
      <c r="E44">
        <v>4.516338972281476</v>
      </c>
      <c r="F44">
        <v>1.4630102892239316</v>
      </c>
      <c r="G44">
        <v>0.58106552987937654</v>
      </c>
      <c r="H44">
        <v>7.3254124278556638</v>
      </c>
      <c r="I44">
        <v>1.3046852125980779</v>
      </c>
      <c r="J44">
        <v>6.9479370686149693</v>
      </c>
      <c r="K44">
        <v>4.8745864496329796</v>
      </c>
      <c r="L44">
        <v>-0.78275269855293184</v>
      </c>
      <c r="M44" t="s">
        <v>9</v>
      </c>
      <c r="O44">
        <v>0.13428349567060946</v>
      </c>
    </row>
    <row r="45" spans="1:15" x14ac:dyDescent="0.25">
      <c r="A45">
        <v>29799</v>
      </c>
      <c r="B45">
        <v>3.7926107628796584</v>
      </c>
      <c r="C45">
        <f t="shared" si="0"/>
        <v>-2.0132128684933606</v>
      </c>
      <c r="D45">
        <v>3.9734548307798949</v>
      </c>
      <c r="E45">
        <v>4.5239601305625481</v>
      </c>
      <c r="F45">
        <v>1.375945602832962</v>
      </c>
      <c r="G45">
        <v>0.59668977756095476</v>
      </c>
      <c r="H45">
        <v>7.3358947041291742</v>
      </c>
      <c r="I45">
        <v>1.3371446458286362</v>
      </c>
      <c r="J45">
        <v>6.8458798752640497</v>
      </c>
      <c r="K45">
        <v>4.8104755791724214</v>
      </c>
      <c r="L45">
        <v>-0.76245002272570139</v>
      </c>
      <c r="M45" t="s">
        <v>9</v>
      </c>
      <c r="O45">
        <v>0.13355887748812054</v>
      </c>
    </row>
    <row r="46" spans="1:15" x14ac:dyDescent="0.25">
      <c r="A46">
        <v>29830</v>
      </c>
      <c r="B46">
        <v>3.7947770069115001</v>
      </c>
      <c r="C46">
        <f t="shared" si="0"/>
        <v>-2.1015885225991027</v>
      </c>
      <c r="D46">
        <v>3.9674842020316161</v>
      </c>
      <c r="E46">
        <v>4.5336741842830213</v>
      </c>
      <c r="F46">
        <v>1.2350536251741762</v>
      </c>
      <c r="G46">
        <v>0.61228737715701698</v>
      </c>
      <c r="H46">
        <v>7.3388231544698064</v>
      </c>
      <c r="I46">
        <v>1.4002922876715562</v>
      </c>
      <c r="J46">
        <v>6.8145428972599582</v>
      </c>
      <c r="K46">
        <v>4.7551407125643861</v>
      </c>
      <c r="L46">
        <v>-0.64853870672113756</v>
      </c>
      <c r="M46" t="s">
        <v>9</v>
      </c>
      <c r="O46">
        <v>0.12226205787104173</v>
      </c>
    </row>
    <row r="47" spans="1:15" x14ac:dyDescent="0.25">
      <c r="A47">
        <v>29860</v>
      </c>
      <c r="B47">
        <v>3.7970717208923297</v>
      </c>
      <c r="C47">
        <f t="shared" si="0"/>
        <v>-1.9996242263133808</v>
      </c>
      <c r="D47">
        <v>3.9607160220217623</v>
      </c>
      <c r="E47">
        <v>4.536891345234797</v>
      </c>
      <c r="F47">
        <v>1.177354836822686</v>
      </c>
      <c r="G47">
        <v>0.6356340187460896</v>
      </c>
      <c r="H47">
        <v>7.3436849278941212</v>
      </c>
      <c r="I47">
        <v>1.421007883764136</v>
      </c>
      <c r="J47">
        <v>6.7719355558396019</v>
      </c>
      <c r="K47">
        <v>4.8031189986677454</v>
      </c>
      <c r="L47">
        <v>-0.58440471213673351</v>
      </c>
      <c r="M47" t="s">
        <v>9</v>
      </c>
      <c r="O47">
        <v>0.13538614823118891</v>
      </c>
    </row>
    <row r="48" spans="1:15" x14ac:dyDescent="0.25">
      <c r="A48">
        <v>29891</v>
      </c>
      <c r="B48">
        <v>3.7994611389748019</v>
      </c>
      <c r="C48">
        <f t="shared" si="0"/>
        <v>-1.9417236576292816</v>
      </c>
      <c r="D48">
        <v>3.9492031765524298</v>
      </c>
      <c r="E48">
        <v>4.5411648560121787</v>
      </c>
      <c r="F48">
        <v>1.0467508321473584</v>
      </c>
      <c r="G48">
        <v>0.66667048692337083</v>
      </c>
      <c r="H48">
        <v>7.3480082125759649</v>
      </c>
      <c r="I48">
        <v>1.375945602832962</v>
      </c>
      <c r="J48">
        <v>6.7298240704894754</v>
      </c>
      <c r="K48">
        <v>4.8390558338342036</v>
      </c>
      <c r="L48">
        <v>-0.70247325693449147</v>
      </c>
      <c r="M48" t="s">
        <v>9</v>
      </c>
      <c r="O48">
        <v>0.14345646671761558</v>
      </c>
    </row>
    <row r="49" spans="1:15" x14ac:dyDescent="0.25">
      <c r="A49">
        <v>29921</v>
      </c>
      <c r="B49">
        <v>3.8023393440944799</v>
      </c>
      <c r="C49">
        <f t="shared" si="0"/>
        <v>-1.7726908427127865</v>
      </c>
      <c r="D49">
        <v>3.9382247226495415</v>
      </c>
      <c r="E49">
        <v>4.5443580465913342</v>
      </c>
      <c r="F49">
        <v>0.97662828881555086</v>
      </c>
      <c r="G49">
        <v>0.68214933659622723</v>
      </c>
      <c r="H49">
        <v>7.3474285584200381</v>
      </c>
      <c r="I49">
        <v>1.3133522523421259</v>
      </c>
      <c r="J49">
        <v>6.8134445995108956</v>
      </c>
      <c r="K49">
        <v>4.8085191099741218</v>
      </c>
      <c r="L49">
        <v>-0.76169451067234006</v>
      </c>
      <c r="M49" t="s">
        <v>9</v>
      </c>
      <c r="O49">
        <v>0.16987526565040023</v>
      </c>
    </row>
    <row r="50" spans="1:15" x14ac:dyDescent="0.25">
      <c r="A50">
        <v>29952</v>
      </c>
      <c r="B50">
        <v>3.8054859832467427</v>
      </c>
      <c r="C50">
        <f t="shared" si="0"/>
        <v>-1.6571557279813771</v>
      </c>
      <c r="D50">
        <v>3.9180905605294165</v>
      </c>
      <c r="E50">
        <v>4.5475410731514554</v>
      </c>
      <c r="F50">
        <v>1.0400601017310995</v>
      </c>
      <c r="G50">
        <v>0.68987895591279269</v>
      </c>
      <c r="H50">
        <v>7.3530819205154323</v>
      </c>
      <c r="I50">
        <v>1.351534428853185</v>
      </c>
      <c r="J50">
        <v>6.7369669580018554</v>
      </c>
      <c r="K50">
        <v>4.7908195328747203</v>
      </c>
      <c r="L50">
        <v>-0.41393583507972043</v>
      </c>
      <c r="M50" t="s">
        <v>9</v>
      </c>
      <c r="O50">
        <v>0.19068055691305053</v>
      </c>
    </row>
    <row r="51" spans="1:15" x14ac:dyDescent="0.25">
      <c r="A51">
        <v>29983</v>
      </c>
      <c r="B51">
        <v>3.8086777665574689</v>
      </c>
      <c r="C51">
        <f t="shared" si="0"/>
        <v>-1.6841941173543737</v>
      </c>
      <c r="D51">
        <v>3.9377219407741753</v>
      </c>
      <c r="E51">
        <v>4.5507140001920323</v>
      </c>
      <c r="F51">
        <v>1.155348744237239</v>
      </c>
      <c r="G51">
        <v>0.71302872999576827</v>
      </c>
      <c r="H51">
        <v>7.3589582787641552</v>
      </c>
      <c r="I51">
        <v>1.3601575235204111</v>
      </c>
      <c r="J51">
        <v>6.7638849085624351</v>
      </c>
      <c r="K51">
        <v>4.7283607965432894</v>
      </c>
      <c r="L51">
        <v>-0.44320338826041583</v>
      </c>
      <c r="M51" t="s">
        <v>9</v>
      </c>
      <c r="O51">
        <v>0.18559393863974177</v>
      </c>
    </row>
    <row r="52" spans="1:15" x14ac:dyDescent="0.25">
      <c r="A52">
        <v>30011</v>
      </c>
      <c r="B52">
        <v>3.8106582778322315</v>
      </c>
      <c r="C52">
        <f t="shared" si="0"/>
        <v>-2.1714102744763899</v>
      </c>
      <c r="D52">
        <v>3.9300672248859323</v>
      </c>
      <c r="E52">
        <v>4.5507140001920323</v>
      </c>
      <c r="F52">
        <v>1.1480016625699418</v>
      </c>
      <c r="G52">
        <v>0.72073233161367156</v>
      </c>
      <c r="H52">
        <v>7.3597222207417214</v>
      </c>
      <c r="I52">
        <v>1.3284999750302395</v>
      </c>
      <c r="J52">
        <v>6.8362592772770672</v>
      </c>
      <c r="K52">
        <v>4.7181416646472529</v>
      </c>
      <c r="L52">
        <v>-0.33940917671070231</v>
      </c>
      <c r="M52" t="s">
        <v>9</v>
      </c>
      <c r="O52">
        <v>0.11401670862102806</v>
      </c>
    </row>
    <row r="53" spans="1:15" x14ac:dyDescent="0.25">
      <c r="A53">
        <v>30042</v>
      </c>
      <c r="B53">
        <v>3.8115011722864325</v>
      </c>
      <c r="C53">
        <f t="shared" si="0"/>
        <v>-2.9796539593463685</v>
      </c>
      <c r="D53">
        <v>3.9212344495103184</v>
      </c>
      <c r="E53">
        <v>4.5538768916005408</v>
      </c>
      <c r="F53">
        <v>1.1670918792487051</v>
      </c>
      <c r="G53">
        <v>0.74380432687306541</v>
      </c>
      <c r="H53">
        <v>7.3602311913596559</v>
      </c>
      <c r="I53">
        <v>1.3090197519910252</v>
      </c>
      <c r="J53">
        <v>6.8211074722564646</v>
      </c>
      <c r="K53">
        <v>4.7573761188774224</v>
      </c>
      <c r="L53">
        <v>-0.35406375890874531</v>
      </c>
      <c r="M53" t="s">
        <v>9</v>
      </c>
      <c r="O53">
        <v>5.081041329175167E-2</v>
      </c>
    </row>
    <row r="54" spans="1:15" x14ac:dyDescent="0.25">
      <c r="A54">
        <v>30072</v>
      </c>
      <c r="B54">
        <v>3.81071733662273</v>
      </c>
      <c r="C54">
        <f t="shared" si="0"/>
        <v>-3.0503666782738934</v>
      </c>
      <c r="D54">
        <v>3.9147792036218632</v>
      </c>
      <c r="E54">
        <v>4.5633059818893926</v>
      </c>
      <c r="F54">
        <v>1.1310810627123802</v>
      </c>
      <c r="G54">
        <v>0.75148209323356863</v>
      </c>
      <c r="H54">
        <v>7.3682134953843414</v>
      </c>
      <c r="I54">
        <v>1.2938399301253733</v>
      </c>
      <c r="J54">
        <v>6.932447891572509</v>
      </c>
      <c r="K54">
        <v>4.7174268683337592</v>
      </c>
      <c r="L54">
        <v>-0.39014923153525355</v>
      </c>
      <c r="M54" t="s">
        <v>9</v>
      </c>
      <c r="O54">
        <v>4.7341562085876331E-2</v>
      </c>
    </row>
    <row r="55" spans="1:15" x14ac:dyDescent="0.25">
      <c r="A55">
        <v>30103</v>
      </c>
      <c r="B55">
        <v>3.807381465067849</v>
      </c>
      <c r="C55">
        <f t="shared" si="0"/>
        <v>-1.6315950923401286</v>
      </c>
      <c r="D55">
        <v>3.9114068156221951</v>
      </c>
      <c r="E55">
        <v>4.5747109785033828</v>
      </c>
      <c r="F55">
        <v>1.1089638098506605</v>
      </c>
      <c r="G55">
        <v>0.76681834559830797</v>
      </c>
      <c r="H55">
        <v>7.3703565784611103</v>
      </c>
      <c r="I55">
        <v>1.2952867059639717</v>
      </c>
      <c r="J55">
        <v>6.804614520062624</v>
      </c>
      <c r="K55">
        <v>4.6969286112276318</v>
      </c>
      <c r="L55">
        <v>-0.27365930569593089</v>
      </c>
      <c r="M55" t="s">
        <v>9</v>
      </c>
      <c r="O55">
        <v>0.19561729748526538</v>
      </c>
    </row>
    <row r="56" spans="1:15" x14ac:dyDescent="0.25">
      <c r="A56">
        <v>30133</v>
      </c>
      <c r="B56">
        <v>3.8048761380381415</v>
      </c>
      <c r="C56">
        <f t="shared" si="0"/>
        <v>-1.9007667308194098</v>
      </c>
      <c r="D56">
        <v>3.9082920540768917</v>
      </c>
      <c r="E56">
        <v>4.5798523780038014</v>
      </c>
      <c r="F56">
        <v>0.99308801189705864</v>
      </c>
      <c r="G56">
        <v>0.78212896567966261</v>
      </c>
      <c r="H56">
        <v>7.3738136358655879</v>
      </c>
      <c r="I56">
        <v>1.3039625909847974</v>
      </c>
      <c r="J56">
        <v>7.0613343669104376</v>
      </c>
      <c r="K56">
        <v>4.673669602412784</v>
      </c>
      <c r="L56">
        <v>-0.30583319020889371</v>
      </c>
      <c r="M56" t="s">
        <v>9</v>
      </c>
      <c r="O56">
        <v>0.14945398430533843</v>
      </c>
    </row>
    <row r="57" spans="1:15" x14ac:dyDescent="0.25">
      <c r="A57">
        <v>30164</v>
      </c>
      <c r="B57">
        <v>3.804878527054663</v>
      </c>
      <c r="C57">
        <f t="shared" si="0"/>
        <v>-8.8720871900556375</v>
      </c>
      <c r="D57">
        <v>3.8994908044148464</v>
      </c>
      <c r="E57">
        <v>4.5819015590487373</v>
      </c>
      <c r="F57">
        <v>0.80657286565712916</v>
      </c>
      <c r="G57">
        <v>0.78212896567966261</v>
      </c>
      <c r="H57">
        <v>7.3771962499653965</v>
      </c>
      <c r="I57">
        <v>1.2641308175957988</v>
      </c>
      <c r="J57">
        <v>6.9527286446248686</v>
      </c>
      <c r="K57">
        <v>4.7834000498787894</v>
      </c>
      <c r="L57">
        <v>-0.38271216404447128</v>
      </c>
      <c r="M57" t="s">
        <v>9</v>
      </c>
      <c r="O57">
        <v>1.4024955449740037E-4</v>
      </c>
    </row>
    <row r="58" spans="1:15" x14ac:dyDescent="0.25">
      <c r="A58">
        <v>30195</v>
      </c>
      <c r="B58">
        <v>3.8062666642194993</v>
      </c>
      <c r="C58">
        <f t="shared" si="0"/>
        <v>-2.5188321354491854</v>
      </c>
      <c r="D58">
        <v>3.8964219391994948</v>
      </c>
      <c r="E58">
        <v>4.5819015590487373</v>
      </c>
      <c r="F58">
        <v>0.82105564130694475</v>
      </c>
      <c r="G58">
        <v>0.80504703073109862</v>
      </c>
      <c r="H58">
        <v>7.3755690121548367</v>
      </c>
      <c r="I58">
        <v>1.202962245407635</v>
      </c>
      <c r="J58">
        <v>7.0422861719397432</v>
      </c>
      <c r="K58">
        <v>4.7909856320363016</v>
      </c>
      <c r="L58">
        <v>-0.50055234506609247</v>
      </c>
      <c r="M58" t="s">
        <v>9</v>
      </c>
      <c r="O58">
        <v>8.0553627563129018E-2</v>
      </c>
    </row>
    <row r="59" spans="1:15" x14ac:dyDescent="0.25">
      <c r="A59">
        <v>30225</v>
      </c>
      <c r="B59">
        <v>3.8093187329862115</v>
      </c>
      <c r="C59">
        <f t="shared" si="0"/>
        <v>-1.7860491019857083</v>
      </c>
      <c r="D59">
        <v>3.8874720827992779</v>
      </c>
      <c r="E59">
        <v>4.5859873665713176</v>
      </c>
      <c r="F59">
        <v>0.77524235291026589</v>
      </c>
      <c r="G59">
        <v>0.82790792398550472</v>
      </c>
      <c r="H59">
        <v>7.3771337128339542</v>
      </c>
      <c r="I59">
        <v>1.1428552103267986</v>
      </c>
      <c r="J59">
        <v>7.0673198486534758</v>
      </c>
      <c r="K59">
        <v>4.8956732756265744</v>
      </c>
      <c r="L59">
        <v>-0.71618726596081661</v>
      </c>
      <c r="M59" t="s">
        <v>9</v>
      </c>
      <c r="O59">
        <v>0.16762111707799085</v>
      </c>
    </row>
    <row r="60" spans="1:15" x14ac:dyDescent="0.25">
      <c r="A60">
        <v>30256</v>
      </c>
      <c r="B60">
        <v>3.8145765529072646</v>
      </c>
      <c r="C60">
        <f t="shared" si="0"/>
        <v>-1.304253678636853</v>
      </c>
      <c r="D60">
        <v>3.883458908303393</v>
      </c>
      <c r="E60">
        <v>4.5849674786705723</v>
      </c>
      <c r="F60">
        <v>0.73612011869552685</v>
      </c>
      <c r="G60">
        <v>0.85830069477084159</v>
      </c>
      <c r="H60">
        <v>7.3790705476526686</v>
      </c>
      <c r="I60">
        <v>1.0845732052768176</v>
      </c>
      <c r="J60">
        <v>7.2240248082858303</v>
      </c>
      <c r="K60">
        <v>4.9311590925944593</v>
      </c>
      <c r="L60">
        <v>-0.82284871714040464</v>
      </c>
      <c r="M60" t="s">
        <v>9</v>
      </c>
      <c r="O60">
        <v>0.27137499244134555</v>
      </c>
    </row>
    <row r="61" spans="1:15" x14ac:dyDescent="0.25">
      <c r="A61">
        <v>30286</v>
      </c>
      <c r="B61">
        <v>3.8212253757453039</v>
      </c>
      <c r="C61">
        <f t="shared" si="0"/>
        <v>-1.0929981485669491</v>
      </c>
      <c r="D61">
        <v>3.876238302425159</v>
      </c>
      <c r="E61">
        <v>4.5819015590487373</v>
      </c>
      <c r="F61">
        <v>0.71688134099689993</v>
      </c>
      <c r="G61">
        <v>0.85830069477084159</v>
      </c>
      <c r="H61">
        <v>7.3852309230665734</v>
      </c>
      <c r="I61">
        <v>1.0697594533420451</v>
      </c>
      <c r="J61">
        <v>7.1724245771248452</v>
      </c>
      <c r="K61">
        <v>4.9462034339368666</v>
      </c>
      <c r="L61">
        <v>-0.7936400544317308</v>
      </c>
      <c r="M61" t="s">
        <v>9</v>
      </c>
      <c r="O61">
        <v>0.33520997630624927</v>
      </c>
    </row>
    <row r="62" spans="1:15" x14ac:dyDescent="0.25">
      <c r="A62">
        <v>30317</v>
      </c>
      <c r="B62">
        <v>3.8272223096266766</v>
      </c>
      <c r="C62">
        <f t="shared" si="0"/>
        <v>-1.2867641573260102</v>
      </c>
      <c r="D62">
        <v>3.895409766621003</v>
      </c>
      <c r="E62">
        <v>4.5839465495364644</v>
      </c>
      <c r="F62">
        <v>0.69605795523617342</v>
      </c>
      <c r="G62">
        <v>0.82790792398550472</v>
      </c>
      <c r="H62">
        <v>7.3912919225104572</v>
      </c>
      <c r="I62">
        <v>1.0422908867375291</v>
      </c>
      <c r="J62">
        <v>7.368970402194793</v>
      </c>
      <c r="K62">
        <v>4.9788005705762375</v>
      </c>
      <c r="L62">
        <v>-1.261502947130889</v>
      </c>
      <c r="M62" t="s">
        <v>9</v>
      </c>
      <c r="O62">
        <v>0.27616295872810487</v>
      </c>
    </row>
    <row r="63" spans="1:15" x14ac:dyDescent="0.25">
      <c r="A63">
        <v>30348</v>
      </c>
      <c r="B63">
        <v>3.8322430372655614</v>
      </c>
      <c r="C63">
        <f t="shared" si="0"/>
        <v>-1.4196891900906317</v>
      </c>
      <c r="D63">
        <v>3.8891391560389041</v>
      </c>
      <c r="E63">
        <v>4.5849674786705723</v>
      </c>
      <c r="F63">
        <v>0.68292259232971553</v>
      </c>
      <c r="G63">
        <v>0.82790792398550472</v>
      </c>
      <c r="H63">
        <v>7.3885133711257325</v>
      </c>
      <c r="I63">
        <v>1.0266640021264317</v>
      </c>
      <c r="J63">
        <v>7.4377951216719325</v>
      </c>
      <c r="K63">
        <v>4.9976175970149521</v>
      </c>
      <c r="L63">
        <v>-1.2414973774316942</v>
      </c>
      <c r="M63" t="s">
        <v>9</v>
      </c>
      <c r="O63">
        <v>0.24178915568505635</v>
      </c>
    </row>
    <row r="64" spans="1:15" x14ac:dyDescent="0.25">
      <c r="A64">
        <v>30376</v>
      </c>
      <c r="B64">
        <v>3.8358580526287933</v>
      </c>
      <c r="C64">
        <f t="shared" si="0"/>
        <v>-1.813161167474084</v>
      </c>
      <c r="D64">
        <v>3.8972220090959873</v>
      </c>
      <c r="E64">
        <v>4.5859873665713176</v>
      </c>
      <c r="F64">
        <v>0.70300434775365517</v>
      </c>
      <c r="G64">
        <v>0.82029396024936307</v>
      </c>
      <c r="H64">
        <v>7.3952303891398774</v>
      </c>
      <c r="I64">
        <v>1.0087720864679683</v>
      </c>
      <c r="J64">
        <v>7.381501894506707</v>
      </c>
      <c r="K64">
        <v>5.0301764493030916</v>
      </c>
      <c r="L64">
        <v>-1.3321545395377128</v>
      </c>
      <c r="M64" t="s">
        <v>9</v>
      </c>
      <c r="O64">
        <v>0.16313761550374123</v>
      </c>
    </row>
    <row r="65" spans="1:15" x14ac:dyDescent="0.25">
      <c r="A65">
        <v>30407</v>
      </c>
      <c r="B65">
        <v>3.8392475181619967</v>
      </c>
      <c r="C65">
        <f t="shared" si="0"/>
        <v>-1.9001902256481507</v>
      </c>
      <c r="D65">
        <v>3.9093694879625827</v>
      </c>
      <c r="E65">
        <v>4.5930976047538223</v>
      </c>
      <c r="F65">
        <v>0.70531864113345666</v>
      </c>
      <c r="G65">
        <v>0.81267366616946113</v>
      </c>
      <c r="H65">
        <v>7.4026953935179041</v>
      </c>
      <c r="I65">
        <v>1.0072795187748396</v>
      </c>
      <c r="J65">
        <v>7.2943772992888212</v>
      </c>
      <c r="K65">
        <v>5.1024241297239872</v>
      </c>
      <c r="L65">
        <v>-1.4068155967131759</v>
      </c>
      <c r="M65" t="s">
        <v>9</v>
      </c>
      <c r="O65">
        <v>0.14954017014105872</v>
      </c>
    </row>
    <row r="66" spans="1:15" x14ac:dyDescent="0.25">
      <c r="A66">
        <v>30437</v>
      </c>
      <c r="B66">
        <v>3.8431090887527528</v>
      </c>
      <c r="C66">
        <f t="shared" si="0"/>
        <v>-1.8144014805651181</v>
      </c>
      <c r="D66">
        <v>3.9161823433767582</v>
      </c>
      <c r="E66">
        <v>4.5971380142908274</v>
      </c>
      <c r="F66">
        <v>0.6921965694651977</v>
      </c>
      <c r="G66">
        <v>0.80504703073109862</v>
      </c>
      <c r="H66">
        <v>7.4118583569873007</v>
      </c>
      <c r="I66">
        <v>0.99607752093477941</v>
      </c>
      <c r="J66">
        <v>7.4821189235521155</v>
      </c>
      <c r="K66">
        <v>5.0900008494769962</v>
      </c>
      <c r="L66">
        <v>-1.4920021468467657</v>
      </c>
      <c r="M66" t="s">
        <v>9</v>
      </c>
      <c r="O66">
        <v>0.16293539921527048</v>
      </c>
    </row>
    <row r="67" spans="1:15" x14ac:dyDescent="0.25">
      <c r="A67">
        <v>30468</v>
      </c>
      <c r="B67">
        <v>3.846434262195026</v>
      </c>
      <c r="C67">
        <f t="shared" ref="C67:C130" si="1">LN(O67)</f>
        <v>-1.9926439962898199</v>
      </c>
      <c r="D67">
        <v>3.9221495583770509</v>
      </c>
      <c r="E67">
        <v>4.5991521136625284</v>
      </c>
      <c r="F67">
        <v>0.71919212972189062</v>
      </c>
      <c r="G67">
        <v>0.80504703073109862</v>
      </c>
      <c r="H67">
        <v>7.4195004798075113</v>
      </c>
      <c r="I67">
        <v>1.0139941637223426</v>
      </c>
      <c r="J67">
        <v>7.4576092897156059</v>
      </c>
      <c r="K67">
        <v>5.1246185270449676</v>
      </c>
      <c r="L67">
        <v>-1.416525676223525</v>
      </c>
      <c r="M67" t="s">
        <v>9</v>
      </c>
      <c r="O67">
        <v>0.13633448062646364</v>
      </c>
    </row>
    <row r="68" spans="1:15" x14ac:dyDescent="0.25">
      <c r="A68">
        <v>30498</v>
      </c>
      <c r="B68">
        <v>3.8503222179318439</v>
      </c>
      <c r="C68">
        <f t="shared" si="1"/>
        <v>-1.8361539896909644</v>
      </c>
      <c r="D68">
        <v>3.9371701488500679</v>
      </c>
      <c r="E68">
        <v>4.6031681833174183</v>
      </c>
      <c r="F68">
        <v>0.74917943904440065</v>
      </c>
      <c r="G68">
        <v>0.75148209323356863</v>
      </c>
      <c r="H68">
        <v>7.4288678106162633</v>
      </c>
      <c r="I68">
        <v>1.055664232244502</v>
      </c>
      <c r="J68">
        <v>7.4871736942137392</v>
      </c>
      <c r="K68">
        <v>5.0910471643901172</v>
      </c>
      <c r="L68">
        <v>-1.3384319967474205</v>
      </c>
      <c r="M68" t="s">
        <v>9</v>
      </c>
      <c r="O68">
        <v>0.15942941566969762</v>
      </c>
    </row>
    <row r="69" spans="1:15" x14ac:dyDescent="0.25">
      <c r="A69">
        <v>30529</v>
      </c>
      <c r="B69">
        <v>3.8540361440308524</v>
      </c>
      <c r="C69">
        <f t="shared" si="1"/>
        <v>-1.8679065447873364</v>
      </c>
      <c r="D69">
        <v>3.9482662132857156</v>
      </c>
      <c r="E69">
        <v>4.6061696863211745</v>
      </c>
      <c r="F69">
        <v>0.76375314857761722</v>
      </c>
      <c r="G69">
        <v>0.75915342905825689</v>
      </c>
      <c r="H69">
        <v>7.4304699471405415</v>
      </c>
      <c r="I69">
        <v>1.0838330845896804</v>
      </c>
      <c r="J69">
        <v>7.5548585210406758</v>
      </c>
      <c r="K69">
        <v>5.10230248262208</v>
      </c>
      <c r="L69">
        <v>-1.180013313411731</v>
      </c>
      <c r="M69" t="s">
        <v>9</v>
      </c>
      <c r="O69">
        <v>0.15444665076184044</v>
      </c>
    </row>
    <row r="70" spans="1:15" x14ac:dyDescent="0.25">
      <c r="A70">
        <v>30560</v>
      </c>
      <c r="B70">
        <v>3.8570617960150808</v>
      </c>
      <c r="C70">
        <f t="shared" si="1"/>
        <v>-2.0704070948655269</v>
      </c>
      <c r="D70">
        <v>3.9632919995204468</v>
      </c>
      <c r="E70">
        <v>4.6091622072576293</v>
      </c>
      <c r="F70">
        <v>0.7553185642589888</v>
      </c>
      <c r="G70">
        <v>0.73612011869552685</v>
      </c>
      <c r="H70">
        <v>7.4405576355514969</v>
      </c>
      <c r="I70">
        <v>1.0779099721309526</v>
      </c>
      <c r="J70">
        <v>7.4442486494967053</v>
      </c>
      <c r="K70">
        <v>5.1124093862186619</v>
      </c>
      <c r="L70">
        <v>-1.2672667853804458</v>
      </c>
      <c r="M70" t="s">
        <v>9</v>
      </c>
      <c r="O70">
        <v>0.12613442257593233</v>
      </c>
    </row>
    <row r="71" spans="1:15" x14ac:dyDescent="0.25">
      <c r="A71">
        <v>30590</v>
      </c>
      <c r="B71">
        <v>3.8608453083168679</v>
      </c>
      <c r="C71">
        <f t="shared" si="1"/>
        <v>-1.8499228893139905</v>
      </c>
      <c r="D71">
        <v>3.9715722256781305</v>
      </c>
      <c r="E71">
        <v>4.6131383556372683</v>
      </c>
      <c r="F71">
        <v>0.75761967579570655</v>
      </c>
      <c r="G71">
        <v>0.70531864113345666</v>
      </c>
      <c r="H71">
        <v>7.4570898241762347</v>
      </c>
      <c r="I71">
        <v>1.063827258853256</v>
      </c>
      <c r="J71">
        <v>7.44716835960004</v>
      </c>
      <c r="K71">
        <v>5.0971187539843932</v>
      </c>
      <c r="L71">
        <v>-1.2090882184423282</v>
      </c>
      <c r="M71" t="s">
        <v>9</v>
      </c>
      <c r="O71">
        <v>0.15724929144687091</v>
      </c>
    </row>
    <row r="72" spans="1:15" x14ac:dyDescent="0.25">
      <c r="A72">
        <v>30621</v>
      </c>
      <c r="B72">
        <v>3.8653147311422766</v>
      </c>
      <c r="C72">
        <f t="shared" si="1"/>
        <v>-1.6599538860199843</v>
      </c>
      <c r="D72">
        <v>3.9750616523164832</v>
      </c>
      <c r="E72">
        <v>4.6161101260264257</v>
      </c>
      <c r="F72">
        <v>0.74687620580289327</v>
      </c>
      <c r="G72">
        <v>0.68214933659622723</v>
      </c>
      <c r="H72">
        <v>7.4610080083880232</v>
      </c>
      <c r="I72">
        <v>1.0564066253587301</v>
      </c>
      <c r="J72">
        <v>7.4871736942137392</v>
      </c>
      <c r="K72">
        <v>5.1143945283871082</v>
      </c>
      <c r="L72">
        <v>-1.2421421192720725</v>
      </c>
      <c r="M72" t="s">
        <v>9</v>
      </c>
      <c r="O72">
        <v>0.19014774836881745</v>
      </c>
    </row>
    <row r="73" spans="1:15" x14ac:dyDescent="0.25">
      <c r="A73">
        <v>30651</v>
      </c>
      <c r="B73">
        <v>3.8697386108094278</v>
      </c>
      <c r="C73">
        <f t="shared" si="1"/>
        <v>-1.7043436689885265</v>
      </c>
      <c r="D73">
        <v>3.9803225699667015</v>
      </c>
      <c r="E73">
        <v>4.619073091157083</v>
      </c>
      <c r="F73">
        <v>0.75685270284708839</v>
      </c>
      <c r="G73">
        <v>0.66667048692337083</v>
      </c>
      <c r="H73">
        <v>7.4694260967536961</v>
      </c>
      <c r="I73">
        <v>1.0549217791325338</v>
      </c>
      <c r="J73">
        <v>7.4312996751559028</v>
      </c>
      <c r="K73">
        <v>5.105521141460061</v>
      </c>
      <c r="L73">
        <v>-1.2754347400162003</v>
      </c>
      <c r="M73" t="s">
        <v>9</v>
      </c>
      <c r="O73">
        <v>0.18189172818909213</v>
      </c>
    </row>
    <row r="74" spans="1:15" x14ac:dyDescent="0.25">
      <c r="A74">
        <v>30682</v>
      </c>
      <c r="B74">
        <v>3.8734364260255507</v>
      </c>
      <c r="C74">
        <f t="shared" si="1"/>
        <v>-1.8998194972986648</v>
      </c>
      <c r="D74">
        <v>4.0000485346581716</v>
      </c>
      <c r="E74">
        <v>4.6259527251706194</v>
      </c>
      <c r="F74">
        <v>0.76375314857761722</v>
      </c>
      <c r="G74">
        <v>0.64340301100034303</v>
      </c>
      <c r="H74">
        <v>7.4796948166063917</v>
      </c>
      <c r="I74">
        <v>1.0512086132513865</v>
      </c>
      <c r="J74">
        <v>7.5480289699350145</v>
      </c>
      <c r="K74">
        <v>5.0962623800636928</v>
      </c>
      <c r="L74">
        <v>-1.0403549765547637</v>
      </c>
      <c r="M74" t="s">
        <v>9</v>
      </c>
      <c r="O74">
        <v>0.14959561919915076</v>
      </c>
    </row>
    <row r="75" spans="1:15" x14ac:dyDescent="0.25">
      <c r="A75">
        <v>30713</v>
      </c>
      <c r="B75">
        <v>3.8768914757291837</v>
      </c>
      <c r="C75">
        <f t="shared" si="1"/>
        <v>-1.9796779775499809</v>
      </c>
      <c r="D75">
        <v>4.0043286762121726</v>
      </c>
      <c r="E75">
        <v>4.6308379327366689</v>
      </c>
      <c r="F75">
        <v>0.76605214249207965</v>
      </c>
      <c r="G75">
        <v>0.62785842352273136</v>
      </c>
      <c r="H75">
        <v>7.4865011992321069</v>
      </c>
      <c r="I75">
        <v>1.0408037569308748</v>
      </c>
      <c r="J75">
        <v>7.7231200922663312</v>
      </c>
      <c r="K75">
        <v>5.0566278979467283</v>
      </c>
      <c r="L75">
        <v>-0.83168185480681045</v>
      </c>
      <c r="M75" t="s">
        <v>9</v>
      </c>
      <c r="O75">
        <v>0.13811370586451596</v>
      </c>
    </row>
    <row r="76" spans="1:15" x14ac:dyDescent="0.25">
      <c r="A76">
        <v>30742</v>
      </c>
      <c r="B76">
        <v>3.8800587784644187</v>
      </c>
      <c r="C76">
        <f t="shared" si="1"/>
        <v>-2.0963764597673813</v>
      </c>
      <c r="D76">
        <v>4.0092440855716349</v>
      </c>
      <c r="E76">
        <v>4.6337576428400036</v>
      </c>
      <c r="F76">
        <v>0.79053891337832471</v>
      </c>
      <c r="G76">
        <v>0.62785842352273136</v>
      </c>
      <c r="H76">
        <v>7.4935956065535736</v>
      </c>
      <c r="I76">
        <v>1.052694059708692</v>
      </c>
      <c r="J76">
        <v>7.4163784791929279</v>
      </c>
      <c r="K76">
        <v>5.0700356373777034</v>
      </c>
      <c r="L76">
        <v>-0.82531939671200483</v>
      </c>
      <c r="M76" t="s">
        <v>9</v>
      </c>
      <c r="O76">
        <v>0.12290095894853716</v>
      </c>
    </row>
    <row r="77" spans="1:15" x14ac:dyDescent="0.25">
      <c r="A77">
        <v>30773</v>
      </c>
      <c r="B77">
        <v>3.8838384433460948</v>
      </c>
      <c r="C77">
        <f t="shared" si="1"/>
        <v>-1.9363408311037393</v>
      </c>
      <c r="D77">
        <v>4.0155069614487964</v>
      </c>
      <c r="E77">
        <v>4.6376373761255927</v>
      </c>
      <c r="F77">
        <v>0.81953221588835223</v>
      </c>
      <c r="G77">
        <v>0.62007621358530773</v>
      </c>
      <c r="H77">
        <v>7.5059872017457945</v>
      </c>
      <c r="I77">
        <v>1.0719830392053042</v>
      </c>
      <c r="J77">
        <v>7.5234813125734972</v>
      </c>
      <c r="K77">
        <v>5.0754862664158722</v>
      </c>
      <c r="L77">
        <v>-0.82680971183990837</v>
      </c>
      <c r="M77" t="s">
        <v>9</v>
      </c>
      <c r="O77">
        <v>0.14423075003876423</v>
      </c>
    </row>
    <row r="78" spans="1:15" x14ac:dyDescent="0.25">
      <c r="A78">
        <v>30803</v>
      </c>
      <c r="B78">
        <v>3.8882019601815885</v>
      </c>
      <c r="C78">
        <f t="shared" si="1"/>
        <v>-1.7805193499727412</v>
      </c>
      <c r="D78">
        <v>4.0202332567294903</v>
      </c>
      <c r="E78">
        <v>4.6395716127054234</v>
      </c>
      <c r="F78">
        <v>0.82181725907213288</v>
      </c>
      <c r="G78">
        <v>0.59668977756095476</v>
      </c>
      <c r="H78">
        <v>7.508513010248735</v>
      </c>
      <c r="I78">
        <v>1.0934500072521613</v>
      </c>
      <c r="J78">
        <v>7.4809921628695246</v>
      </c>
      <c r="K78">
        <v>5.0142952549277426</v>
      </c>
      <c r="L78">
        <v>-0.79233017556121377</v>
      </c>
      <c r="M78" t="s">
        <v>9</v>
      </c>
      <c r="O78">
        <v>0.16855058779038282</v>
      </c>
    </row>
    <row r="79" spans="1:15" x14ac:dyDescent="0.25">
      <c r="A79">
        <v>30834</v>
      </c>
      <c r="B79">
        <v>3.8915829194691582</v>
      </c>
      <c r="C79">
        <f t="shared" si="1"/>
        <v>-2.028448234487914</v>
      </c>
      <c r="D79">
        <v>4.0237164258466027</v>
      </c>
      <c r="E79">
        <v>4.6415021152354816</v>
      </c>
      <c r="F79">
        <v>0.8780021065370347</v>
      </c>
      <c r="G79">
        <v>0.58106552987937654</v>
      </c>
      <c r="H79">
        <v>7.5186072168152522</v>
      </c>
      <c r="I79">
        <v>1.1288717304064333</v>
      </c>
      <c r="J79">
        <v>7.5191499576698231</v>
      </c>
      <c r="K79">
        <v>5.0316137004814472</v>
      </c>
      <c r="L79">
        <v>-0.75400442150511193</v>
      </c>
      <c r="M79" t="s">
        <v>9</v>
      </c>
      <c r="O79">
        <v>0.13153948128895146</v>
      </c>
    </row>
    <row r="80" spans="1:15" x14ac:dyDescent="0.25">
      <c r="A80">
        <v>30864</v>
      </c>
      <c r="B80">
        <v>3.8954398832363188</v>
      </c>
      <c r="C80">
        <f t="shared" si="1"/>
        <v>-1.884949594294193</v>
      </c>
      <c r="D80">
        <v>4.0268541329319794</v>
      </c>
      <c r="E80">
        <v>4.6453519756209234</v>
      </c>
      <c r="F80">
        <v>0.89086095209940375</v>
      </c>
      <c r="G80">
        <v>0.60449190242917172</v>
      </c>
      <c r="H80">
        <v>7.5265559974134257</v>
      </c>
      <c r="I80">
        <v>1.1472666314369384</v>
      </c>
      <c r="J80">
        <v>7.4570320891223805</v>
      </c>
      <c r="K80">
        <v>5.015025642397549</v>
      </c>
      <c r="L80">
        <v>-0.73406050695916281</v>
      </c>
      <c r="M80" t="s">
        <v>9</v>
      </c>
      <c r="O80">
        <v>0.15183671267321511</v>
      </c>
    </row>
    <row r="81" spans="1:15" x14ac:dyDescent="0.25">
      <c r="A81">
        <v>30895</v>
      </c>
      <c r="B81">
        <v>3.8993176317355043</v>
      </c>
      <c r="C81">
        <f t="shared" si="1"/>
        <v>-1.8429338088613902</v>
      </c>
      <c r="D81">
        <v>4.0278058197527287</v>
      </c>
      <c r="E81">
        <v>4.6482296754485386</v>
      </c>
      <c r="F81">
        <v>0.92179949754367385</v>
      </c>
      <c r="G81">
        <v>0.60449190242917172</v>
      </c>
      <c r="H81">
        <v>7.5302653799426418</v>
      </c>
      <c r="I81">
        <v>1.1325536560144789</v>
      </c>
      <c r="J81">
        <v>7.368970402194793</v>
      </c>
      <c r="K81">
        <v>5.1160758065542531</v>
      </c>
      <c r="L81">
        <v>-0.8430965149783558</v>
      </c>
      <c r="M81" t="s">
        <v>9</v>
      </c>
      <c r="O81">
        <v>0.15835216895635534</v>
      </c>
    </row>
    <row r="82" spans="1:15" x14ac:dyDescent="0.25">
      <c r="A82">
        <v>30926</v>
      </c>
      <c r="B82">
        <v>3.9022209241104724</v>
      </c>
      <c r="C82">
        <f t="shared" si="1"/>
        <v>-2.1020398267691882</v>
      </c>
      <c r="D82">
        <v>4.0260336010386037</v>
      </c>
      <c r="E82">
        <v>4.6510991178764911</v>
      </c>
      <c r="F82">
        <v>0.89615053525176069</v>
      </c>
      <c r="G82">
        <v>0.58888099067944122</v>
      </c>
      <c r="H82">
        <v>7.5395056646767591</v>
      </c>
      <c r="I82">
        <v>1.1237145559958917</v>
      </c>
      <c r="J82">
        <v>7.4372063668712922</v>
      </c>
      <c r="K82">
        <v>5.1125900166192491</v>
      </c>
      <c r="L82">
        <v>-0.84256980368371404</v>
      </c>
      <c r="M82" t="s">
        <v>9</v>
      </c>
      <c r="O82">
        <v>0.12220689294349853</v>
      </c>
    </row>
    <row r="83" spans="1:15" x14ac:dyDescent="0.25">
      <c r="A83">
        <v>30956</v>
      </c>
      <c r="B83">
        <v>3.9057199612544777</v>
      </c>
      <c r="C83">
        <f t="shared" si="1"/>
        <v>-1.8937183734736334</v>
      </c>
      <c r="D83">
        <v>4.0243851523588141</v>
      </c>
      <c r="E83">
        <v>4.6549122778829055</v>
      </c>
      <c r="F83">
        <v>0.79665039429810403</v>
      </c>
      <c r="G83">
        <v>0.59668977756095476</v>
      </c>
      <c r="H83">
        <v>7.5410462923887165</v>
      </c>
      <c r="I83">
        <v>1.1074874325088357</v>
      </c>
      <c r="J83">
        <v>7.3714892952142774</v>
      </c>
      <c r="K83">
        <v>5.1125298101109076</v>
      </c>
      <c r="L83">
        <v>-0.79156394352073656</v>
      </c>
      <c r="M83" t="s">
        <v>9</v>
      </c>
      <c r="O83">
        <v>0.15051111051868729</v>
      </c>
    </row>
    <row r="84" spans="1:15" x14ac:dyDescent="0.25">
      <c r="A84">
        <v>30987</v>
      </c>
      <c r="B84">
        <v>3.9106743480584982</v>
      </c>
      <c r="C84">
        <f t="shared" si="1"/>
        <v>-1.5632385339208297</v>
      </c>
      <c r="D84">
        <v>4.0283240545959407</v>
      </c>
      <c r="E84">
        <v>4.6568134191399295</v>
      </c>
      <c r="F84">
        <v>0.75378416867473153</v>
      </c>
      <c r="G84">
        <v>0.58106552987937654</v>
      </c>
      <c r="H84">
        <v>7.5497144227726487</v>
      </c>
      <c r="I84">
        <v>1.0712419037063325</v>
      </c>
      <c r="J84">
        <v>7.4318919168077997</v>
      </c>
      <c r="K84">
        <v>5.0973021673068279</v>
      </c>
      <c r="L84">
        <v>-0.82641620052147124</v>
      </c>
      <c r="M84" t="s">
        <v>9</v>
      </c>
      <c r="O84">
        <v>0.20945663918184051</v>
      </c>
    </row>
    <row r="85" spans="1:15" x14ac:dyDescent="0.25">
      <c r="A85">
        <v>31017</v>
      </c>
      <c r="B85">
        <v>3.916738834108199</v>
      </c>
      <c r="C85">
        <f t="shared" si="1"/>
        <v>-1.3533175223259657</v>
      </c>
      <c r="D85">
        <v>4.0294433086384025</v>
      </c>
      <c r="E85">
        <v>4.6587109529161213</v>
      </c>
      <c r="F85">
        <v>0.67286516862727908</v>
      </c>
      <c r="G85">
        <v>0.58888099067944122</v>
      </c>
      <c r="H85">
        <v>7.5587775332414111</v>
      </c>
      <c r="I85">
        <v>1.03708487871772</v>
      </c>
      <c r="J85">
        <v>7.3852309230665734</v>
      </c>
      <c r="K85">
        <v>5.1194299064883646</v>
      </c>
      <c r="L85">
        <v>-0.90556834393575369</v>
      </c>
      <c r="M85" t="s">
        <v>9</v>
      </c>
      <c r="O85">
        <v>0.25838165031037363</v>
      </c>
    </row>
    <row r="86" spans="1:15" x14ac:dyDescent="0.25">
      <c r="A86">
        <v>31048</v>
      </c>
      <c r="B86">
        <v>3.9219023741199952</v>
      </c>
      <c r="C86">
        <f t="shared" si="1"/>
        <v>-1.5958097926334933</v>
      </c>
      <c r="D86">
        <v>4.0278450084051247</v>
      </c>
      <c r="E86">
        <v>4.6606048928761918</v>
      </c>
      <c r="F86">
        <v>0.67054265433414972</v>
      </c>
      <c r="G86">
        <v>0.58888099067944122</v>
      </c>
      <c r="H86">
        <v>7.5596637115254852</v>
      </c>
      <c r="I86">
        <v>1.0296426021131344</v>
      </c>
      <c r="J86">
        <v>7.4448332738921934</v>
      </c>
      <c r="K86">
        <v>5.190899179780744</v>
      </c>
      <c r="L86">
        <v>-0.72037322077977828</v>
      </c>
      <c r="M86">
        <v>125.22473907470703</v>
      </c>
      <c r="O86">
        <v>0.20274428118300009</v>
      </c>
    </row>
    <row r="87" spans="1:15" x14ac:dyDescent="0.25">
      <c r="A87">
        <v>31079</v>
      </c>
      <c r="B87">
        <v>3.9259270814643021</v>
      </c>
      <c r="C87">
        <f t="shared" si="1"/>
        <v>-1.8167033368153336</v>
      </c>
      <c r="D87">
        <v>4.0312680828914589</v>
      </c>
      <c r="E87">
        <v>4.6662652853479019</v>
      </c>
      <c r="F87">
        <v>0.68214933659622723</v>
      </c>
      <c r="G87">
        <v>0.58106552987937654</v>
      </c>
      <c r="H87">
        <v>7.5641866066054231</v>
      </c>
      <c r="I87">
        <v>1.0177224016101327</v>
      </c>
      <c r="J87">
        <v>7.3975615355240523</v>
      </c>
      <c r="K87">
        <v>5.1995462044480165</v>
      </c>
      <c r="L87">
        <v>-0.84931052704259247</v>
      </c>
      <c r="M87">
        <v>99.02081298828125</v>
      </c>
      <c r="O87">
        <v>0.16256077667723354</v>
      </c>
    </row>
    <row r="88" spans="1:15" x14ac:dyDescent="0.25">
      <c r="A88">
        <v>31107</v>
      </c>
      <c r="B88">
        <v>3.9285327814313495</v>
      </c>
      <c r="C88">
        <f t="shared" si="1"/>
        <v>-2.2652055487269047</v>
      </c>
      <c r="D88">
        <v>4.032880421441547</v>
      </c>
      <c r="E88">
        <v>4.6709579265260945</v>
      </c>
      <c r="F88">
        <v>0.68833355414870123</v>
      </c>
      <c r="G88">
        <v>0.58106552987937654</v>
      </c>
      <c r="H88">
        <v>7.5752256127520994</v>
      </c>
      <c r="I88">
        <v>1.0363409223598241</v>
      </c>
      <c r="J88">
        <v>7.4955419438842563</v>
      </c>
      <c r="K88">
        <v>5.1966168117216975</v>
      </c>
      <c r="L88">
        <v>-0.64488983183526494</v>
      </c>
      <c r="M88">
        <v>112.19050598144531</v>
      </c>
      <c r="O88">
        <v>0.10380869460265631</v>
      </c>
    </row>
    <row r="89" spans="1:15" x14ac:dyDescent="0.25">
      <c r="A89">
        <v>31138</v>
      </c>
      <c r="B89">
        <v>3.9304981930267515</v>
      </c>
      <c r="C89">
        <f t="shared" si="1"/>
        <v>-2.5233305500374597</v>
      </c>
      <c r="D89">
        <v>4.0301490933464841</v>
      </c>
      <c r="E89">
        <v>4.6728288344619058</v>
      </c>
      <c r="F89">
        <v>0.66434639981336474</v>
      </c>
      <c r="G89">
        <v>0.58888099067944122</v>
      </c>
      <c r="H89">
        <v>7.574917762570089</v>
      </c>
      <c r="I89">
        <v>1.0385726106876492</v>
      </c>
      <c r="J89">
        <v>7.5071410797276084</v>
      </c>
      <c r="K89">
        <v>5.1920119601771058</v>
      </c>
      <c r="L89">
        <v>-0.5572348687742712</v>
      </c>
      <c r="M89">
        <v>102.81132507324219</v>
      </c>
      <c r="O89">
        <v>8.0192077759900504E-2</v>
      </c>
    </row>
    <row r="90" spans="1:15" x14ac:dyDescent="0.25">
      <c r="A90">
        <v>31168</v>
      </c>
      <c r="B90">
        <v>3.9332615355771212</v>
      </c>
      <c r="C90">
        <f t="shared" si="1"/>
        <v>-2.2157852932852773</v>
      </c>
      <c r="D90">
        <v>4.0315609447843217</v>
      </c>
      <c r="E90">
        <v>4.6746962486367014</v>
      </c>
      <c r="F90">
        <v>0.64107300593827521</v>
      </c>
      <c r="G90">
        <v>0.58106552987937654</v>
      </c>
      <c r="H90">
        <v>7.5815667232353396</v>
      </c>
      <c r="I90">
        <v>1.0169768751100872</v>
      </c>
      <c r="J90">
        <v>7.4265490723973047</v>
      </c>
      <c r="K90">
        <v>5.2446528419623437</v>
      </c>
      <c r="L90">
        <v>-0.51530487548567527</v>
      </c>
      <c r="M90">
        <v>120.08272552490234</v>
      </c>
      <c r="O90">
        <v>0.10906783037454908</v>
      </c>
    </row>
    <row r="91" spans="1:15" x14ac:dyDescent="0.25">
      <c r="A91">
        <v>31199</v>
      </c>
      <c r="B91">
        <v>3.9367887661333727</v>
      </c>
      <c r="C91">
        <f t="shared" si="1"/>
        <v>-2.0274708716625458</v>
      </c>
      <c r="D91">
        <v>4.0322936111815899</v>
      </c>
      <c r="E91">
        <v>4.677490847567717</v>
      </c>
      <c r="F91">
        <v>0.60683124257288057</v>
      </c>
      <c r="G91">
        <v>0.59668977756095476</v>
      </c>
      <c r="H91">
        <v>7.5910541234872682</v>
      </c>
      <c r="I91">
        <v>0.96538880537282434</v>
      </c>
      <c r="J91">
        <v>7.4241652810420282</v>
      </c>
      <c r="K91">
        <v>5.2567138166929617</v>
      </c>
      <c r="L91">
        <v>-0.57903048831198056</v>
      </c>
      <c r="M91">
        <v>132.71318054199219</v>
      </c>
      <c r="O91">
        <v>0.13166810593426595</v>
      </c>
    </row>
    <row r="92" spans="1:15" x14ac:dyDescent="0.25">
      <c r="A92">
        <v>31229</v>
      </c>
      <c r="B92">
        <v>3.9427420481555537</v>
      </c>
      <c r="C92">
        <f t="shared" si="1"/>
        <v>-1.550332554065359</v>
      </c>
      <c r="D92">
        <v>4.0257694606000225</v>
      </c>
      <c r="E92">
        <v>4.6793495841623427</v>
      </c>
      <c r="F92">
        <v>0.63407942831432695</v>
      </c>
      <c r="G92">
        <v>0.59668977756095476</v>
      </c>
      <c r="H92">
        <v>7.5920130656961655</v>
      </c>
      <c r="I92">
        <v>0.95113234006849456</v>
      </c>
      <c r="J92">
        <v>7.4289271948022719</v>
      </c>
      <c r="K92">
        <v>5.2518544921376957</v>
      </c>
      <c r="L92">
        <v>-0.67534645632345702</v>
      </c>
      <c r="M92">
        <v>128.00181579589844</v>
      </c>
      <c r="O92">
        <v>0.21217740163536775</v>
      </c>
    </row>
    <row r="93" spans="1:15" x14ac:dyDescent="0.25">
      <c r="A93">
        <v>31260</v>
      </c>
      <c r="B93">
        <v>3.95036262709199</v>
      </c>
      <c r="C93">
        <f t="shared" si="1"/>
        <v>-1.3775228831361412</v>
      </c>
      <c r="D93">
        <v>4.0299038140823722</v>
      </c>
      <c r="E93">
        <v>4.6812048722640887</v>
      </c>
      <c r="F93">
        <v>0.6356340187460896</v>
      </c>
      <c r="G93">
        <v>0.57324338322313206</v>
      </c>
      <c r="H93">
        <v>7.5993011781751081</v>
      </c>
      <c r="I93">
        <v>0.96313925622999452</v>
      </c>
      <c r="J93">
        <v>7.4633630455200208</v>
      </c>
      <c r="K93">
        <v>5.2397874243576332</v>
      </c>
      <c r="L93">
        <v>-0.56518683624744781</v>
      </c>
      <c r="M93">
        <v>126.76611328125</v>
      </c>
      <c r="O93">
        <v>0.25220251503042784</v>
      </c>
    </row>
    <row r="94" spans="1:15" x14ac:dyDescent="0.25">
      <c r="A94">
        <v>31291</v>
      </c>
      <c r="B94">
        <v>3.9562035436731615</v>
      </c>
      <c r="C94">
        <f t="shared" si="1"/>
        <v>-1.6047102721761233</v>
      </c>
      <c r="D94">
        <v>4.0342105492041522</v>
      </c>
      <c r="E94">
        <v>4.6830567246451622</v>
      </c>
      <c r="F94">
        <v>0.63718834505916977</v>
      </c>
      <c r="G94">
        <v>0.57324338322313206</v>
      </c>
      <c r="H94">
        <v>7.6074311015047824</v>
      </c>
      <c r="I94">
        <v>0.96313925622999452</v>
      </c>
      <c r="J94">
        <v>7.4241652810420282</v>
      </c>
      <c r="K94">
        <v>5.204446150937966</v>
      </c>
      <c r="L94">
        <v>-0.50559845988874053</v>
      </c>
      <c r="M94">
        <v>126.76856231689453</v>
      </c>
      <c r="O94">
        <v>0.20094776663618691</v>
      </c>
    </row>
    <row r="95" spans="1:15" x14ac:dyDescent="0.25">
      <c r="A95">
        <v>31321</v>
      </c>
      <c r="B95">
        <v>3.9608320598382041</v>
      </c>
      <c r="C95">
        <f t="shared" si="1"/>
        <v>-1.8269800484016236</v>
      </c>
      <c r="D95">
        <v>4.0300691175879821</v>
      </c>
      <c r="E95">
        <v>4.6867501729805143</v>
      </c>
      <c r="F95">
        <v>0.64262640857444264</v>
      </c>
      <c r="G95">
        <v>0.57324338322313206</v>
      </c>
      <c r="H95">
        <v>7.6130286393399231</v>
      </c>
      <c r="I95">
        <v>0.95938878201495825</v>
      </c>
      <c r="J95">
        <v>7.51425465281641</v>
      </c>
      <c r="K95">
        <v>5.2460762547023458</v>
      </c>
      <c r="L95">
        <v>-0.49242498287860165</v>
      </c>
      <c r="M95">
        <v>116.05770874023438</v>
      </c>
      <c r="O95">
        <v>0.1608987412169961</v>
      </c>
    </row>
    <row r="96" spans="1:15" x14ac:dyDescent="0.25">
      <c r="A96">
        <v>31352</v>
      </c>
      <c r="B96">
        <v>3.9656680583494821</v>
      </c>
      <c r="C96">
        <f t="shared" si="1"/>
        <v>-1.7693778543715513</v>
      </c>
      <c r="D96">
        <v>4.0334420893086245</v>
      </c>
      <c r="E96">
        <v>4.6913478822291435</v>
      </c>
      <c r="F96">
        <v>0.6472850346757042</v>
      </c>
      <c r="G96">
        <v>0.56541453874052738</v>
      </c>
      <c r="H96">
        <v>7.6165789389270895</v>
      </c>
      <c r="I96">
        <v>0.93234002778814773</v>
      </c>
      <c r="J96">
        <v>7.4372063668712922</v>
      </c>
      <c r="K96">
        <v>5.3091089276262355</v>
      </c>
      <c r="L96">
        <v>-0.65386563387244556</v>
      </c>
      <c r="M96">
        <v>122.03687286376953</v>
      </c>
      <c r="O96">
        <v>0.17043899372160992</v>
      </c>
    </row>
    <row r="97" spans="1:15" x14ac:dyDescent="0.25">
      <c r="A97">
        <v>31382</v>
      </c>
      <c r="B97">
        <v>3.9711911616356428</v>
      </c>
      <c r="C97">
        <f t="shared" si="1"/>
        <v>-1.6364621465776938</v>
      </c>
      <c r="D97">
        <v>4.0438544539661248</v>
      </c>
      <c r="E97">
        <v>4.6959245492565556</v>
      </c>
      <c r="F97">
        <v>0.66434639981336474</v>
      </c>
      <c r="G97">
        <v>0.56541453874052738</v>
      </c>
      <c r="H97">
        <v>7.6280797875468744</v>
      </c>
      <c r="I97">
        <v>0.89312828985004256</v>
      </c>
      <c r="J97">
        <v>7.5714736488512706</v>
      </c>
      <c r="K97">
        <v>5.353184267988877</v>
      </c>
      <c r="L97">
        <v>-0.81119085630500576</v>
      </c>
      <c r="M97">
        <v>133.24391174316406</v>
      </c>
      <c r="O97">
        <v>0.19466753064681272</v>
      </c>
    </row>
    <row r="98" spans="1:15" x14ac:dyDescent="0.25">
      <c r="A98">
        <v>31413</v>
      </c>
      <c r="B98">
        <v>3.9764127486988392</v>
      </c>
      <c r="C98">
        <f t="shared" si="1"/>
        <v>-1.7122014675271742</v>
      </c>
      <c r="D98">
        <v>4.0484821081240039</v>
      </c>
      <c r="E98">
        <v>4.6995708614095761</v>
      </c>
      <c r="F98">
        <v>0.65426852946426362</v>
      </c>
      <c r="G98">
        <v>0.54188769814262905</v>
      </c>
      <c r="H98">
        <v>7.6269599938613721</v>
      </c>
      <c r="I98">
        <v>0.8651252054695302</v>
      </c>
      <c r="J98">
        <v>7.5868035351625807</v>
      </c>
      <c r="K98">
        <v>5.3555480000023081</v>
      </c>
      <c r="L98">
        <v>-0.70738725404858682</v>
      </c>
      <c r="M98">
        <v>155.93292236328125</v>
      </c>
      <c r="O98">
        <v>0.18046806040580549</v>
      </c>
    </row>
    <row r="99" spans="1:15" x14ac:dyDescent="0.25">
      <c r="A99">
        <v>31444</v>
      </c>
      <c r="B99">
        <v>3.9816759770943615</v>
      </c>
      <c r="C99">
        <f t="shared" si="1"/>
        <v>-1.6967307508896983</v>
      </c>
      <c r="D99">
        <v>4.0418997278738527</v>
      </c>
      <c r="E99">
        <v>4.697749367281185</v>
      </c>
      <c r="F99">
        <v>0.63252457367004578</v>
      </c>
      <c r="G99">
        <v>0.58106552987937654</v>
      </c>
      <c r="H99">
        <v>7.630995099849252</v>
      </c>
      <c r="I99">
        <v>0.85147110075189936</v>
      </c>
      <c r="J99">
        <v>7.5218592522016294</v>
      </c>
      <c r="K99">
        <v>5.4245975324583666</v>
      </c>
      <c r="L99">
        <v>-0.84812897937092235</v>
      </c>
      <c r="M99">
        <v>159.46768188476563</v>
      </c>
      <c r="O99">
        <v>0.18328173932577563</v>
      </c>
    </row>
    <row r="100" spans="1:15" x14ac:dyDescent="0.25">
      <c r="A100">
        <v>31472</v>
      </c>
      <c r="B100">
        <v>3.9866297239686377</v>
      </c>
      <c r="C100">
        <f t="shared" si="1"/>
        <v>-1.7661000082387157</v>
      </c>
      <c r="D100">
        <v>4.0349837248269518</v>
      </c>
      <c r="E100">
        <v>4.6922648928390247</v>
      </c>
      <c r="F100">
        <v>0.6029320098462243</v>
      </c>
      <c r="G100">
        <v>0.58106552987937654</v>
      </c>
      <c r="H100">
        <v>7.6384872198693534</v>
      </c>
      <c r="I100">
        <v>0.80352094170905719</v>
      </c>
      <c r="J100">
        <v>7.53689712956617</v>
      </c>
      <c r="K100">
        <v>5.476045054331764</v>
      </c>
      <c r="L100">
        <v>-0.93088556773698616</v>
      </c>
      <c r="M100">
        <v>160.19808959960938</v>
      </c>
      <c r="O100">
        <v>0.17099858314104011</v>
      </c>
    </row>
    <row r="101" spans="1:15" x14ac:dyDescent="0.25">
      <c r="A101">
        <v>31503</v>
      </c>
      <c r="B101">
        <v>3.9923462780165888</v>
      </c>
      <c r="C101">
        <f t="shared" si="1"/>
        <v>-1.6987043901888412</v>
      </c>
      <c r="D101">
        <v>4.0353002535528084</v>
      </c>
      <c r="E101">
        <v>4.6885917941271638</v>
      </c>
      <c r="F101">
        <v>0.56463128544999019</v>
      </c>
      <c r="G101">
        <v>0.57324338322313206</v>
      </c>
      <c r="H101">
        <v>7.6367038720054659</v>
      </c>
      <c r="I101">
        <v>0.79283119642756805</v>
      </c>
      <c r="J101">
        <v>7.5668284792083309</v>
      </c>
      <c r="K101">
        <v>5.4617958355405118</v>
      </c>
      <c r="L101">
        <v>-0.93193403962999732</v>
      </c>
      <c r="M101">
        <v>150.36625671386719</v>
      </c>
      <c r="O101">
        <v>0.18292036401179168</v>
      </c>
    </row>
    <row r="102" spans="1:15" x14ac:dyDescent="0.25">
      <c r="A102">
        <v>31533</v>
      </c>
      <c r="B102">
        <v>3.9997479387775399</v>
      </c>
      <c r="C102">
        <f t="shared" si="1"/>
        <v>-1.4412546923231477</v>
      </c>
      <c r="D102">
        <v>4.0374619926865547</v>
      </c>
      <c r="E102">
        <v>4.6913478822291435</v>
      </c>
      <c r="F102">
        <v>0.55365868732712986</v>
      </c>
      <c r="G102">
        <v>0.58106552987937654</v>
      </c>
      <c r="H102">
        <v>7.6405077141344417</v>
      </c>
      <c r="I102">
        <v>0.80886114180964697</v>
      </c>
      <c r="J102">
        <v>7.5251007461258004</v>
      </c>
      <c r="K102">
        <v>5.5108043376737177</v>
      </c>
      <c r="L102">
        <v>-0.830473011425789</v>
      </c>
      <c r="M102">
        <v>132.63790893554688</v>
      </c>
      <c r="O102">
        <v>0.23663067365628723</v>
      </c>
    </row>
    <row r="103" spans="1:15" x14ac:dyDescent="0.25">
      <c r="A103">
        <v>31564</v>
      </c>
      <c r="B103">
        <v>4.0067533492509835</v>
      </c>
      <c r="C103">
        <f t="shared" si="1"/>
        <v>-1.4754179348735066</v>
      </c>
      <c r="D103">
        <v>4.0341981593740783</v>
      </c>
      <c r="E103">
        <v>4.6950108899878806</v>
      </c>
      <c r="F103">
        <v>0.55914663265468345</v>
      </c>
      <c r="G103">
        <v>0.58106552987937654</v>
      </c>
      <c r="H103">
        <v>7.6456846023139757</v>
      </c>
      <c r="I103">
        <v>0.84995272206800365</v>
      </c>
      <c r="J103">
        <v>7.5213179801992398</v>
      </c>
      <c r="K103">
        <v>5.5248152856748201</v>
      </c>
      <c r="L103">
        <v>-0.84086275532754728</v>
      </c>
      <c r="M103">
        <v>122.51177978515625</v>
      </c>
      <c r="O103">
        <v>0.2286831324144302</v>
      </c>
    </row>
    <row r="104" spans="1:15" x14ac:dyDescent="0.25">
      <c r="A104">
        <v>31594</v>
      </c>
      <c r="B104">
        <v>4.0135636232089622</v>
      </c>
      <c r="C104">
        <f t="shared" si="1"/>
        <v>-1.4982485429310224</v>
      </c>
      <c r="D104">
        <v>4.0397827742294181</v>
      </c>
      <c r="E104">
        <v>4.6959245492565556</v>
      </c>
      <c r="F104">
        <v>0.5308877479338614</v>
      </c>
      <c r="G104">
        <v>0.56541453874052738</v>
      </c>
      <c r="H104">
        <v>7.6495021293781447</v>
      </c>
      <c r="I104">
        <v>0.83627598565869654</v>
      </c>
      <c r="J104">
        <v>7.4854916080307543</v>
      </c>
      <c r="K104">
        <v>5.4643401503724887</v>
      </c>
      <c r="L104">
        <v>-0.7173094658536997</v>
      </c>
      <c r="M104">
        <v>132.11962890625</v>
      </c>
      <c r="O104">
        <v>0.22352130548186369</v>
      </c>
    </row>
    <row r="105" spans="1:15" x14ac:dyDescent="0.25">
      <c r="A105">
        <v>31625</v>
      </c>
      <c r="B105">
        <v>4.0183231173131526</v>
      </c>
      <c r="C105">
        <f t="shared" si="1"/>
        <v>-1.8865951708270086</v>
      </c>
      <c r="D105">
        <v>4.0384459427431922</v>
      </c>
      <c r="E105">
        <v>4.6968373745139154</v>
      </c>
      <c r="F105">
        <v>0.50017502848112017</v>
      </c>
      <c r="G105">
        <v>0.55757898442876375</v>
      </c>
      <c r="H105">
        <v>7.6559586652901608</v>
      </c>
      <c r="I105">
        <v>0.81267366616946113</v>
      </c>
      <c r="J105">
        <v>7.4994232905922287</v>
      </c>
      <c r="K105">
        <v>5.5331127706026937</v>
      </c>
      <c r="L105">
        <v>-0.6384442050873641</v>
      </c>
      <c r="M105">
        <v>127.552490234375</v>
      </c>
      <c r="O105">
        <v>0.15158705921029703</v>
      </c>
    </row>
    <row r="106" spans="1:15" x14ac:dyDescent="0.25">
      <c r="A106">
        <v>31656</v>
      </c>
      <c r="B106">
        <v>4.0211094254316135</v>
      </c>
      <c r="C106">
        <f t="shared" si="1"/>
        <v>-2.409465204725163</v>
      </c>
      <c r="D106">
        <v>4.0404725070908603</v>
      </c>
      <c r="E106">
        <v>4.7004803657924166</v>
      </c>
      <c r="F106">
        <v>0.47806102828795716</v>
      </c>
      <c r="G106">
        <v>0.56541453874052738</v>
      </c>
      <c r="H106">
        <v>7.6599257999915435</v>
      </c>
      <c r="I106">
        <v>0.79817762784790691</v>
      </c>
      <c r="J106">
        <v>7.4307070825459682</v>
      </c>
      <c r="K106">
        <v>5.4438020332900177</v>
      </c>
      <c r="L106">
        <v>-0.6035796800559915</v>
      </c>
      <c r="M106">
        <v>132.01832580566406</v>
      </c>
      <c r="O106">
        <v>8.9863340213538839E-2</v>
      </c>
    </row>
    <row r="107" spans="1:15" x14ac:dyDescent="0.25">
      <c r="A107">
        <v>31686</v>
      </c>
      <c r="B107">
        <v>4.0267337593096686</v>
      </c>
      <c r="C107">
        <f t="shared" si="1"/>
        <v>-1.7021003551843266</v>
      </c>
      <c r="D107">
        <v>4.0451385616046762</v>
      </c>
      <c r="E107">
        <v>4.7022968967188143</v>
      </c>
      <c r="F107">
        <v>0.47489751075209252</v>
      </c>
      <c r="G107">
        <v>0.56541453874052738</v>
      </c>
      <c r="H107">
        <v>7.6687480064371494</v>
      </c>
      <c r="I107">
        <v>0.79588668206003188</v>
      </c>
      <c r="J107">
        <v>7.4271441334086159</v>
      </c>
      <c r="K107">
        <v>5.4970862547205916</v>
      </c>
      <c r="L107">
        <v>-0.52782951601736405</v>
      </c>
      <c r="M107">
        <v>111.50926208496094</v>
      </c>
      <c r="O107">
        <v>0.18230022643737573</v>
      </c>
    </row>
    <row r="108" spans="1:15" x14ac:dyDescent="0.25">
      <c r="A108">
        <v>31717</v>
      </c>
      <c r="B108">
        <v>4.0348365195355669</v>
      </c>
      <c r="C108">
        <f t="shared" si="1"/>
        <v>-1.3969692981068791</v>
      </c>
      <c r="D108">
        <v>4.0496818683159077</v>
      </c>
      <c r="E108">
        <v>4.7041101338429954</v>
      </c>
      <c r="F108">
        <v>0.4899144709827663</v>
      </c>
      <c r="G108">
        <v>0.55757898442876375</v>
      </c>
      <c r="H108">
        <v>7.6757779941871895</v>
      </c>
      <c r="I108">
        <v>0.77447685407496802</v>
      </c>
      <c r="J108">
        <v>7.3920315675145911</v>
      </c>
      <c r="K108">
        <v>5.5183360405147219</v>
      </c>
      <c r="L108">
        <v>-0.6128846950085669</v>
      </c>
      <c r="M108">
        <v>115.02028656005859</v>
      </c>
      <c r="O108">
        <v>0.24734545948757578</v>
      </c>
    </row>
    <row r="109" spans="1:15" x14ac:dyDescent="0.25">
      <c r="A109">
        <v>31747</v>
      </c>
      <c r="B109">
        <v>4.0419612230041215</v>
      </c>
      <c r="C109">
        <f t="shared" si="1"/>
        <v>-1.5840150283447678</v>
      </c>
      <c r="D109">
        <v>4.0580660498813357</v>
      </c>
      <c r="E109">
        <v>4.7077267743131834</v>
      </c>
      <c r="F109">
        <v>0.55836284214501042</v>
      </c>
      <c r="G109">
        <v>0.53403194199830306</v>
      </c>
      <c r="H109">
        <v>7.678650228164007</v>
      </c>
      <c r="I109">
        <v>0.74534039512910155</v>
      </c>
      <c r="J109">
        <v>7.5137092478397047</v>
      </c>
      <c r="K109">
        <v>5.4896399588724103</v>
      </c>
      <c r="L109">
        <v>-0.77272602700040671</v>
      </c>
      <c r="M109">
        <v>108.96810913085938</v>
      </c>
      <c r="O109">
        <v>0.20514976033348309</v>
      </c>
    </row>
    <row r="110" spans="1:15" x14ac:dyDescent="0.25">
      <c r="A110">
        <v>31778</v>
      </c>
      <c r="B110">
        <v>4.0479446546295037</v>
      </c>
      <c r="C110">
        <f t="shared" si="1"/>
        <v>-1.6570369044411792</v>
      </c>
      <c r="D110">
        <v>4.0549971743792534</v>
      </c>
      <c r="E110">
        <v>4.7131273274931837</v>
      </c>
      <c r="F110">
        <v>0.52066164004009874</v>
      </c>
      <c r="G110">
        <v>0.53403194199830306</v>
      </c>
      <c r="H110">
        <v>7.6848299194773686</v>
      </c>
      <c r="I110">
        <v>0.73612011869552685</v>
      </c>
      <c r="J110">
        <v>7.4809921628695246</v>
      </c>
      <c r="K110">
        <v>5.6134200345758094</v>
      </c>
      <c r="L110">
        <v>-0.64916512062995402</v>
      </c>
      <c r="M110">
        <v>122.11427307128906</v>
      </c>
      <c r="O110">
        <v>0.19070321559803577</v>
      </c>
    </row>
    <row r="111" spans="1:15" x14ac:dyDescent="0.25">
      <c r="A111">
        <v>31809</v>
      </c>
      <c r="B111">
        <v>4.0537341758668139</v>
      </c>
      <c r="C111">
        <f t="shared" si="1"/>
        <v>-1.7604863502516583</v>
      </c>
      <c r="D111">
        <v>4.0679988757242924</v>
      </c>
      <c r="E111">
        <v>4.7167115607209986</v>
      </c>
      <c r="F111">
        <v>0.4946515448805977</v>
      </c>
      <c r="G111">
        <v>0.53403194199830306</v>
      </c>
      <c r="H111">
        <v>7.6932081303261084</v>
      </c>
      <c r="I111">
        <v>0.72689054975547673</v>
      </c>
      <c r="J111">
        <v>7.486613313139955</v>
      </c>
      <c r="K111">
        <v>5.6496782156630001</v>
      </c>
      <c r="L111">
        <v>-0.75251153937900139</v>
      </c>
      <c r="M111">
        <v>109.14524078369141</v>
      </c>
      <c r="O111">
        <v>0.17196121010438617</v>
      </c>
    </row>
    <row r="112" spans="1:15" x14ac:dyDescent="0.25">
      <c r="A112">
        <v>31837</v>
      </c>
      <c r="B112">
        <v>4.0594053038494993</v>
      </c>
      <c r="C112">
        <f t="shared" si="1"/>
        <v>-1.7760427686960412</v>
      </c>
      <c r="D112">
        <v>4.0693002211158396</v>
      </c>
      <c r="E112">
        <v>4.7202829930885963</v>
      </c>
      <c r="F112">
        <v>0.49701916105215904</v>
      </c>
      <c r="G112">
        <v>0.53403194199830306</v>
      </c>
      <c r="H112">
        <v>7.700521524570795</v>
      </c>
      <c r="I112">
        <v>0.72381195838757684</v>
      </c>
      <c r="J112">
        <v>7.4535618716433731</v>
      </c>
      <c r="K112">
        <v>5.6757258768736758</v>
      </c>
      <c r="L112">
        <v>-0.70502563468668389</v>
      </c>
      <c r="M112">
        <v>122.08486938476563</v>
      </c>
      <c r="O112">
        <v>0.16930680957713173</v>
      </c>
    </row>
    <row r="113" spans="1:15" x14ac:dyDescent="0.25">
      <c r="A113">
        <v>31868</v>
      </c>
      <c r="B113">
        <v>4.0646226124493881</v>
      </c>
      <c r="C113">
        <f t="shared" si="1"/>
        <v>-1.8280096348958623</v>
      </c>
      <c r="D113">
        <v>4.0755880875174242</v>
      </c>
      <c r="E113">
        <v>4.7247294210457307</v>
      </c>
      <c r="F113">
        <v>0.51593803560010532</v>
      </c>
      <c r="G113">
        <v>0.51042407584538374</v>
      </c>
      <c r="H113">
        <v>7.703097971856752</v>
      </c>
      <c r="I113">
        <v>0.78442335344048875</v>
      </c>
      <c r="J113">
        <v>7.3864708488298945</v>
      </c>
      <c r="K113">
        <v>5.6642096995363778</v>
      </c>
      <c r="L113">
        <v>-0.62501144086551896</v>
      </c>
      <c r="M113">
        <v>110.85971832275391</v>
      </c>
      <c r="O113">
        <v>0.16073316729706133</v>
      </c>
    </row>
    <row r="114" spans="1:15" x14ac:dyDescent="0.25">
      <c r="A114">
        <v>31898</v>
      </c>
      <c r="B114">
        <v>4.0689059319818313</v>
      </c>
      <c r="C114">
        <f t="shared" si="1"/>
        <v>-2.0684105693972543</v>
      </c>
      <c r="D114">
        <v>4.08202397452827</v>
      </c>
      <c r="E114">
        <v>4.7273878187123408</v>
      </c>
      <c r="F114">
        <v>0.55365868732712986</v>
      </c>
      <c r="G114">
        <v>0.51042407584538374</v>
      </c>
      <c r="H114">
        <v>7.7110564680339744</v>
      </c>
      <c r="I114">
        <v>0.8431169043400244</v>
      </c>
      <c r="J114">
        <v>7.3951075465624854</v>
      </c>
      <c r="K114">
        <v>5.6702256911273583</v>
      </c>
      <c r="L114">
        <v>-0.56730469123747607</v>
      </c>
      <c r="M114">
        <v>110.04292297363281</v>
      </c>
      <c r="O114">
        <v>0.12638650472350918</v>
      </c>
    </row>
    <row r="115" spans="1:15" x14ac:dyDescent="0.25">
      <c r="A115">
        <v>31929</v>
      </c>
      <c r="B115">
        <v>4.073683491504779</v>
      </c>
      <c r="C115">
        <f t="shared" si="1"/>
        <v>-1.908368839417629</v>
      </c>
      <c r="D115">
        <v>4.0866634713618648</v>
      </c>
      <c r="E115">
        <v>4.7318028369214575</v>
      </c>
      <c r="F115">
        <v>0.54424310895790917</v>
      </c>
      <c r="G115">
        <v>0.50254121388362272</v>
      </c>
      <c r="H115">
        <v>7.7149451755827423</v>
      </c>
      <c r="I115">
        <v>0.83855685914970834</v>
      </c>
      <c r="J115">
        <v>7.3740018593501606</v>
      </c>
      <c r="K115">
        <v>5.7170277014062219</v>
      </c>
      <c r="L115">
        <v>-0.55640481425854316</v>
      </c>
      <c r="M115">
        <v>121.15791320800781</v>
      </c>
      <c r="O115">
        <v>0.14832212658987476</v>
      </c>
    </row>
    <row r="116" spans="1:15" x14ac:dyDescent="0.25">
      <c r="A116">
        <v>31959</v>
      </c>
      <c r="B116">
        <v>4.0791273914554083</v>
      </c>
      <c r="C116">
        <f t="shared" si="1"/>
        <v>-1.7958520127382944</v>
      </c>
      <c r="D116">
        <v>4.0935709297122935</v>
      </c>
      <c r="E116">
        <v>4.7344425216922303</v>
      </c>
      <c r="F116">
        <v>0.53245998017803498</v>
      </c>
      <c r="G116">
        <v>0.4946515448805977</v>
      </c>
      <c r="H116">
        <v>7.7191298409067324</v>
      </c>
      <c r="I116">
        <v>0.81877040821292102</v>
      </c>
      <c r="J116">
        <v>7.3620105512597336</v>
      </c>
      <c r="K116">
        <v>5.7641247036623628</v>
      </c>
      <c r="L116">
        <v>-0.56121763460704344</v>
      </c>
      <c r="M116">
        <v>106.34800720214844</v>
      </c>
      <c r="O116">
        <v>0.16598596992222595</v>
      </c>
    </row>
    <row r="117" spans="1:15" x14ac:dyDescent="0.25">
      <c r="A117">
        <v>31990</v>
      </c>
      <c r="B117">
        <v>4.0840162621340603</v>
      </c>
      <c r="C117">
        <f t="shared" si="1"/>
        <v>-1.8559859338059848</v>
      </c>
      <c r="D117">
        <v>4.1018446990805932</v>
      </c>
      <c r="E117">
        <v>4.7388265708007653</v>
      </c>
      <c r="F117">
        <v>0.54424310895790917</v>
      </c>
      <c r="G117">
        <v>0.48675505653430484</v>
      </c>
      <c r="H117">
        <v>7.7310092448872973</v>
      </c>
      <c r="I117">
        <v>0.82257881355587426</v>
      </c>
      <c r="J117">
        <v>7.3808790355641163</v>
      </c>
      <c r="K117">
        <v>5.7984864101254985</v>
      </c>
      <c r="L117">
        <v>-0.65980582237667618</v>
      </c>
      <c r="M117">
        <v>74.837966918945313</v>
      </c>
      <c r="O117">
        <v>0.15629876644599291</v>
      </c>
    </row>
    <row r="118" spans="1:15" x14ac:dyDescent="0.25">
      <c r="A118">
        <v>32021</v>
      </c>
      <c r="B118">
        <v>4.0884639914420964</v>
      </c>
      <c r="C118">
        <f t="shared" si="1"/>
        <v>-1.9645325761330967</v>
      </c>
      <c r="D118">
        <v>4.1044087479796918</v>
      </c>
      <c r="E118">
        <v>4.7423200241353252</v>
      </c>
      <c r="F118">
        <v>0.58262915652540492</v>
      </c>
      <c r="G118">
        <v>0.47885173650881185</v>
      </c>
      <c r="H118">
        <v>7.7334646326250533</v>
      </c>
      <c r="I118">
        <v>0.8651252054695302</v>
      </c>
      <c r="J118">
        <v>7.4354380198145504</v>
      </c>
      <c r="K118">
        <v>5.7740234558190124</v>
      </c>
      <c r="L118">
        <v>-0.63392743896104709</v>
      </c>
      <c r="M118">
        <v>78.981391906738281</v>
      </c>
      <c r="O118">
        <v>0.14022141413567688</v>
      </c>
    </row>
    <row r="119" spans="1:15" x14ac:dyDescent="0.25">
      <c r="A119">
        <v>32051</v>
      </c>
      <c r="B119">
        <v>4.0930180629775332</v>
      </c>
      <c r="C119">
        <f t="shared" si="1"/>
        <v>-1.9400804710485806</v>
      </c>
      <c r="D119">
        <v>4.1188908226401004</v>
      </c>
      <c r="E119">
        <v>4.7449321283632502</v>
      </c>
      <c r="F119">
        <v>0.58809974512248342</v>
      </c>
      <c r="G119">
        <v>0.48675505653430484</v>
      </c>
      <c r="H119">
        <v>7.7445698093544957</v>
      </c>
      <c r="I119">
        <v>0.89312828985004256</v>
      </c>
      <c r="J119">
        <v>7.3231707179434693</v>
      </c>
      <c r="K119">
        <v>5.5285954067628458</v>
      </c>
      <c r="L119">
        <v>-0.4715853656114064</v>
      </c>
      <c r="M119">
        <v>143.60307312011719</v>
      </c>
      <c r="O119">
        <v>0.14369238623545055</v>
      </c>
    </row>
    <row r="120" spans="1:15" x14ac:dyDescent="0.25">
      <c r="A120">
        <v>32082</v>
      </c>
      <c r="B120">
        <v>4.0979047514043607</v>
      </c>
      <c r="C120">
        <f t="shared" si="1"/>
        <v>-1.8609819667723642</v>
      </c>
      <c r="D120">
        <v>4.12412502274353</v>
      </c>
      <c r="E120">
        <v>4.7484043540739993</v>
      </c>
      <c r="F120">
        <v>0.54110242629969996</v>
      </c>
      <c r="G120">
        <v>0.47094157243421364</v>
      </c>
      <c r="H120">
        <v>7.7516903486641517</v>
      </c>
      <c r="I120">
        <v>0.84691521009379045</v>
      </c>
      <c r="J120">
        <v>7.412160334945205</v>
      </c>
      <c r="K120">
        <v>5.4393828068266394</v>
      </c>
      <c r="L120">
        <v>-0.32712980642300477</v>
      </c>
      <c r="M120">
        <v>155.42207336425781</v>
      </c>
      <c r="O120">
        <v>0.15551984004739586</v>
      </c>
    </row>
    <row r="121" spans="1:15" x14ac:dyDescent="0.25">
      <c r="A121">
        <v>32112</v>
      </c>
      <c r="B121">
        <v>4.1027309150223656</v>
      </c>
      <c r="C121">
        <f t="shared" si="1"/>
        <v>-1.853532947321699</v>
      </c>
      <c r="D121">
        <v>4.1290519002758339</v>
      </c>
      <c r="E121">
        <v>4.7501359562382772</v>
      </c>
      <c r="F121">
        <v>0.54738271283234496</v>
      </c>
      <c r="G121">
        <v>0.46302455190647684</v>
      </c>
      <c r="H121">
        <v>7.7667134642090474</v>
      </c>
      <c r="I121">
        <v>0.84615567482699827</v>
      </c>
      <c r="J121">
        <v>7.2442275156033498</v>
      </c>
      <c r="K121">
        <v>5.5097121708276982</v>
      </c>
      <c r="L121">
        <v>-0.44427909783263425</v>
      </c>
      <c r="M121">
        <v>135.47265625</v>
      </c>
      <c r="O121">
        <v>0.15668263582831571</v>
      </c>
    </row>
    <row r="122" spans="1:15" x14ac:dyDescent="0.25">
      <c r="A122">
        <v>32143</v>
      </c>
      <c r="B122">
        <v>4.1075514656226595</v>
      </c>
      <c r="C122">
        <f t="shared" si="1"/>
        <v>-1.87674885424541</v>
      </c>
      <c r="D122">
        <v>4.1295009373884897</v>
      </c>
      <c r="E122">
        <v>4.7535901911063645</v>
      </c>
      <c r="F122">
        <v>0.55209009761847394</v>
      </c>
      <c r="G122">
        <v>0.46302455190647684</v>
      </c>
      <c r="H122">
        <v>7.7619152553897859</v>
      </c>
      <c r="I122">
        <v>0.82638563713803848</v>
      </c>
      <c r="J122">
        <v>7.1475592711894542</v>
      </c>
      <c r="K122">
        <v>5.5493484213491371</v>
      </c>
      <c r="L122">
        <v>0.20265893471298155</v>
      </c>
      <c r="M122">
        <v>131.52145385742188</v>
      </c>
      <c r="O122">
        <v>0.15308700574086059</v>
      </c>
    </row>
    <row r="123" spans="1:15" x14ac:dyDescent="0.25">
      <c r="A123">
        <v>32174</v>
      </c>
      <c r="B123">
        <v>4.1128620744219511</v>
      </c>
      <c r="C123">
        <f t="shared" si="1"/>
        <v>-1.8217629567087277</v>
      </c>
      <c r="D123">
        <v>4.1338360720399887</v>
      </c>
      <c r="E123">
        <v>4.7553128444178112</v>
      </c>
      <c r="F123">
        <v>0.53245998017803498</v>
      </c>
      <c r="G123">
        <v>0.46302455190647684</v>
      </c>
      <c r="H123">
        <v>7.7695053441950988</v>
      </c>
      <c r="I123">
        <v>0.78901040602410433</v>
      </c>
      <c r="J123">
        <v>7.2950564164626304</v>
      </c>
      <c r="K123">
        <v>5.5903151130674198</v>
      </c>
      <c r="L123">
        <v>0.13326245333859454</v>
      </c>
      <c r="M123">
        <v>116.58432006835938</v>
      </c>
      <c r="O123">
        <v>0.16174035819072793</v>
      </c>
    </row>
    <row r="124" spans="1:15" x14ac:dyDescent="0.25">
      <c r="A124">
        <v>32203</v>
      </c>
      <c r="B124">
        <v>4.1181608353456882</v>
      </c>
      <c r="C124">
        <f t="shared" si="1"/>
        <v>-1.8554545747240427</v>
      </c>
      <c r="D124">
        <v>4.135835133195302</v>
      </c>
      <c r="E124">
        <v>4.7578912730057557</v>
      </c>
      <c r="F124">
        <v>0.53245998017803498</v>
      </c>
      <c r="G124">
        <v>0.46302455190647684</v>
      </c>
      <c r="H124">
        <v>7.7756537675058688</v>
      </c>
      <c r="I124">
        <v>0.79206716579394154</v>
      </c>
      <c r="J124">
        <v>7.3343293503005365</v>
      </c>
      <c r="K124">
        <v>5.5564032610598106</v>
      </c>
      <c r="L124">
        <v>3.0258911379782913E-2</v>
      </c>
      <c r="M124">
        <v>105.05245971679688</v>
      </c>
      <c r="O124">
        <v>0.15638183928383917</v>
      </c>
    </row>
    <row r="125" spans="1:15" x14ac:dyDescent="0.25">
      <c r="A125">
        <v>32234</v>
      </c>
      <c r="B125">
        <v>4.1239121219495702</v>
      </c>
      <c r="C125">
        <f t="shared" si="1"/>
        <v>-1.8048559037948733</v>
      </c>
      <c r="D125">
        <v>4.1414809787520133</v>
      </c>
      <c r="E125">
        <v>4.7638818771429126</v>
      </c>
      <c r="F125">
        <v>0.55522700792010049</v>
      </c>
      <c r="G125">
        <v>0.43923222705009035</v>
      </c>
      <c r="H125">
        <v>7.7863441436722809</v>
      </c>
      <c r="I125">
        <v>0.81267366616946113</v>
      </c>
      <c r="J125">
        <v>7.3607399030582776</v>
      </c>
      <c r="K125">
        <v>5.5657839764989099</v>
      </c>
      <c r="L125">
        <v>3.262378755602776E-2</v>
      </c>
      <c r="M125">
        <v>113.65598297119141</v>
      </c>
      <c r="O125">
        <v>0.16449815842982046</v>
      </c>
    </row>
    <row r="126" spans="1:15" x14ac:dyDescent="0.25">
      <c r="A126">
        <v>32264</v>
      </c>
      <c r="B126">
        <v>4.1301340493888485</v>
      </c>
      <c r="C126">
        <f t="shared" si="1"/>
        <v>-1.7744724702442767</v>
      </c>
      <c r="D126">
        <v>4.1403101059840539</v>
      </c>
      <c r="E126">
        <v>4.7664383335842135</v>
      </c>
      <c r="F126">
        <v>0.57246080037485214</v>
      </c>
      <c r="G126">
        <v>0.45510066248739545</v>
      </c>
      <c r="H126">
        <v>7.7911921859852136</v>
      </c>
      <c r="I126">
        <v>0.8324732682334135</v>
      </c>
      <c r="J126">
        <v>7.2591161280971006</v>
      </c>
      <c r="K126">
        <v>5.5689550043905589</v>
      </c>
      <c r="L126">
        <v>9.8729253558969804E-2</v>
      </c>
      <c r="M126">
        <v>96.145736694335938</v>
      </c>
      <c r="O126">
        <v>0.16957288064890594</v>
      </c>
    </row>
    <row r="127" spans="1:15" x14ac:dyDescent="0.25">
      <c r="A127">
        <v>32295</v>
      </c>
      <c r="B127">
        <v>4.1352491148223436</v>
      </c>
      <c r="C127">
        <f t="shared" si="1"/>
        <v>-2.0048534523764197</v>
      </c>
      <c r="D127">
        <v>4.1428537345360663</v>
      </c>
      <c r="E127">
        <v>4.7706846244656651</v>
      </c>
      <c r="F127">
        <v>0.60527174896265468</v>
      </c>
      <c r="G127">
        <v>0.43923222705009035</v>
      </c>
      <c r="H127">
        <v>7.7988922919727521</v>
      </c>
      <c r="I127">
        <v>0.8324732682334135</v>
      </c>
      <c r="J127">
        <v>7.2984451015081468</v>
      </c>
      <c r="K127">
        <v>5.6113016218620357</v>
      </c>
      <c r="L127">
        <v>3.2800902793865799E-2</v>
      </c>
      <c r="M127">
        <v>89.782508850097656</v>
      </c>
      <c r="O127">
        <v>0.13468003128789743</v>
      </c>
    </row>
    <row r="128" spans="1:15" x14ac:dyDescent="0.25">
      <c r="A128">
        <v>32325</v>
      </c>
      <c r="B128">
        <v>4.1402459007657839</v>
      </c>
      <c r="C128">
        <f t="shared" si="1"/>
        <v>-2.0015725964894511</v>
      </c>
      <c r="D128">
        <v>4.1432823345445327</v>
      </c>
      <c r="E128">
        <v>4.7749129605751861</v>
      </c>
      <c r="F128">
        <v>0.62396814612857288</v>
      </c>
      <c r="G128">
        <v>0.43923222705009035</v>
      </c>
      <c r="H128">
        <v>7.8064928516087031</v>
      </c>
      <c r="I128">
        <v>0.8301908803324265</v>
      </c>
      <c r="J128">
        <v>7.2909747781429814</v>
      </c>
      <c r="K128">
        <v>5.6058755930046074</v>
      </c>
      <c r="L128">
        <v>3.5430494340258342E-2</v>
      </c>
      <c r="M128">
        <v>85.181968688964844</v>
      </c>
      <c r="O128">
        <v>0.13512262270372649</v>
      </c>
    </row>
    <row r="129" spans="1:15" x14ac:dyDescent="0.25">
      <c r="A129">
        <v>32356</v>
      </c>
      <c r="B129">
        <v>4.1455089551072097</v>
      </c>
      <c r="C129">
        <f t="shared" si="1"/>
        <v>-1.9477650250807943</v>
      </c>
      <c r="D129">
        <v>4.1474476346396854</v>
      </c>
      <c r="E129">
        <v>4.7791234931115296</v>
      </c>
      <c r="F129">
        <v>0.64417954751370132</v>
      </c>
      <c r="G129">
        <v>0.45510066248739545</v>
      </c>
      <c r="H129">
        <v>7.8070219198504969</v>
      </c>
      <c r="I129">
        <v>0.8431169043400244</v>
      </c>
      <c r="J129">
        <v>7.3085427975391903</v>
      </c>
      <c r="K129">
        <v>5.5665107624159553</v>
      </c>
      <c r="L129">
        <v>5.767704819811862E-2</v>
      </c>
      <c r="M129">
        <v>100.15845489501953</v>
      </c>
      <c r="O129">
        <v>0.14259240617055857</v>
      </c>
    </row>
    <row r="130" spans="1:15" x14ac:dyDescent="0.25">
      <c r="A130">
        <v>32387</v>
      </c>
      <c r="B130">
        <v>4.150764696047637</v>
      </c>
      <c r="C130">
        <f t="shared" si="1"/>
        <v>-1.93006735478168</v>
      </c>
      <c r="D130">
        <v>4.1447049215610496</v>
      </c>
      <c r="E130">
        <v>4.7833163713715656</v>
      </c>
      <c r="F130">
        <v>0.65814594702919837</v>
      </c>
      <c r="G130">
        <v>0.43923222705009035</v>
      </c>
      <c r="H130">
        <v>7.8137128067165005</v>
      </c>
      <c r="I130">
        <v>0.83399454451023036</v>
      </c>
      <c r="J130">
        <v>7.3078727807637058</v>
      </c>
      <c r="K130">
        <v>5.6054711291894117</v>
      </c>
      <c r="L130">
        <v>3.0790601226736249E-2</v>
      </c>
      <c r="M130">
        <v>94.554092407226563</v>
      </c>
      <c r="O130">
        <v>0.14513842238764071</v>
      </c>
    </row>
    <row r="131" spans="1:15" x14ac:dyDescent="0.25">
      <c r="A131">
        <v>32417</v>
      </c>
      <c r="B131">
        <v>4.1569931208488891</v>
      </c>
      <c r="C131">
        <f t="shared" ref="C131:C194" si="2">LN(O131)</f>
        <v>-1.7715551828157037</v>
      </c>
      <c r="D131">
        <v>4.1496562719531731</v>
      </c>
      <c r="E131">
        <v>4.7866580620334682</v>
      </c>
      <c r="F131">
        <v>0.66667048692337083</v>
      </c>
      <c r="G131">
        <v>0.43923222705009035</v>
      </c>
      <c r="H131">
        <v>7.8260839328818577</v>
      </c>
      <c r="I131">
        <v>0.82029396024936307</v>
      </c>
      <c r="J131">
        <v>7.3277805384216315</v>
      </c>
      <c r="K131">
        <v>5.6311042491582155</v>
      </c>
      <c r="L131">
        <v>-7.1290951178898847E-3</v>
      </c>
      <c r="M131">
        <v>102.23078155517578</v>
      </c>
      <c r="O131">
        <v>0.17006829576463922</v>
      </c>
    </row>
    <row r="132" spans="1:15" x14ac:dyDescent="0.25">
      <c r="A132">
        <v>32448</v>
      </c>
      <c r="B132">
        <v>4.1640255383995974</v>
      </c>
      <c r="C132">
        <f t="shared" si="2"/>
        <v>-1.6365503831168209</v>
      </c>
      <c r="D132">
        <v>4.1512414603883245</v>
      </c>
      <c r="E132">
        <v>4.7899886229806334</v>
      </c>
      <c r="F132">
        <v>0.67054265433414972</v>
      </c>
      <c r="G132">
        <v>0.43128765598297036</v>
      </c>
      <c r="H132">
        <v>7.8252053385761382</v>
      </c>
      <c r="I132">
        <v>0.81800853721207822</v>
      </c>
      <c r="J132">
        <v>7.3581937527330323</v>
      </c>
      <c r="K132">
        <v>5.6120326160466334</v>
      </c>
      <c r="L132">
        <v>5.3000593389219341E-3</v>
      </c>
      <c r="M132">
        <v>113.95989227294922</v>
      </c>
      <c r="O132">
        <v>0.19465035461541594</v>
      </c>
    </row>
    <row r="133" spans="1:15" x14ac:dyDescent="0.25">
      <c r="A133">
        <v>32478</v>
      </c>
      <c r="B133">
        <v>4.171064529595494</v>
      </c>
      <c r="C133">
        <f t="shared" si="2"/>
        <v>-1.7108696193520316</v>
      </c>
      <c r="D133">
        <v>4.1561183274418374</v>
      </c>
      <c r="E133">
        <v>4.7933081281034857</v>
      </c>
      <c r="F133">
        <v>0.7022327866001099</v>
      </c>
      <c r="G133">
        <v>0.43128765598297036</v>
      </c>
      <c r="H133">
        <v>7.8311010653299693</v>
      </c>
      <c r="I133">
        <v>0.84387669139656118</v>
      </c>
      <c r="J133">
        <v>7.3543623304214769</v>
      </c>
      <c r="K133">
        <v>5.6266134118850726</v>
      </c>
      <c r="L133">
        <v>-0.11393844490060444</v>
      </c>
      <c r="M133">
        <v>99.666328430175781</v>
      </c>
      <c r="O133">
        <v>0.18070857659269807</v>
      </c>
    </row>
    <row r="134" spans="1:15" x14ac:dyDescent="0.25">
      <c r="A134">
        <v>32509</v>
      </c>
      <c r="B134">
        <v>4.1770980010956418</v>
      </c>
      <c r="C134">
        <f t="shared" si="2"/>
        <v>-1.7982243176639552</v>
      </c>
      <c r="D134">
        <v>4.1591221172887858</v>
      </c>
      <c r="E134">
        <v>4.7974420736352137</v>
      </c>
      <c r="F134">
        <v>0.72996810644501142</v>
      </c>
      <c r="G134">
        <v>0.43923222705009035</v>
      </c>
      <c r="H134">
        <v>7.8385404570067445</v>
      </c>
      <c r="I134">
        <v>0.85298922801642085</v>
      </c>
      <c r="J134">
        <v>7.3907985217356762</v>
      </c>
      <c r="K134">
        <v>5.6953133795648219</v>
      </c>
      <c r="L134">
        <v>-0.22300250813626638</v>
      </c>
      <c r="M134">
        <v>105.07536315917969</v>
      </c>
      <c r="O134">
        <v>0.16559266728952865</v>
      </c>
    </row>
    <row r="135" spans="1:15" x14ac:dyDescent="0.25">
      <c r="A135">
        <v>32540</v>
      </c>
      <c r="B135">
        <v>4.1828480849028766</v>
      </c>
      <c r="C135">
        <f t="shared" si="2"/>
        <v>-1.841024103671671</v>
      </c>
      <c r="D135">
        <v>4.1545643962406551</v>
      </c>
      <c r="E135">
        <v>4.8007369695320667</v>
      </c>
      <c r="F135">
        <v>0.7484117589847461</v>
      </c>
      <c r="G135">
        <v>0.42333616592649115</v>
      </c>
      <c r="H135">
        <v>7.838106694504626</v>
      </c>
      <c r="I135">
        <v>0.84691521009379045</v>
      </c>
      <c r="J135">
        <v>7.2619270927027513</v>
      </c>
      <c r="K135">
        <v>5.6659421416730211</v>
      </c>
      <c r="L135">
        <v>-0.27686967631998666</v>
      </c>
      <c r="M135">
        <v>84.844841003417969</v>
      </c>
      <c r="O135">
        <v>0.15865486385222799</v>
      </c>
    </row>
    <row r="136" spans="1:15" x14ac:dyDescent="0.25">
      <c r="A136">
        <v>32568</v>
      </c>
      <c r="B136">
        <v>4.1886121039409225</v>
      </c>
      <c r="C136">
        <f t="shared" si="2"/>
        <v>-1.7782082952645477</v>
      </c>
      <c r="D136">
        <v>4.1568356763516245</v>
      </c>
      <c r="E136">
        <v>4.8056590467374951</v>
      </c>
      <c r="F136">
        <v>0.78595262614420403</v>
      </c>
      <c r="G136">
        <v>0.40741237836483535</v>
      </c>
      <c r="H136">
        <v>7.8440446973629809</v>
      </c>
      <c r="I136">
        <v>0.87573102573252903</v>
      </c>
      <c r="J136">
        <v>7.259819610363186</v>
      </c>
      <c r="K136">
        <v>5.6865345812466481</v>
      </c>
      <c r="L136">
        <v>-0.22302722907990324</v>
      </c>
      <c r="M136">
        <v>97.215675354003906</v>
      </c>
      <c r="O136">
        <v>0.1689405678789517</v>
      </c>
    </row>
    <row r="137" spans="1:15" x14ac:dyDescent="0.25">
      <c r="A137">
        <v>32599</v>
      </c>
      <c r="B137">
        <v>4.1945943963815457</v>
      </c>
      <c r="C137">
        <f t="shared" si="2"/>
        <v>-1.717894941617514</v>
      </c>
      <c r="D137">
        <v>4.1575133957657382</v>
      </c>
      <c r="E137">
        <v>4.8129970331904079</v>
      </c>
      <c r="F137">
        <v>0.7851880216986018</v>
      </c>
      <c r="G137">
        <v>0.42333616592649115</v>
      </c>
      <c r="H137">
        <v>7.8502204518257548</v>
      </c>
      <c r="I137">
        <v>0.87724514209230886</v>
      </c>
      <c r="J137">
        <v>7.1996783456911722</v>
      </c>
      <c r="K137">
        <v>5.7354103323365129</v>
      </c>
      <c r="L137">
        <v>-0.25289762370222824</v>
      </c>
      <c r="M137">
        <v>108.86305999755859</v>
      </c>
      <c r="O137">
        <v>0.17944348963100673</v>
      </c>
    </row>
    <row r="138" spans="1:15" x14ac:dyDescent="0.25">
      <c r="A138">
        <v>32629</v>
      </c>
      <c r="B138">
        <v>4.2004920154782983</v>
      </c>
      <c r="C138">
        <f t="shared" si="2"/>
        <v>-1.7081902389164703</v>
      </c>
      <c r="D138">
        <v>4.1508572120457856</v>
      </c>
      <c r="E138">
        <v>4.8178592793984425</v>
      </c>
      <c r="F138">
        <v>0.78289382544214359</v>
      </c>
      <c r="G138">
        <v>0.42333616592649115</v>
      </c>
      <c r="H138">
        <v>7.8461596911014038</v>
      </c>
      <c r="I138">
        <v>0.85602472863544055</v>
      </c>
      <c r="J138">
        <v>7.193685818395112</v>
      </c>
      <c r="K138">
        <v>5.7699446769098701</v>
      </c>
      <c r="L138">
        <v>-0.32876032980455105</v>
      </c>
      <c r="M138">
        <v>87.8160400390625</v>
      </c>
      <c r="O138">
        <v>0.18119341285770366</v>
      </c>
    </row>
    <row r="139" spans="1:15" x14ac:dyDescent="0.25">
      <c r="A139">
        <v>32660</v>
      </c>
      <c r="B139">
        <v>4.2055650790753676</v>
      </c>
      <c r="C139">
        <f t="shared" si="2"/>
        <v>-1.8737528670990005</v>
      </c>
      <c r="D139">
        <v>4.1513343507344871</v>
      </c>
      <c r="E139">
        <v>4.8210876922105612</v>
      </c>
      <c r="F139">
        <v>0.76145357753401033</v>
      </c>
      <c r="G139">
        <v>0.43128765598297036</v>
      </c>
      <c r="H139">
        <v>7.8509605433971732</v>
      </c>
      <c r="I139">
        <v>0.81267366616946113</v>
      </c>
      <c r="J139">
        <v>7.2420823592569619</v>
      </c>
      <c r="K139">
        <v>5.7619884877205632</v>
      </c>
      <c r="L139">
        <v>-0.31495457045316022</v>
      </c>
      <c r="M139">
        <v>94.839736938476563</v>
      </c>
      <c r="O139">
        <v>0.15354634017879876</v>
      </c>
    </row>
    <row r="140" spans="1:15" x14ac:dyDescent="0.25">
      <c r="A140">
        <v>32690</v>
      </c>
      <c r="B140">
        <v>4.2119510316249142</v>
      </c>
      <c r="C140">
        <f t="shared" si="2"/>
        <v>-1.6901777834517921</v>
      </c>
      <c r="D140">
        <v>4.1421088034871536</v>
      </c>
      <c r="E140">
        <v>4.824305715904762</v>
      </c>
      <c r="F140">
        <v>0.73919457570783553</v>
      </c>
      <c r="G140">
        <v>0.42333616592649115</v>
      </c>
      <c r="H140">
        <v>7.8591814676245466</v>
      </c>
      <c r="I140">
        <v>0.78824605671725667</v>
      </c>
      <c r="J140">
        <v>7.2633296174768365</v>
      </c>
      <c r="K140">
        <v>5.8466699622047482</v>
      </c>
      <c r="L140">
        <v>-0.29389152539662278</v>
      </c>
      <c r="M140">
        <v>84.569923400878906</v>
      </c>
      <c r="O140">
        <v>0.18448672239096817</v>
      </c>
    </row>
    <row r="141" spans="1:15" x14ac:dyDescent="0.25">
      <c r="A141">
        <v>32721</v>
      </c>
      <c r="B141">
        <v>4.2188565637589504</v>
      </c>
      <c r="C141">
        <f t="shared" si="2"/>
        <v>-1.6288112979855129</v>
      </c>
      <c r="D141">
        <v>4.1513044378361217</v>
      </c>
      <c r="E141">
        <v>4.824305715904762</v>
      </c>
      <c r="F141">
        <v>0.71996226305266475</v>
      </c>
      <c r="G141">
        <v>0.42333616592649115</v>
      </c>
      <c r="H141">
        <v>7.8580222264112232</v>
      </c>
      <c r="I141">
        <v>0.79665039429810403</v>
      </c>
      <c r="J141">
        <v>7.1944368511003347</v>
      </c>
      <c r="K141">
        <v>5.8620674536219139</v>
      </c>
      <c r="L141">
        <v>-0.33564808284925035</v>
      </c>
      <c r="M141">
        <v>95.860382080078125</v>
      </c>
      <c r="O141">
        <v>0.19616261448670341</v>
      </c>
    </row>
    <row r="142" spans="1:15" x14ac:dyDescent="0.25">
      <c r="A142">
        <v>32752</v>
      </c>
      <c r="B142">
        <v>4.2241867686473666</v>
      </c>
      <c r="C142">
        <f t="shared" si="2"/>
        <v>-1.9454159634353825</v>
      </c>
      <c r="D142">
        <v>4.1478126566833264</v>
      </c>
      <c r="E142">
        <v>4.8267124559353274</v>
      </c>
      <c r="F142">
        <v>0.72227227447188014</v>
      </c>
      <c r="G142">
        <v>0.43128765598297036</v>
      </c>
      <c r="H142">
        <v>7.8636128179583071</v>
      </c>
      <c r="I142">
        <v>0.80733568786179877</v>
      </c>
      <c r="J142">
        <v>7.153833801578843</v>
      </c>
      <c r="K142">
        <v>5.8555016292920445</v>
      </c>
      <c r="L142">
        <v>-0.32055842058686745</v>
      </c>
      <c r="M142">
        <v>90.918197631835938</v>
      </c>
      <c r="O142">
        <v>0.14292775824996595</v>
      </c>
    </row>
    <row r="143" spans="1:15" x14ac:dyDescent="0.25">
      <c r="A143">
        <v>32782</v>
      </c>
      <c r="B143">
        <v>4.2293914845719103</v>
      </c>
      <c r="C143">
        <f t="shared" si="2"/>
        <v>-1.9510275045604393</v>
      </c>
      <c r="D143">
        <v>4.1471615285650927</v>
      </c>
      <c r="E143">
        <v>4.8315086281988204</v>
      </c>
      <c r="F143">
        <v>0.70840345587872555</v>
      </c>
      <c r="G143">
        <v>0.43128765598297036</v>
      </c>
      <c r="H143">
        <v>7.875271302931738</v>
      </c>
      <c r="I143">
        <v>0.79359516335990588</v>
      </c>
      <c r="J143">
        <v>7.2513449833722143</v>
      </c>
      <c r="K143">
        <v>5.8300038809813568</v>
      </c>
      <c r="L143">
        <v>-0.28104704395055785</v>
      </c>
      <c r="M143">
        <v>91.596687316894531</v>
      </c>
      <c r="O143">
        <v>0.14212795940744635</v>
      </c>
    </row>
    <row r="144" spans="1:15" x14ac:dyDescent="0.25">
      <c r="A144">
        <v>32813</v>
      </c>
      <c r="B144">
        <v>4.2349370711900098</v>
      </c>
      <c r="C144">
        <f t="shared" si="2"/>
        <v>-1.8649742564726053</v>
      </c>
      <c r="D144">
        <v>4.1504349985696436</v>
      </c>
      <c r="E144">
        <v>4.8354879410503013</v>
      </c>
      <c r="F144">
        <v>0.68601496217857161</v>
      </c>
      <c r="G144">
        <v>0.43923222705009035</v>
      </c>
      <c r="H144">
        <v>7.8754233017160402</v>
      </c>
      <c r="I144">
        <v>0.77983400320511542</v>
      </c>
      <c r="J144">
        <v>7.2086003379601991</v>
      </c>
      <c r="K144">
        <v>5.8464098729059568</v>
      </c>
      <c r="L144">
        <v>-0.21597683977557058</v>
      </c>
      <c r="M144">
        <v>107.84912872314453</v>
      </c>
      <c r="O144">
        <v>0.15490019751105713</v>
      </c>
    </row>
    <row r="145" spans="1:15" x14ac:dyDescent="0.25">
      <c r="A145">
        <v>32843</v>
      </c>
      <c r="B145">
        <v>4.2405266442240901</v>
      </c>
      <c r="C145">
        <f t="shared" si="2"/>
        <v>-1.8372990812299419</v>
      </c>
      <c r="D145">
        <v>4.1564848975093875</v>
      </c>
      <c r="E145">
        <v>4.8386600293564452</v>
      </c>
      <c r="F145">
        <v>0.67828207772409055</v>
      </c>
      <c r="G145">
        <v>0.43923222705009035</v>
      </c>
      <c r="H145">
        <v>7.879972555145299</v>
      </c>
      <c r="I145">
        <v>0.77753846571575469</v>
      </c>
      <c r="J145">
        <v>7.1316985104669115</v>
      </c>
      <c r="K145">
        <v>5.867600559885596</v>
      </c>
      <c r="L145">
        <v>-0.28854415126830035</v>
      </c>
      <c r="M145">
        <v>107.09523010253906</v>
      </c>
      <c r="O145">
        <v>0.15924695887955043</v>
      </c>
    </row>
    <row r="146" spans="1:15" x14ac:dyDescent="0.25">
      <c r="A146">
        <v>32874</v>
      </c>
      <c r="B146">
        <v>4.2438164776961029</v>
      </c>
      <c r="C146">
        <f t="shared" si="2"/>
        <v>-2.4565327760704063</v>
      </c>
      <c r="D146">
        <v>4.1498234182459894</v>
      </c>
      <c r="E146">
        <v>4.8481163645984813</v>
      </c>
      <c r="F146">
        <v>0.66124669857590135</v>
      </c>
      <c r="G146">
        <v>0.43923222705009035</v>
      </c>
      <c r="H146">
        <v>7.8855925605078081</v>
      </c>
      <c r="I146">
        <v>0.78977469157408553</v>
      </c>
      <c r="J146">
        <v>7.3466551631765391</v>
      </c>
      <c r="K146">
        <v>5.7963008823007298</v>
      </c>
      <c r="L146">
        <v>-0.25176847318655249</v>
      </c>
      <c r="M146">
        <v>100.35917663574219</v>
      </c>
      <c r="O146">
        <v>8.573168720195419E-2</v>
      </c>
    </row>
    <row r="147" spans="1:15" x14ac:dyDescent="0.25">
      <c r="A147">
        <v>32905</v>
      </c>
      <c r="B147">
        <v>4.2458374666483687</v>
      </c>
      <c r="C147">
        <f t="shared" si="2"/>
        <v>-2.8970337821486787</v>
      </c>
      <c r="D147">
        <v>4.1595797156550391</v>
      </c>
      <c r="E147">
        <v>4.8520302639196169</v>
      </c>
      <c r="F147">
        <v>0.66202172232270318</v>
      </c>
      <c r="G147">
        <v>0.43128765598297036</v>
      </c>
      <c r="H147">
        <v>7.896255038298083</v>
      </c>
      <c r="I147">
        <v>0.81267366616946113</v>
      </c>
      <c r="J147">
        <v>7.2703128860790249</v>
      </c>
      <c r="K147">
        <v>5.804803588714929</v>
      </c>
      <c r="L147">
        <v>-0.18532933342240046</v>
      </c>
      <c r="M147">
        <v>89.590957641601563</v>
      </c>
      <c r="O147">
        <v>5.518667321296665E-2</v>
      </c>
    </row>
    <row r="148" spans="1:15" x14ac:dyDescent="0.25">
      <c r="A148">
        <v>32933</v>
      </c>
      <c r="B148">
        <v>4.2478619055627114</v>
      </c>
      <c r="C148">
        <f t="shared" si="2"/>
        <v>-2.8934181514948194</v>
      </c>
      <c r="D148">
        <v>4.16446124643935</v>
      </c>
      <c r="E148">
        <v>4.8567068118035186</v>
      </c>
      <c r="F148">
        <v>0.66512116109906927</v>
      </c>
      <c r="G148">
        <v>0.42333616592649115</v>
      </c>
      <c r="H148">
        <v>7.9037440437516855</v>
      </c>
      <c r="I148">
        <v>0.81800853721207822</v>
      </c>
      <c r="J148">
        <v>7.161622002939187</v>
      </c>
      <c r="K148">
        <v>5.8287691314492056</v>
      </c>
      <c r="L148">
        <v>-0.15729095976578306</v>
      </c>
      <c r="M148">
        <v>86.065292358398438</v>
      </c>
      <c r="O148">
        <v>5.5386568997216362E-2</v>
      </c>
    </row>
    <row r="149" spans="1:15" x14ac:dyDescent="0.25">
      <c r="A149">
        <v>32964</v>
      </c>
      <c r="B149">
        <v>4.250131496283541</v>
      </c>
      <c r="C149">
        <f t="shared" si="2"/>
        <v>-2.7360799191071461</v>
      </c>
      <c r="D149">
        <v>4.1629404660389229</v>
      </c>
      <c r="E149">
        <v>4.859036909945142</v>
      </c>
      <c r="F149">
        <v>0.66357157292982194</v>
      </c>
      <c r="G149">
        <v>0.43923222705009035</v>
      </c>
      <c r="H149">
        <v>7.9127526167996827</v>
      </c>
      <c r="I149">
        <v>0.8256243988965517</v>
      </c>
      <c r="J149">
        <v>7.1292975489293733</v>
      </c>
      <c r="K149">
        <v>5.801513963149536</v>
      </c>
      <c r="L149">
        <v>-0.18408652030611994</v>
      </c>
      <c r="M149">
        <v>76.661697387695313</v>
      </c>
      <c r="O149">
        <v>6.4823964652556354E-2</v>
      </c>
    </row>
    <row r="150" spans="1:15" x14ac:dyDescent="0.25">
      <c r="A150">
        <v>32994</v>
      </c>
      <c r="B150">
        <v>4.2523761602917487</v>
      </c>
      <c r="C150">
        <f t="shared" si="2"/>
        <v>-2.7475787614971332</v>
      </c>
      <c r="D150">
        <v>4.1650717067655725</v>
      </c>
      <c r="E150">
        <v>4.8605872978525966</v>
      </c>
      <c r="F150">
        <v>0.65737059494446193</v>
      </c>
      <c r="G150">
        <v>0.43923222705009035</v>
      </c>
      <c r="H150">
        <v>7.9131185954306158</v>
      </c>
      <c r="I150">
        <v>0.83399454451023036</v>
      </c>
      <c r="J150">
        <v>7.1000271666292596</v>
      </c>
      <c r="K150">
        <v>5.889514874572237</v>
      </c>
      <c r="L150">
        <v>-0.20554700022356018</v>
      </c>
      <c r="M150">
        <v>118.53794097900391</v>
      </c>
      <c r="O150">
        <v>6.4082833342208864E-2</v>
      </c>
    </row>
    <row r="151" spans="1:15" x14ac:dyDescent="0.25">
      <c r="A151">
        <v>33025</v>
      </c>
      <c r="B151">
        <v>4.2537412438027271</v>
      </c>
      <c r="C151">
        <f t="shared" si="2"/>
        <v>-3.2944496155010365</v>
      </c>
      <c r="D151">
        <v>4.1682778762668402</v>
      </c>
      <c r="E151">
        <v>4.8667649236765538</v>
      </c>
      <c r="F151">
        <v>0.66589585679854846</v>
      </c>
      <c r="G151">
        <v>0.42333616592649115</v>
      </c>
      <c r="H151">
        <v>7.9199378396518592</v>
      </c>
      <c r="I151">
        <v>0.80962377357491899</v>
      </c>
      <c r="J151">
        <v>7.0707241072602764</v>
      </c>
      <c r="K151">
        <v>5.8805888507620452</v>
      </c>
      <c r="L151">
        <v>-0.28652984318961344</v>
      </c>
      <c r="M151">
        <v>120.52674102783203</v>
      </c>
      <c r="O151">
        <v>3.7088452340014025E-2</v>
      </c>
    </row>
    <row r="152" spans="1:15" x14ac:dyDescent="0.25">
      <c r="A152">
        <v>33055</v>
      </c>
      <c r="B152">
        <v>4.2552247494081934</v>
      </c>
      <c r="C152">
        <f t="shared" si="2"/>
        <v>-3.2077724527020868</v>
      </c>
      <c r="D152">
        <v>4.1669830027620085</v>
      </c>
      <c r="E152">
        <v>4.8713732267627483</v>
      </c>
      <c r="F152">
        <v>0.65504414442880687</v>
      </c>
      <c r="G152">
        <v>0.4471698917043021</v>
      </c>
      <c r="H152">
        <v>7.9263498596642155</v>
      </c>
      <c r="I152">
        <v>0.80046800102298032</v>
      </c>
      <c r="J152">
        <v>7.0656133635977172</v>
      </c>
      <c r="K152">
        <v>5.8753519904243632</v>
      </c>
      <c r="L152">
        <v>-0.28010955831260081</v>
      </c>
      <c r="M152">
        <v>111.56961822509766</v>
      </c>
      <c r="O152">
        <v>4.0446609735354251E-2</v>
      </c>
    </row>
    <row r="153" spans="1:15" x14ac:dyDescent="0.25">
      <c r="A153">
        <v>33086</v>
      </c>
      <c r="B153">
        <v>4.2561256235604414</v>
      </c>
      <c r="C153">
        <f t="shared" si="2"/>
        <v>-3.7135579815821464</v>
      </c>
      <c r="D153">
        <v>4.1702649385976551</v>
      </c>
      <c r="E153">
        <v>4.8797670188912168</v>
      </c>
      <c r="F153">
        <v>0.6534928487506475</v>
      </c>
      <c r="G153">
        <v>0.46302455190647684</v>
      </c>
      <c r="H153">
        <v>7.9230584198539393</v>
      </c>
      <c r="I153">
        <v>0.80504703073109862</v>
      </c>
      <c r="J153">
        <v>7.0166096838942194</v>
      </c>
      <c r="K153">
        <v>5.7762891654429493</v>
      </c>
      <c r="L153">
        <v>-0.12436092833421539</v>
      </c>
      <c r="M153">
        <v>142.16525268554688</v>
      </c>
      <c r="O153">
        <v>2.4390587444423351E-2</v>
      </c>
    </row>
    <row r="154" spans="1:15" x14ac:dyDescent="0.25">
      <c r="A154">
        <v>33117</v>
      </c>
      <c r="B154">
        <v>4.2551607112993031</v>
      </c>
      <c r="C154">
        <f t="shared" si="2"/>
        <v>-3.5862936511632273</v>
      </c>
      <c r="D154">
        <v>4.1715293437585776</v>
      </c>
      <c r="E154">
        <v>4.8865826454262766</v>
      </c>
      <c r="F154">
        <v>0.65892123342305986</v>
      </c>
      <c r="G154">
        <v>0.47885173650881185</v>
      </c>
      <c r="H154">
        <v>7.929666492719976</v>
      </c>
      <c r="I154">
        <v>0.811148846743448</v>
      </c>
      <c r="J154">
        <v>7.0121152943063798</v>
      </c>
      <c r="K154">
        <v>5.7237484872970787</v>
      </c>
      <c r="L154">
        <v>-2.907043794180381E-2</v>
      </c>
      <c r="M154">
        <v>157.69529724121094</v>
      </c>
      <c r="O154">
        <v>2.77008092569506E-2</v>
      </c>
    </row>
    <row r="155" spans="1:15" x14ac:dyDescent="0.25">
      <c r="A155">
        <v>33147</v>
      </c>
      <c r="B155">
        <v>4.2532888019042447</v>
      </c>
      <c r="C155">
        <f t="shared" si="2"/>
        <v>-2.8897017149892914</v>
      </c>
      <c r="D155">
        <v>4.1639856680042397</v>
      </c>
      <c r="E155">
        <v>4.8933521334815238</v>
      </c>
      <c r="F155">
        <v>0.65194129002956736</v>
      </c>
      <c r="G155">
        <v>0.47885173650881185</v>
      </c>
      <c r="H155">
        <v>7.9241085168128178</v>
      </c>
      <c r="I155">
        <v>0.81038634188250747</v>
      </c>
      <c r="J155">
        <v>6.9216581841511289</v>
      </c>
      <c r="K155">
        <v>5.7170277014062219</v>
      </c>
      <c r="L155">
        <v>8.368418902507932E-2</v>
      </c>
      <c r="M155">
        <v>141.11953735351563</v>
      </c>
      <c r="O155">
        <v>5.5592792635320382E-2</v>
      </c>
    </row>
    <row r="156" spans="1:15" x14ac:dyDescent="0.25">
      <c r="A156">
        <v>33178</v>
      </c>
      <c r="B156">
        <v>4.2517687469809129</v>
      </c>
      <c r="C156">
        <f t="shared" si="2"/>
        <v>-3.0751589229004135</v>
      </c>
      <c r="D156">
        <v>4.1522250301330699</v>
      </c>
      <c r="E156">
        <v>4.8955984841078974</v>
      </c>
      <c r="F156">
        <v>0.62863628051315068</v>
      </c>
      <c r="G156">
        <v>0.50254121388362272</v>
      </c>
      <c r="H156">
        <v>7.925265966213205</v>
      </c>
      <c r="I156">
        <v>0.79817762784790691</v>
      </c>
      <c r="J156">
        <v>7.0431599159883405</v>
      </c>
      <c r="K156">
        <v>5.775234542062841</v>
      </c>
      <c r="L156">
        <v>6.2581783161374194E-2</v>
      </c>
      <c r="M156">
        <v>145.29093933105469</v>
      </c>
      <c r="O156">
        <v>4.6182288375231674E-2</v>
      </c>
    </row>
    <row r="157" spans="1:15" x14ac:dyDescent="0.25">
      <c r="A157">
        <v>33208</v>
      </c>
      <c r="B157">
        <v>4.251715890688307</v>
      </c>
      <c r="C157">
        <f t="shared" si="2"/>
        <v>-6.4080458879507516</v>
      </c>
      <c r="D157">
        <v>4.1456616896589749</v>
      </c>
      <c r="E157">
        <v>4.8993312245375815</v>
      </c>
      <c r="F157">
        <v>0.58966216949722927</v>
      </c>
      <c r="G157">
        <v>0.51042407584538374</v>
      </c>
      <c r="H157">
        <v>7.9328286643153767</v>
      </c>
      <c r="I157">
        <v>0.77217997371217262</v>
      </c>
      <c r="J157">
        <v>6.8762646118907664</v>
      </c>
      <c r="K157">
        <v>5.7997590990036869</v>
      </c>
      <c r="L157">
        <v>-5.1303754652785256E-2</v>
      </c>
      <c r="M157">
        <v>134.48512268066406</v>
      </c>
      <c r="O157">
        <v>1.6482422071255744E-3</v>
      </c>
    </row>
    <row r="158" spans="1:15" x14ac:dyDescent="0.25">
      <c r="A158">
        <v>33239</v>
      </c>
      <c r="B158">
        <v>4.2521817179110153</v>
      </c>
      <c r="C158">
        <f t="shared" si="2"/>
        <v>-4.2722388621260841</v>
      </c>
      <c r="D158">
        <v>4.1413108419027438</v>
      </c>
      <c r="E158">
        <v>4.9030500834163186</v>
      </c>
      <c r="F158">
        <v>0.55836284214501042</v>
      </c>
      <c r="G158">
        <v>0.51830014303420047</v>
      </c>
      <c r="H158">
        <v>7.9270718031673981</v>
      </c>
      <c r="I158">
        <v>0.76988251732919011</v>
      </c>
      <c r="J158">
        <v>6.6821085974498091</v>
      </c>
      <c r="K158">
        <v>5.8404381482947372</v>
      </c>
      <c r="L158">
        <v>0.29251090450346839</v>
      </c>
      <c r="M158">
        <v>175.65859985351563</v>
      </c>
      <c r="O158">
        <v>1.3950514884313826E-2</v>
      </c>
    </row>
    <row r="159" spans="1:15" x14ac:dyDescent="0.25">
      <c r="A159">
        <v>33270</v>
      </c>
      <c r="B159">
        <v>4.2524436431586725</v>
      </c>
      <c r="C159">
        <f t="shared" si="2"/>
        <v>-4.8911881954710488</v>
      </c>
      <c r="D159">
        <v>4.1343053860412873</v>
      </c>
      <c r="E159">
        <v>4.9037921984782065</v>
      </c>
      <c r="F159">
        <v>0.50648349497708356</v>
      </c>
      <c r="G159">
        <v>0.53403194199830306</v>
      </c>
      <c r="H159">
        <v>7.9264942900670663</v>
      </c>
      <c r="I159">
        <v>0.74917943904440065</v>
      </c>
      <c r="J159">
        <v>6.8721281013389861</v>
      </c>
      <c r="K159">
        <v>5.9055525655616528</v>
      </c>
      <c r="L159">
        <v>-4.0694364360140912E-3</v>
      </c>
      <c r="M159">
        <v>115.21344757080078</v>
      </c>
      <c r="O159">
        <v>7.5124908621743971E-3</v>
      </c>
    </row>
    <row r="160" spans="1:15" x14ac:dyDescent="0.25">
      <c r="A160">
        <v>33298</v>
      </c>
      <c r="B160">
        <v>4.2529268090920906</v>
      </c>
      <c r="C160">
        <f t="shared" si="2"/>
        <v>-4.3536329363324535</v>
      </c>
      <c r="D160">
        <v>4.1290519002758339</v>
      </c>
      <c r="E160">
        <v>4.9037921984782065</v>
      </c>
      <c r="F160">
        <v>0.49623002383452075</v>
      </c>
      <c r="G160">
        <v>0.54973670825229082</v>
      </c>
      <c r="H160">
        <v>7.9281176963291893</v>
      </c>
      <c r="I160">
        <v>0.75915342905825689</v>
      </c>
      <c r="J160">
        <v>6.8254600362553068</v>
      </c>
      <c r="K160">
        <v>5.9275125206154646</v>
      </c>
      <c r="L160">
        <v>-2.2513162323444399E-2</v>
      </c>
      <c r="M160">
        <v>116.02570343017578</v>
      </c>
      <c r="O160">
        <v>1.2860008022587603E-2</v>
      </c>
    </row>
    <row r="161" spans="1:15" x14ac:dyDescent="0.25">
      <c r="A161">
        <v>33329</v>
      </c>
      <c r="B161">
        <v>4.2532834456413209</v>
      </c>
      <c r="C161">
        <f t="shared" si="2"/>
        <v>-4.7019717220479587</v>
      </c>
      <c r="D161">
        <v>4.1310219798367989</v>
      </c>
      <c r="E161">
        <v>4.9060152449661532</v>
      </c>
      <c r="F161">
        <v>0.47964237628919104</v>
      </c>
      <c r="G161">
        <v>0.54188769814262905</v>
      </c>
      <c r="H161">
        <v>7.9311410214077762</v>
      </c>
      <c r="I161">
        <v>0.75915342905825689</v>
      </c>
      <c r="J161">
        <v>6.9087547793152204</v>
      </c>
      <c r="K161">
        <v>5.9278589240190112</v>
      </c>
      <c r="L161">
        <v>-6.0876379185912044E-2</v>
      </c>
      <c r="M161">
        <v>107.24167633056641</v>
      </c>
      <c r="O161">
        <v>9.0773614114870189E-3</v>
      </c>
    </row>
    <row r="162" spans="1:15" x14ac:dyDescent="0.25">
      <c r="A162">
        <v>33359</v>
      </c>
      <c r="B162">
        <v>4.2540516727144055</v>
      </c>
      <c r="C162">
        <f t="shared" si="2"/>
        <v>-3.9637536229121535</v>
      </c>
      <c r="D162">
        <v>4.1409832071838935</v>
      </c>
      <c r="E162">
        <v>4.9097093755062948</v>
      </c>
      <c r="F162">
        <v>0.46935871724245182</v>
      </c>
      <c r="G162">
        <v>0.55757898442876375</v>
      </c>
      <c r="H162">
        <v>7.9352295398169073</v>
      </c>
      <c r="I162">
        <v>0.75685270284708839</v>
      </c>
      <c r="J162">
        <v>6.9037472575845982</v>
      </c>
      <c r="K162">
        <v>5.9657107466568906</v>
      </c>
      <c r="L162">
        <v>1.1331526167577374E-2</v>
      </c>
      <c r="M162">
        <v>94.758682250976563</v>
      </c>
      <c r="O162">
        <v>1.8991692677791654E-2</v>
      </c>
    </row>
    <row r="163" spans="1:15" x14ac:dyDescent="0.25">
      <c r="A163">
        <v>33390</v>
      </c>
      <c r="B163">
        <v>4.2540454896323894</v>
      </c>
      <c r="C163">
        <f t="shared" si="2"/>
        <v>-8.7822124703361037</v>
      </c>
      <c r="D163">
        <v>4.1500504401608849</v>
      </c>
      <c r="E163">
        <v>4.9126548857360524</v>
      </c>
      <c r="F163">
        <v>0.47885173650881185</v>
      </c>
      <c r="G163">
        <v>0.55757898442876375</v>
      </c>
      <c r="H163">
        <v>7.9458387745754244</v>
      </c>
      <c r="I163">
        <v>0.76835055958015541</v>
      </c>
      <c r="J163">
        <v>6.9431224228194282</v>
      </c>
      <c r="K163">
        <v>5.9166332364849783</v>
      </c>
      <c r="L163">
        <v>-1.4280544725433624E-2</v>
      </c>
      <c r="M163">
        <v>96.937606811523438</v>
      </c>
      <c r="O163">
        <v>1.5343823184328013E-4</v>
      </c>
    </row>
    <row r="164" spans="1:15" x14ac:dyDescent="0.25">
      <c r="A164">
        <v>33420</v>
      </c>
      <c r="B164">
        <v>4.2538002020051247</v>
      </c>
      <c r="C164">
        <f t="shared" si="2"/>
        <v>-5.0770468904753665</v>
      </c>
      <c r="D164">
        <v>4.1512414603883245</v>
      </c>
      <c r="E164">
        <v>4.9141243937154115</v>
      </c>
      <c r="F164">
        <v>0.47252415336795917</v>
      </c>
      <c r="G164">
        <v>0.54973670825229082</v>
      </c>
      <c r="H164">
        <v>7.9420779044338632</v>
      </c>
      <c r="I164">
        <v>0.76528587529403058</v>
      </c>
      <c r="J164">
        <v>6.9688503783419478</v>
      </c>
      <c r="K164">
        <v>5.960515528963966</v>
      </c>
      <c r="L164">
        <v>7.1450682140954014E-2</v>
      </c>
      <c r="M164">
        <v>93.531578063964844</v>
      </c>
      <c r="O164">
        <v>6.2383042366821921E-3</v>
      </c>
    </row>
    <row r="165" spans="1:15" x14ac:dyDescent="0.25">
      <c r="A165">
        <v>33451</v>
      </c>
      <c r="B165">
        <v>4.2531761972357014</v>
      </c>
      <c r="C165">
        <f t="shared" si="2"/>
        <v>-4.0777715141335307</v>
      </c>
      <c r="D165">
        <v>4.1520960409050645</v>
      </c>
      <c r="E165">
        <v>4.9170569471366896</v>
      </c>
      <c r="F165">
        <v>0.45985582110350531</v>
      </c>
      <c r="G165">
        <v>0.55757898442876375</v>
      </c>
      <c r="H165">
        <v>7.9463344375347669</v>
      </c>
      <c r="I165">
        <v>0.73919457570783553</v>
      </c>
      <c r="J165">
        <v>6.9555926083962971</v>
      </c>
      <c r="K165">
        <v>5.9799737803924842</v>
      </c>
      <c r="L165">
        <v>-1.9404682864569183E-2</v>
      </c>
      <c r="M165">
        <v>100.59554290771484</v>
      </c>
      <c r="O165">
        <v>1.6945185714652328E-2</v>
      </c>
    </row>
    <row r="166" spans="1:15" x14ac:dyDescent="0.25">
      <c r="A166">
        <v>33482</v>
      </c>
      <c r="B166">
        <v>4.2535409232490737</v>
      </c>
      <c r="C166">
        <f t="shared" si="2"/>
        <v>-4.642942362734348</v>
      </c>
      <c r="D166">
        <v>4.1609590520447917</v>
      </c>
      <c r="E166">
        <v>4.9199809258281251</v>
      </c>
      <c r="F166">
        <v>0.44320192189413188</v>
      </c>
      <c r="G166">
        <v>0.55757898442876375</v>
      </c>
      <c r="H166">
        <v>7.9535995021115911</v>
      </c>
      <c r="I166">
        <v>0.72150233541627973</v>
      </c>
      <c r="J166">
        <v>6.9226438914758877</v>
      </c>
      <c r="K166">
        <v>5.960644449768095</v>
      </c>
      <c r="L166">
        <v>-3.8432058942783245E-2</v>
      </c>
      <c r="M166">
        <v>117.04780578613281</v>
      </c>
      <c r="O166">
        <v>9.6293229427176583E-3</v>
      </c>
    </row>
    <row r="167" spans="1:15" x14ac:dyDescent="0.25">
      <c r="A167">
        <v>33512</v>
      </c>
      <c r="B167">
        <v>4.2564485051957108</v>
      </c>
      <c r="C167">
        <f t="shared" si="2"/>
        <v>-2.5165220960715189</v>
      </c>
      <c r="D167">
        <v>4.1592158404898765</v>
      </c>
      <c r="E167">
        <v>4.9214397152917844</v>
      </c>
      <c r="F167">
        <v>0.42413162664582948</v>
      </c>
      <c r="G167">
        <v>0.56541453874052738</v>
      </c>
      <c r="H167">
        <v>7.9513832593174874</v>
      </c>
      <c r="I167">
        <v>0.70994547355973658</v>
      </c>
      <c r="J167">
        <v>6.9837899652581346</v>
      </c>
      <c r="K167">
        <v>5.9724346212011765</v>
      </c>
      <c r="L167">
        <v>-8.8782504728982775E-2</v>
      </c>
      <c r="M167">
        <v>105.54141998291016</v>
      </c>
      <c r="O167">
        <v>8.0739924708840505E-2</v>
      </c>
    </row>
    <row r="168" spans="1:15" x14ac:dyDescent="0.25">
      <c r="A168">
        <v>33543</v>
      </c>
      <c r="B168">
        <v>4.2602758994491543</v>
      </c>
      <c r="C168">
        <f t="shared" si="2"/>
        <v>-2.248445487947949</v>
      </c>
      <c r="D168">
        <v>4.1580702531026459</v>
      </c>
      <c r="E168">
        <v>4.9258033585795582</v>
      </c>
      <c r="F168">
        <v>0.39225900629809018</v>
      </c>
      <c r="G168">
        <v>0.56541453874052738</v>
      </c>
      <c r="H168">
        <v>7.9561263512135003</v>
      </c>
      <c r="I168">
        <v>0.69837400511463255</v>
      </c>
      <c r="J168">
        <v>7.0057890192535028</v>
      </c>
      <c r="K168">
        <v>5.9275125206154646</v>
      </c>
      <c r="L168">
        <v>-0.1015095391951977</v>
      </c>
      <c r="M168">
        <v>122.24915313720703</v>
      </c>
      <c r="O168">
        <v>0.10556319634175668</v>
      </c>
    </row>
    <row r="169" spans="1:15" x14ac:dyDescent="0.25">
      <c r="A169">
        <v>33573</v>
      </c>
      <c r="B169">
        <v>4.2633729968205474</v>
      </c>
      <c r="C169">
        <f t="shared" si="2"/>
        <v>-2.5079520520536174</v>
      </c>
      <c r="D169">
        <v>4.1540856565881805</v>
      </c>
      <c r="E169">
        <v>4.9287019113335697</v>
      </c>
      <c r="F169">
        <v>0.36187656874400176</v>
      </c>
      <c r="G169">
        <v>0.58888099067944122</v>
      </c>
      <c r="H169">
        <v>7.9659968601735631</v>
      </c>
      <c r="I169">
        <v>0.68214933659622723</v>
      </c>
      <c r="J169">
        <v>6.9837899652581346</v>
      </c>
      <c r="K169">
        <v>6.0333020258495615</v>
      </c>
      <c r="L169">
        <v>-0.15692505279327743</v>
      </c>
      <c r="M169">
        <v>139.99911499023438</v>
      </c>
      <c r="O169">
        <v>8.1434842904136967E-2</v>
      </c>
    </row>
    <row r="170" spans="1:15" x14ac:dyDescent="0.25">
      <c r="A170">
        <v>33604</v>
      </c>
      <c r="B170">
        <v>4.266697967032842</v>
      </c>
      <c r="C170">
        <f t="shared" si="2"/>
        <v>-2.4609287055212659</v>
      </c>
      <c r="D170">
        <v>4.1484759919572847</v>
      </c>
      <c r="E170">
        <v>4.9294252386707127</v>
      </c>
      <c r="F170">
        <v>0.32978537514263273</v>
      </c>
      <c r="G170">
        <v>0.58888099067944122</v>
      </c>
      <c r="H170">
        <v>7.9681463548300488</v>
      </c>
      <c r="I170">
        <v>0.67673471653078021</v>
      </c>
      <c r="J170">
        <v>7.0698741284585722</v>
      </c>
      <c r="K170">
        <v>6.0132015767507685</v>
      </c>
      <c r="L170">
        <v>-0.12473309370510809</v>
      </c>
      <c r="M170">
        <v>109.20084381103516</v>
      </c>
      <c r="O170">
        <v>8.5355643888809785E-2</v>
      </c>
    </row>
    <row r="171" spans="1:15" x14ac:dyDescent="0.25">
      <c r="A171">
        <v>33635</v>
      </c>
      <c r="B171">
        <v>4.2699707992037146</v>
      </c>
      <c r="C171">
        <f t="shared" si="2"/>
        <v>-2.5459546281753451</v>
      </c>
      <c r="D171">
        <v>4.1556136821873313</v>
      </c>
      <c r="E171">
        <v>4.9315920867558027</v>
      </c>
      <c r="F171">
        <v>0.33219613470447662</v>
      </c>
      <c r="G171">
        <v>0.59668977756095476</v>
      </c>
      <c r="H171">
        <v>7.979749769745955</v>
      </c>
      <c r="I171">
        <v>0.7022327866001099</v>
      </c>
      <c r="J171">
        <v>7.1308988302963465</v>
      </c>
      <c r="K171">
        <v>6.0227209367585361</v>
      </c>
      <c r="L171">
        <v>-0.1998063910808153</v>
      </c>
      <c r="M171">
        <v>125.53676605224609</v>
      </c>
      <c r="O171">
        <v>7.8398175139752016E-2</v>
      </c>
    </row>
    <row r="172" spans="1:15" x14ac:dyDescent="0.25">
      <c r="A172">
        <v>33664</v>
      </c>
      <c r="B172">
        <v>4.2706535085859274</v>
      </c>
      <c r="C172">
        <f t="shared" si="2"/>
        <v>-4.1204305284121636</v>
      </c>
      <c r="D172">
        <v>4.1638892814130948</v>
      </c>
      <c r="E172">
        <v>4.9351930989293971</v>
      </c>
      <c r="F172">
        <v>0.32576602600797866</v>
      </c>
      <c r="G172">
        <v>0.59668977756095476</v>
      </c>
      <c r="H172">
        <v>7.9827235717358489</v>
      </c>
      <c r="I172">
        <v>0.71611094847303658</v>
      </c>
      <c r="J172">
        <v>7.167809184316444</v>
      </c>
      <c r="K172">
        <v>6.000647256682635</v>
      </c>
      <c r="L172">
        <v>-0.15020111946913281</v>
      </c>
      <c r="M172">
        <v>91.705825805664063</v>
      </c>
      <c r="O172">
        <v>1.6237522222223438E-2</v>
      </c>
    </row>
    <row r="173" spans="1:15" x14ac:dyDescent="0.25">
      <c r="A173">
        <v>33695</v>
      </c>
      <c r="B173">
        <v>4.2691703159782017</v>
      </c>
      <c r="C173">
        <f t="shared" si="2"/>
        <v>-3.3518871850714924</v>
      </c>
      <c r="D173">
        <v>4.1714413966070447</v>
      </c>
      <c r="E173">
        <v>4.9373474983264236</v>
      </c>
      <c r="F173">
        <v>0.30564266642594262</v>
      </c>
      <c r="G173">
        <v>0.59668977756095476</v>
      </c>
      <c r="H173">
        <v>7.9848715073053596</v>
      </c>
      <c r="I173">
        <v>0.70917449718399528</v>
      </c>
      <c r="J173">
        <v>7.0021559544036212</v>
      </c>
      <c r="K173">
        <v>6.0281580310444571</v>
      </c>
      <c r="L173">
        <v>-4.5176258395473762E-2</v>
      </c>
      <c r="M173">
        <v>87.582298278808594</v>
      </c>
      <c r="O173">
        <v>3.5018205868153643E-2</v>
      </c>
    </row>
    <row r="174" spans="1:15" x14ac:dyDescent="0.25">
      <c r="A174">
        <v>33725</v>
      </c>
      <c r="B174">
        <v>4.267419409929551</v>
      </c>
      <c r="C174">
        <f t="shared" si="2"/>
        <v>-3.1450558277333065</v>
      </c>
      <c r="D174">
        <v>4.1746979908476511</v>
      </c>
      <c r="E174">
        <v>4.939497266262916</v>
      </c>
      <c r="F174">
        <v>0.31289219234786891</v>
      </c>
      <c r="G174">
        <v>0.61228737715701698</v>
      </c>
      <c r="H174">
        <v>7.9909154630913255</v>
      </c>
      <c r="I174">
        <v>0.69528580837665555</v>
      </c>
      <c r="J174">
        <v>7.1016759716194438</v>
      </c>
      <c r="K174">
        <v>6.0291215382850805</v>
      </c>
      <c r="L174">
        <v>-4.70665805933582E-2</v>
      </c>
      <c r="M174">
        <v>96.874946594238281</v>
      </c>
      <c r="O174">
        <v>4.3064519785193767E-2</v>
      </c>
    </row>
    <row r="175" spans="1:15" x14ac:dyDescent="0.25">
      <c r="A175">
        <v>33756</v>
      </c>
      <c r="B175">
        <v>4.2656641094069032</v>
      </c>
      <c r="C175">
        <f t="shared" si="2"/>
        <v>-3.1367039289326462</v>
      </c>
      <c r="D175">
        <v>4.1748410130924674</v>
      </c>
      <c r="E175">
        <v>4.9423564533429616</v>
      </c>
      <c r="F175">
        <v>0.30805981549180128</v>
      </c>
      <c r="G175">
        <v>0.62785842352273136</v>
      </c>
      <c r="H175">
        <v>7.994902089540969</v>
      </c>
      <c r="I175">
        <v>0.68292259232971553</v>
      </c>
      <c r="J175">
        <v>7.0431599159883405</v>
      </c>
      <c r="K175">
        <v>6.0116102528009394</v>
      </c>
      <c r="L175">
        <v>8.9081093448072496E-2</v>
      </c>
      <c r="M175">
        <v>122.34916687011719</v>
      </c>
      <c r="O175">
        <v>4.3425696452361655E-2</v>
      </c>
    </row>
    <row r="176" spans="1:15" x14ac:dyDescent="0.25">
      <c r="A176">
        <v>33786</v>
      </c>
      <c r="B176">
        <v>4.2668555720455812</v>
      </c>
      <c r="C176">
        <f t="shared" si="2"/>
        <v>-3.5205194729393567</v>
      </c>
      <c r="D176">
        <v>4.1838378567048604</v>
      </c>
      <c r="E176">
        <v>4.9452074887738009</v>
      </c>
      <c r="F176">
        <v>0.2668808767629649</v>
      </c>
      <c r="G176">
        <v>0.62007621358530773</v>
      </c>
      <c r="H176">
        <v>7.9960815137817463</v>
      </c>
      <c r="I176">
        <v>0.6534928487506475</v>
      </c>
      <c r="J176">
        <v>7.0379059634471819</v>
      </c>
      <c r="K176">
        <v>6.0502286156386749</v>
      </c>
      <c r="L176">
        <v>5.0156404628227014E-2</v>
      </c>
      <c r="M176">
        <v>120.91493225097656</v>
      </c>
      <c r="O176">
        <v>2.9584063055345961E-2</v>
      </c>
    </row>
    <row r="177" spans="1:15" x14ac:dyDescent="0.25">
      <c r="A177">
        <v>33817</v>
      </c>
      <c r="B177">
        <v>4.2702212726905309</v>
      </c>
      <c r="C177">
        <f t="shared" si="2"/>
        <v>-2.4842872768998352</v>
      </c>
      <c r="D177">
        <v>4.1789047430390571</v>
      </c>
      <c r="E177">
        <v>4.9473404437239425</v>
      </c>
      <c r="F177">
        <v>0.27092626147666721</v>
      </c>
      <c r="G177">
        <v>0.61228737715701698</v>
      </c>
      <c r="H177">
        <v>8.0026941622839374</v>
      </c>
      <c r="I177">
        <v>0.64184974022432062</v>
      </c>
      <c r="J177">
        <v>7.111512116496157</v>
      </c>
      <c r="K177">
        <v>6.025938434968058</v>
      </c>
      <c r="L177">
        <v>0.11229613267582349</v>
      </c>
      <c r="M177">
        <v>115.90751647949219</v>
      </c>
      <c r="O177">
        <v>8.3384963728263289E-2</v>
      </c>
    </row>
    <row r="178" spans="1:15" x14ac:dyDescent="0.25">
      <c r="A178">
        <v>33848</v>
      </c>
      <c r="B178">
        <v>4.2726396145438681</v>
      </c>
      <c r="C178">
        <f t="shared" si="2"/>
        <v>-2.8261880230107841</v>
      </c>
      <c r="D178">
        <v>4.1812253751330566</v>
      </c>
      <c r="E178">
        <v>4.9494688588587685</v>
      </c>
      <c r="F178">
        <v>0.26445278387947635</v>
      </c>
      <c r="G178">
        <v>0.61228737715701698</v>
      </c>
      <c r="H178">
        <v>7.9967548464671863</v>
      </c>
      <c r="I178">
        <v>0.63718834505916977</v>
      </c>
      <c r="J178">
        <v>7.0783415795576712</v>
      </c>
      <c r="K178">
        <v>6.0350028491224652</v>
      </c>
      <c r="L178">
        <v>8.2279264376476979E-2</v>
      </c>
      <c r="M178">
        <v>127.01962280273438</v>
      </c>
      <c r="O178">
        <v>5.9238238617896857E-2</v>
      </c>
    </row>
    <row r="179" spans="1:15" x14ac:dyDescent="0.25">
      <c r="A179">
        <v>33878</v>
      </c>
      <c r="B179">
        <v>4.2747291643855796</v>
      </c>
      <c r="C179">
        <f t="shared" si="2"/>
        <v>-3.0276758223864415</v>
      </c>
      <c r="D179">
        <v>4.188698224102918</v>
      </c>
      <c r="E179">
        <v>4.9537121466966347</v>
      </c>
      <c r="F179">
        <v>0.25473393892132545</v>
      </c>
      <c r="G179">
        <v>0.58888099067944122</v>
      </c>
      <c r="H179">
        <v>7.986334913900011</v>
      </c>
      <c r="I179">
        <v>0.65038946817226329</v>
      </c>
      <c r="J179">
        <v>7.1260872732991247</v>
      </c>
      <c r="K179">
        <v>6.0371069049866835</v>
      </c>
      <c r="L179">
        <v>6.9029710661714122E-2</v>
      </c>
      <c r="M179">
        <v>138.52178955078125</v>
      </c>
      <c r="O179">
        <v>4.8428062847487553E-2</v>
      </c>
    </row>
    <row r="180" spans="1:15" x14ac:dyDescent="0.25">
      <c r="A180">
        <v>33909</v>
      </c>
      <c r="B180">
        <v>4.2770398234437454</v>
      </c>
      <c r="C180">
        <f t="shared" si="2"/>
        <v>-2.9300642630431337</v>
      </c>
      <c r="D180">
        <v>4.1929432682857675</v>
      </c>
      <c r="E180">
        <v>4.9565310351030547</v>
      </c>
      <c r="F180">
        <v>0.25392356718625386</v>
      </c>
      <c r="G180">
        <v>0.59668977756095476</v>
      </c>
      <c r="H180">
        <v>7.9936875144928718</v>
      </c>
      <c r="I180">
        <v>0.66744505148519373</v>
      </c>
      <c r="J180">
        <v>7.1016759716194438</v>
      </c>
      <c r="K180">
        <v>6.0669198255225876</v>
      </c>
      <c r="L180">
        <v>-0.1073040954081196</v>
      </c>
      <c r="M180">
        <v>118.77686309814453</v>
      </c>
      <c r="O180">
        <v>5.3393606799287091E-2</v>
      </c>
    </row>
    <row r="181" spans="1:15" x14ac:dyDescent="0.25">
      <c r="A181">
        <v>33939</v>
      </c>
      <c r="B181">
        <v>4.2758241870935985</v>
      </c>
      <c r="C181">
        <f t="shared" si="2"/>
        <v>-3.6073722811502482</v>
      </c>
      <c r="D181">
        <v>4.1938459466448936</v>
      </c>
      <c r="E181">
        <v>4.9579375050958063</v>
      </c>
      <c r="F181">
        <v>0.24013621145706487</v>
      </c>
      <c r="G181">
        <v>0.59668977756095476</v>
      </c>
      <c r="H181">
        <v>8.0582323653653223</v>
      </c>
      <c r="I181">
        <v>0.65969645413770372</v>
      </c>
      <c r="J181">
        <v>7.1123274447109113</v>
      </c>
      <c r="K181">
        <v>6.0769768844321961</v>
      </c>
      <c r="L181">
        <v>-0.17997926190964506</v>
      </c>
      <c r="M181">
        <v>106.86791229248047</v>
      </c>
      <c r="O181">
        <v>2.7123024991375613E-2</v>
      </c>
    </row>
    <row r="182" spans="1:15" x14ac:dyDescent="0.25">
      <c r="A182">
        <v>33970</v>
      </c>
      <c r="B182">
        <v>4.2726027100125856</v>
      </c>
      <c r="C182">
        <f t="shared" si="2"/>
        <v>-2.5882669895500814</v>
      </c>
      <c r="D182">
        <v>4.1981683977916306</v>
      </c>
      <c r="E182">
        <v>4.9614450499054845</v>
      </c>
      <c r="F182">
        <v>0.24824894659052354</v>
      </c>
      <c r="G182">
        <v>0.58888099067944122</v>
      </c>
      <c r="H182">
        <v>8.006500892095481</v>
      </c>
      <c r="I182">
        <v>0.64262640857444264</v>
      </c>
      <c r="J182">
        <v>7.0983756385907864</v>
      </c>
      <c r="K182">
        <v>6.0839981485109149</v>
      </c>
      <c r="L182">
        <v>-0.29371959902425598</v>
      </c>
      <c r="M182">
        <v>102.53032684326172</v>
      </c>
      <c r="O182">
        <v>7.515016331864284E-2</v>
      </c>
    </row>
    <row r="183" spans="1:15" x14ac:dyDescent="0.25">
      <c r="A183">
        <v>34001</v>
      </c>
      <c r="B183">
        <v>4.2715126697082875</v>
      </c>
      <c r="C183">
        <f t="shared" si="2"/>
        <v>-3.6485650603187492</v>
      </c>
      <c r="D183">
        <v>4.202591906976215</v>
      </c>
      <c r="E183">
        <v>4.9635436865624047</v>
      </c>
      <c r="F183">
        <v>0.24905982303202734</v>
      </c>
      <c r="G183">
        <v>0.57324338322313206</v>
      </c>
      <c r="H183">
        <v>8.0160868487111578</v>
      </c>
      <c r="I183">
        <v>0.61851897679632284</v>
      </c>
      <c r="J183">
        <v>7.0983756385907864</v>
      </c>
      <c r="K183">
        <v>6.0944271901658071</v>
      </c>
      <c r="L183">
        <v>-0.28642770403422652</v>
      </c>
      <c r="M183">
        <v>119.96253204345703</v>
      </c>
      <c r="O183">
        <v>2.6028451252145434E-2</v>
      </c>
    </row>
    <row r="184" spans="1:15" x14ac:dyDescent="0.25">
      <c r="A184">
        <v>34029</v>
      </c>
      <c r="B184">
        <v>4.2727597696028017</v>
      </c>
      <c r="C184">
        <f t="shared" si="2"/>
        <v>-3.5102701115630608</v>
      </c>
      <c r="D184">
        <v>4.2011909733902089</v>
      </c>
      <c r="E184">
        <v>4.9649403348341261</v>
      </c>
      <c r="F184">
        <v>0.25230260752062694</v>
      </c>
      <c r="G184">
        <v>0.56541453874052738</v>
      </c>
      <c r="H184">
        <v>8.0123827733050348</v>
      </c>
      <c r="I184">
        <v>0.60449190242917172</v>
      </c>
      <c r="J184">
        <v>6.9874902470009905</v>
      </c>
      <c r="K184">
        <v>6.1129518246922601</v>
      </c>
      <c r="L184">
        <v>-0.24212974938944384</v>
      </c>
      <c r="M184">
        <v>121.55786895751953</v>
      </c>
      <c r="O184">
        <v>2.9888840025182144E-2</v>
      </c>
    </row>
    <row r="185" spans="1:15" x14ac:dyDescent="0.25">
      <c r="A185">
        <v>34060</v>
      </c>
      <c r="B185">
        <v>4.2748170743778351</v>
      </c>
      <c r="C185">
        <f t="shared" si="2"/>
        <v>-3.0265295968901245</v>
      </c>
      <c r="D185">
        <v>4.2046926193909657</v>
      </c>
      <c r="E185">
        <v>4.9684234452869465</v>
      </c>
      <c r="F185">
        <v>0.24338217222530378</v>
      </c>
      <c r="G185">
        <v>0.57324338322313206</v>
      </c>
      <c r="H185">
        <v>8.0274112545785954</v>
      </c>
      <c r="I185">
        <v>0.60137185116289071</v>
      </c>
      <c r="J185">
        <v>7.1372784372603855</v>
      </c>
      <c r="K185">
        <v>6.0872064518874849</v>
      </c>
      <c r="L185">
        <v>-0.19196655105188573</v>
      </c>
      <c r="M185">
        <v>109.2568359375</v>
      </c>
      <c r="O185">
        <v>4.8483604153209951E-2</v>
      </c>
    </row>
    <row r="186" spans="1:15" x14ac:dyDescent="0.25">
      <c r="A186">
        <v>34090</v>
      </c>
      <c r="B186">
        <v>4.2771622842529462</v>
      </c>
      <c r="C186">
        <f t="shared" si="2"/>
        <v>-2.9365308713061431</v>
      </c>
      <c r="D186">
        <v>4.2012149374680572</v>
      </c>
      <c r="E186">
        <v>4.9712012248508488</v>
      </c>
      <c r="F186">
        <v>0.24662697723036864</v>
      </c>
      <c r="G186">
        <v>0.57324338322313206</v>
      </c>
      <c r="H186">
        <v>8.0307674544737822</v>
      </c>
      <c r="I186">
        <v>0.60215196377304547</v>
      </c>
      <c r="J186">
        <v>7.1388669999455239</v>
      </c>
      <c r="K186">
        <v>6.1096697158758673</v>
      </c>
      <c r="L186">
        <v>-0.19723880706696251</v>
      </c>
      <c r="M186">
        <v>133.58966064453125</v>
      </c>
      <c r="O186">
        <v>5.3049445238679584E-2</v>
      </c>
    </row>
    <row r="187" spans="1:15" x14ac:dyDescent="0.25">
      <c r="A187">
        <v>34121</v>
      </c>
      <c r="B187">
        <v>4.2783553014742814</v>
      </c>
      <c r="C187">
        <f t="shared" si="2"/>
        <v>-3.6804263278430325</v>
      </c>
      <c r="D187">
        <v>4.2028715592819914</v>
      </c>
      <c r="E187">
        <v>4.9718944657798252</v>
      </c>
      <c r="F187">
        <v>0.24987062733237142</v>
      </c>
      <c r="G187">
        <v>0.56541453874052738</v>
      </c>
      <c r="H187">
        <v>8.0266276066576072</v>
      </c>
      <c r="I187">
        <v>0.59825073511525773</v>
      </c>
      <c r="J187">
        <v>7.1546153569136628</v>
      </c>
      <c r="K187">
        <v>6.1104246675060043</v>
      </c>
      <c r="L187">
        <v>-0.22873498113847232</v>
      </c>
      <c r="M187">
        <v>126.04876708984375</v>
      </c>
      <c r="O187">
        <v>2.521222387065146E-2</v>
      </c>
    </row>
    <row r="188" spans="1:15" x14ac:dyDescent="0.25">
      <c r="A188">
        <v>34151</v>
      </c>
      <c r="B188">
        <v>4.278896300409011</v>
      </c>
      <c r="C188">
        <f t="shared" si="2"/>
        <v>-4.4860284436483377</v>
      </c>
      <c r="D188">
        <v>4.205953018783684</v>
      </c>
      <c r="E188">
        <v>4.9732795075524869</v>
      </c>
      <c r="F188">
        <v>0.25149201956327083</v>
      </c>
      <c r="G188">
        <v>0.55757898442876375</v>
      </c>
      <c r="H188">
        <v>8.034144848649694</v>
      </c>
      <c r="I188">
        <v>0.58184737662567709</v>
      </c>
      <c r="J188">
        <v>7.1340937211928663</v>
      </c>
      <c r="K188">
        <v>6.105083368892755</v>
      </c>
      <c r="L188">
        <v>-0.24314499113228921</v>
      </c>
      <c r="M188">
        <v>117.58451080322266</v>
      </c>
      <c r="O188">
        <v>1.1265295839114215E-2</v>
      </c>
    </row>
    <row r="189" spans="1:15" x14ac:dyDescent="0.25">
      <c r="A189">
        <v>34182</v>
      </c>
      <c r="B189">
        <v>4.2802325907548902</v>
      </c>
      <c r="C189">
        <f t="shared" si="2"/>
        <v>-3.5914808374512588</v>
      </c>
      <c r="D189">
        <v>4.2049015527867448</v>
      </c>
      <c r="E189">
        <v>4.9753534799516164</v>
      </c>
      <c r="F189">
        <v>0.24905982303202734</v>
      </c>
      <c r="G189">
        <v>0.54973670825229082</v>
      </c>
      <c r="H189">
        <v>8.0407367877297879</v>
      </c>
      <c r="I189">
        <v>0.57402589909316681</v>
      </c>
      <c r="J189">
        <v>7.1701195434496281</v>
      </c>
      <c r="K189">
        <v>6.1389358264661906</v>
      </c>
      <c r="L189">
        <v>-0.29401185170300104</v>
      </c>
      <c r="M189">
        <v>106.03236389160156</v>
      </c>
      <c r="O189">
        <v>2.7557492026942475E-2</v>
      </c>
    </row>
    <row r="190" spans="1:15" x14ac:dyDescent="0.25">
      <c r="A190">
        <v>34213</v>
      </c>
      <c r="B190">
        <v>4.2810804948064636</v>
      </c>
      <c r="C190">
        <f t="shared" si="2"/>
        <v>-4.0553968950765515</v>
      </c>
      <c r="D190">
        <v>4.209672735315662</v>
      </c>
      <c r="E190">
        <v>4.9767337424205742</v>
      </c>
      <c r="F190">
        <v>0.25392356718625386</v>
      </c>
      <c r="G190">
        <v>0.54188769814262905</v>
      </c>
      <c r="H190">
        <v>8.0364116889986228</v>
      </c>
      <c r="I190">
        <v>0.55836284214501042</v>
      </c>
      <c r="J190">
        <v>7.2026611965232377</v>
      </c>
      <c r="K190">
        <v>6.1288976929837844</v>
      </c>
      <c r="L190">
        <v>-0.27745983995335433</v>
      </c>
      <c r="M190">
        <v>106.27468872070313</v>
      </c>
      <c r="O190">
        <v>1.7328601181942894E-2</v>
      </c>
    </row>
    <row r="191" spans="1:15" x14ac:dyDescent="0.25">
      <c r="A191">
        <v>34243</v>
      </c>
      <c r="B191">
        <v>4.2815008115328492</v>
      </c>
      <c r="C191">
        <f t="shared" si="2"/>
        <v>-4.7571807730256417</v>
      </c>
      <c r="D191">
        <v>4.2173214936267813</v>
      </c>
      <c r="E191">
        <v>4.9808631357625854</v>
      </c>
      <c r="F191">
        <v>0.24581588428482792</v>
      </c>
      <c r="G191">
        <v>0.54973670825229082</v>
      </c>
      <c r="H191">
        <v>8.0313853306255343</v>
      </c>
      <c r="I191">
        <v>0.55209009761847394</v>
      </c>
      <c r="J191">
        <v>7.2384968408943653</v>
      </c>
      <c r="K191">
        <v>6.1481049820639129</v>
      </c>
      <c r="L191">
        <v>-0.37673819727778601</v>
      </c>
      <c r="M191">
        <v>84.487693786621094</v>
      </c>
      <c r="O191">
        <v>8.5897918664807997E-3</v>
      </c>
    </row>
    <row r="192" spans="1:15" x14ac:dyDescent="0.25">
      <c r="A192">
        <v>34274</v>
      </c>
      <c r="B192">
        <v>4.2828779363069058</v>
      </c>
      <c r="C192">
        <f t="shared" si="2"/>
        <v>-3.5836889266363769</v>
      </c>
      <c r="D192">
        <v>4.2214558063941228</v>
      </c>
      <c r="E192">
        <v>4.9836066217083363</v>
      </c>
      <c r="F192">
        <v>0.24824894659052354</v>
      </c>
      <c r="G192">
        <v>0.53403194199830306</v>
      </c>
      <c r="H192">
        <v>8.0331717704022978</v>
      </c>
      <c r="I192">
        <v>0.57793747418921626</v>
      </c>
      <c r="J192">
        <v>7.2269360184932889</v>
      </c>
      <c r="K192">
        <v>6.1351102422900929</v>
      </c>
      <c r="L192">
        <v>-0.36061002293065492</v>
      </c>
      <c r="M192">
        <v>84.556610107421875</v>
      </c>
      <c r="O192">
        <v>2.7773056285191808E-2</v>
      </c>
    </row>
    <row r="193" spans="1:15" x14ac:dyDescent="0.25">
      <c r="A193">
        <v>34304</v>
      </c>
      <c r="B193">
        <v>4.2845344689374878</v>
      </c>
      <c r="C193">
        <f t="shared" si="2"/>
        <v>-3.4515700588983069</v>
      </c>
      <c r="D193">
        <v>4.2269125742778799</v>
      </c>
      <c r="E193">
        <v>4.9856593080260785</v>
      </c>
      <c r="F193">
        <v>0.24338217222530378</v>
      </c>
      <c r="G193">
        <v>0.52616942768477504</v>
      </c>
      <c r="H193">
        <v>8.0915049676190396</v>
      </c>
      <c r="I193">
        <v>0.57871958844142313</v>
      </c>
      <c r="J193">
        <v>7.3349818788718144</v>
      </c>
      <c r="K193">
        <v>6.1451508334069702</v>
      </c>
      <c r="L193">
        <v>-0.38202986528570726</v>
      </c>
      <c r="M193">
        <v>77.520332336425781</v>
      </c>
      <c r="O193">
        <v>3.1695832966565647E-2</v>
      </c>
    </row>
    <row r="194" spans="1:15" x14ac:dyDescent="0.25">
      <c r="A194">
        <v>34335</v>
      </c>
      <c r="B194">
        <v>4.2859801163601343</v>
      </c>
      <c r="C194">
        <f t="shared" si="2"/>
        <v>-3.5870519115140693</v>
      </c>
      <c r="D194">
        <v>4.2306919861061045</v>
      </c>
      <c r="E194">
        <v>4.9856593080260785</v>
      </c>
      <c r="F194">
        <v>0.25068135950498949</v>
      </c>
      <c r="G194">
        <v>0.53403194199830306</v>
      </c>
      <c r="H194">
        <v>8.0528057617560318</v>
      </c>
      <c r="I194">
        <v>0.57089543369561735</v>
      </c>
      <c r="J194">
        <v>7.1483457439000677</v>
      </c>
      <c r="K194">
        <v>6.177134657898641</v>
      </c>
      <c r="L194">
        <v>-0.45392544264487039</v>
      </c>
      <c r="M194">
        <v>80.009803771972656</v>
      </c>
      <c r="O194">
        <v>2.7679812793003879E-2</v>
      </c>
    </row>
    <row r="195" spans="1:15" x14ac:dyDescent="0.25">
      <c r="A195">
        <v>34366</v>
      </c>
      <c r="B195">
        <v>4.287889280799023</v>
      </c>
      <c r="C195">
        <f t="shared" ref="C195:C258" si="3">LN(O195)</f>
        <v>-3.2304759837779757</v>
      </c>
      <c r="D195">
        <v>4.2309653444311319</v>
      </c>
      <c r="E195">
        <v>4.9883896851489355</v>
      </c>
      <c r="F195">
        <v>0.2668808767629649</v>
      </c>
      <c r="G195">
        <v>0.53403194199830306</v>
      </c>
      <c r="H195">
        <v>8.0544908428319744</v>
      </c>
      <c r="I195">
        <v>0.57715529303064006</v>
      </c>
      <c r="J195">
        <v>7.1981835771019433</v>
      </c>
      <c r="K195">
        <v>6.146628998609331</v>
      </c>
      <c r="L195">
        <v>-0.42374693949987979</v>
      </c>
      <c r="M195">
        <v>94.592697143554688</v>
      </c>
      <c r="O195">
        <v>3.9538674541051734E-2</v>
      </c>
    </row>
    <row r="196" spans="1:15" x14ac:dyDescent="0.25">
      <c r="A196">
        <v>34394</v>
      </c>
      <c r="B196">
        <v>4.2906119328497079</v>
      </c>
      <c r="C196">
        <f t="shared" si="3"/>
        <v>-2.8896545341156341</v>
      </c>
      <c r="D196">
        <v>4.2409900052302429</v>
      </c>
      <c r="E196">
        <v>4.991112627607392</v>
      </c>
      <c r="F196">
        <v>0.27416127712427407</v>
      </c>
      <c r="G196">
        <v>0.52616942768477504</v>
      </c>
      <c r="H196">
        <v>8.0607610514805792</v>
      </c>
      <c r="I196">
        <v>0.61851897679632284</v>
      </c>
      <c r="J196">
        <v>7.3550019211052566</v>
      </c>
      <c r="K196">
        <v>6.0998031239363657</v>
      </c>
      <c r="L196">
        <v>-0.4337399471873053</v>
      </c>
      <c r="M196">
        <v>87.006317138671875</v>
      </c>
      <c r="O196">
        <v>5.55954156137227E-2</v>
      </c>
    </row>
    <row r="197" spans="1:15" x14ac:dyDescent="0.25">
      <c r="A197">
        <v>34425</v>
      </c>
      <c r="B197">
        <v>4.2941093272167716</v>
      </c>
      <c r="C197">
        <f t="shared" si="3"/>
        <v>-2.6795901295297346</v>
      </c>
      <c r="D197">
        <v>4.2466406662434197</v>
      </c>
      <c r="E197">
        <v>4.9917922062947762</v>
      </c>
      <c r="F197">
        <v>0.29193337207231718</v>
      </c>
      <c r="G197">
        <v>0.51830014303420047</v>
      </c>
      <c r="H197">
        <v>8.075800342365584</v>
      </c>
      <c r="I197">
        <v>0.66821955049556347</v>
      </c>
      <c r="J197">
        <v>7.2896105214511673</v>
      </c>
      <c r="K197">
        <v>6.1112677630476027</v>
      </c>
      <c r="L197">
        <v>-0.336859858036688</v>
      </c>
      <c r="M197">
        <v>100.41636657714844</v>
      </c>
      <c r="O197">
        <v>6.8591261926393407E-2</v>
      </c>
    </row>
    <row r="198" spans="1:15" x14ac:dyDescent="0.25">
      <c r="A198">
        <v>34455</v>
      </c>
      <c r="B198">
        <v>4.2976587121505077</v>
      </c>
      <c r="C198">
        <f t="shared" si="3"/>
        <v>-2.6752334059927492</v>
      </c>
      <c r="D198">
        <v>4.2517485158394219</v>
      </c>
      <c r="E198">
        <v>4.9938281757798748</v>
      </c>
      <c r="F198">
        <v>0.3281778480337616</v>
      </c>
      <c r="G198">
        <v>0.4946515448805977</v>
      </c>
      <c r="H198">
        <v>8.0796799853391796</v>
      </c>
      <c r="I198">
        <v>0.68987895591279269</v>
      </c>
      <c r="J198">
        <v>7.3304052118444023</v>
      </c>
      <c r="K198">
        <v>6.1236106056001329</v>
      </c>
      <c r="L198">
        <v>-0.31981664160924111</v>
      </c>
      <c r="M198">
        <v>96.527305603027344</v>
      </c>
      <c r="O198">
        <v>6.8890747004793321E-2</v>
      </c>
    </row>
    <row r="199" spans="1:15" x14ac:dyDescent="0.25">
      <c r="A199">
        <v>34486</v>
      </c>
      <c r="B199">
        <v>4.3002893591507041</v>
      </c>
      <c r="C199">
        <f t="shared" si="3"/>
        <v>-2.9743884882439913</v>
      </c>
      <c r="D199">
        <v>4.2581102974677902</v>
      </c>
      <c r="E199">
        <v>4.996536369716754</v>
      </c>
      <c r="F199">
        <v>0.3474495003497502</v>
      </c>
      <c r="G199">
        <v>0.4946515448805977</v>
      </c>
      <c r="H199">
        <v>8.0789982586851536</v>
      </c>
      <c r="I199">
        <v>0.67441318411856077</v>
      </c>
      <c r="J199">
        <v>7.2506355118986798</v>
      </c>
      <c r="K199">
        <v>6.0964324857175214</v>
      </c>
      <c r="L199">
        <v>-0.31019247787245208</v>
      </c>
      <c r="M199">
        <v>92.379783630371094</v>
      </c>
      <c r="O199">
        <v>5.1078659656615732E-2</v>
      </c>
    </row>
    <row r="200" spans="1:15" x14ac:dyDescent="0.25">
      <c r="A200">
        <v>34516</v>
      </c>
      <c r="B200">
        <v>4.3024786039223306</v>
      </c>
      <c r="C200">
        <f t="shared" si="3"/>
        <v>-3.1411693487083108</v>
      </c>
      <c r="D200">
        <v>4.2596414629157522</v>
      </c>
      <c r="E200">
        <v>4.9999113307332799</v>
      </c>
      <c r="F200">
        <v>0.34825160297176083</v>
      </c>
      <c r="G200">
        <v>0.4946515448805977</v>
      </c>
      <c r="H200">
        <v>8.0856099551530143</v>
      </c>
      <c r="I200">
        <v>0.69065155896457231</v>
      </c>
      <c r="J200">
        <v>7.2717037068873678</v>
      </c>
      <c r="K200">
        <v>6.1274148867198148</v>
      </c>
      <c r="L200">
        <v>-0.31903793954755205</v>
      </c>
      <c r="M200">
        <v>85.370948791503906</v>
      </c>
      <c r="O200">
        <v>4.3232214798554325E-2</v>
      </c>
    </row>
    <row r="201" spans="1:15" x14ac:dyDescent="0.25">
      <c r="A201">
        <v>34547</v>
      </c>
      <c r="B201">
        <v>4.3038956493088234</v>
      </c>
      <c r="C201">
        <f t="shared" si="3"/>
        <v>-3.581416626595499</v>
      </c>
      <c r="D201">
        <v>4.2655672538497917</v>
      </c>
      <c r="E201">
        <v>5.0039463059454592</v>
      </c>
      <c r="F201">
        <v>0.3650794881391306</v>
      </c>
      <c r="G201">
        <v>0.48675505653430484</v>
      </c>
      <c r="H201">
        <v>8.0878246592265146</v>
      </c>
      <c r="I201">
        <v>0.68292259232971553</v>
      </c>
      <c r="J201">
        <v>7.2793188354146201</v>
      </c>
      <c r="K201">
        <v>6.1643668819854449</v>
      </c>
      <c r="L201">
        <v>-0.2716549265926263</v>
      </c>
      <c r="M201">
        <v>92.826057434082031</v>
      </c>
      <c r="O201">
        <v>2.7836236757433561E-2</v>
      </c>
    </row>
    <row r="202" spans="1:15" x14ac:dyDescent="0.25">
      <c r="A202">
        <v>34578</v>
      </c>
      <c r="B202">
        <v>4.3046487596485772</v>
      </c>
      <c r="C202">
        <f t="shared" si="3"/>
        <v>-4.1510878617837452</v>
      </c>
      <c r="D202">
        <v>4.2693715224655771</v>
      </c>
      <c r="E202">
        <v>5.0059577045451444</v>
      </c>
      <c r="F202">
        <v>0.38587110455146068</v>
      </c>
      <c r="G202">
        <v>0.47885173650881185</v>
      </c>
      <c r="H202">
        <v>8.0938288434202406</v>
      </c>
      <c r="I202">
        <v>0.69296897693704729</v>
      </c>
      <c r="J202">
        <v>7.2957350727492818</v>
      </c>
      <c r="K202">
        <v>6.1371005079551848</v>
      </c>
      <c r="L202">
        <v>-0.3573278191582423</v>
      </c>
      <c r="M202">
        <v>90.630027770996094</v>
      </c>
      <c r="O202">
        <v>1.5747276303382133E-2</v>
      </c>
    </row>
    <row r="203" spans="1:15" x14ac:dyDescent="0.25">
      <c r="A203">
        <v>34608</v>
      </c>
      <c r="B203">
        <v>4.306496531024206</v>
      </c>
      <c r="C203">
        <f t="shared" si="3"/>
        <v>-3.2620217167690493</v>
      </c>
      <c r="D203">
        <v>4.2778043598629782</v>
      </c>
      <c r="E203">
        <v>5.0066272726987169</v>
      </c>
      <c r="F203">
        <v>0.38826709170549645</v>
      </c>
      <c r="G203">
        <v>0.47094157243421364</v>
      </c>
      <c r="H203">
        <v>8.1044013079216128</v>
      </c>
      <c r="I203">
        <v>0.71534049112240705</v>
      </c>
      <c r="J203">
        <v>7.2793188354146201</v>
      </c>
      <c r="K203">
        <v>6.1577202362151437</v>
      </c>
      <c r="L203">
        <v>-0.4225693794175811</v>
      </c>
      <c r="M203">
        <v>76.499000549316406</v>
      </c>
      <c r="O203">
        <v>3.8310865949892026E-2</v>
      </c>
    </row>
    <row r="204" spans="1:15" x14ac:dyDescent="0.25">
      <c r="A204">
        <v>34639</v>
      </c>
      <c r="B204">
        <v>4.3086914308443296</v>
      </c>
      <c r="C204">
        <f t="shared" si="3"/>
        <v>-3.0852879138555092</v>
      </c>
      <c r="D204">
        <v>4.2839492547003184</v>
      </c>
      <c r="E204">
        <v>5.0093010710831196</v>
      </c>
      <c r="F204">
        <v>0.43049281853966281</v>
      </c>
      <c r="G204">
        <v>0.45510066248739545</v>
      </c>
      <c r="H204">
        <v>8.1032220090141287</v>
      </c>
      <c r="I204">
        <v>0.73381359839768123</v>
      </c>
      <c r="J204">
        <v>7.3205269622727398</v>
      </c>
      <c r="K204">
        <v>6.1174141454307591</v>
      </c>
      <c r="L204">
        <v>-0.40645471135397426</v>
      </c>
      <c r="M204">
        <v>91.775283813476563</v>
      </c>
      <c r="O204">
        <v>4.5716869485045164E-2</v>
      </c>
    </row>
    <row r="205" spans="1:15" x14ac:dyDescent="0.25">
      <c r="A205">
        <v>34669</v>
      </c>
      <c r="B205">
        <v>4.310696113932365</v>
      </c>
      <c r="C205">
        <f t="shared" si="3"/>
        <v>-3.1903080257752561</v>
      </c>
      <c r="D205">
        <v>4.2943955202321167</v>
      </c>
      <c r="E205">
        <v>5.0113017386394159</v>
      </c>
      <c r="F205">
        <v>0.44320192189413188</v>
      </c>
      <c r="G205">
        <v>0.4471698917043021</v>
      </c>
      <c r="H205">
        <v>8.1079609967388286</v>
      </c>
      <c r="I205">
        <v>0.73612011869552685</v>
      </c>
      <c r="J205">
        <v>7.2827611796055933</v>
      </c>
      <c r="K205">
        <v>6.129638272412099</v>
      </c>
      <c r="L205">
        <v>-0.42925251667434633</v>
      </c>
      <c r="M205">
        <v>91.795005798339844</v>
      </c>
      <c r="O205">
        <v>4.1159190894593509E-2</v>
      </c>
    </row>
    <row r="206" spans="1:15" x14ac:dyDescent="0.25">
      <c r="A206">
        <v>34700</v>
      </c>
      <c r="B206">
        <v>4.312738548454635</v>
      </c>
      <c r="C206">
        <f t="shared" si="3"/>
        <v>-3.125434546400101</v>
      </c>
      <c r="D206">
        <v>4.2962222562410641</v>
      </c>
      <c r="E206">
        <v>5.01396308418893</v>
      </c>
      <c r="F206">
        <v>0.44954984622596061</v>
      </c>
      <c r="G206">
        <v>0.45510066248739545</v>
      </c>
      <c r="H206">
        <v>8.1149229742045925</v>
      </c>
      <c r="I206">
        <v>0.73227559539175147</v>
      </c>
      <c r="J206">
        <v>7.2492150571143892</v>
      </c>
      <c r="K206">
        <v>6.1536259126873976</v>
      </c>
      <c r="L206">
        <v>-0.2942998956180865</v>
      </c>
      <c r="M206">
        <v>107.95494079589844</v>
      </c>
      <c r="O206">
        <v>4.3917845134787262E-2</v>
      </c>
    </row>
    <row r="207" spans="1:15" x14ac:dyDescent="0.25">
      <c r="A207">
        <v>34731</v>
      </c>
      <c r="B207">
        <v>4.3142864021374274</v>
      </c>
      <c r="C207">
        <f t="shared" si="3"/>
        <v>-3.3830514044923201</v>
      </c>
      <c r="D207">
        <v>4.2945947147230008</v>
      </c>
      <c r="E207">
        <v>5.0166173657738033</v>
      </c>
      <c r="F207">
        <v>0.48043294764150701</v>
      </c>
      <c r="G207">
        <v>0.43923222705009035</v>
      </c>
      <c r="H207">
        <v>8.1191603951253697</v>
      </c>
      <c r="I207">
        <v>0.7076323496324699</v>
      </c>
      <c r="J207">
        <v>7.1823521118852627</v>
      </c>
      <c r="K207">
        <v>6.1890646239514941</v>
      </c>
      <c r="L207">
        <v>-0.35206948095410823</v>
      </c>
      <c r="M207">
        <v>86.323066711425781</v>
      </c>
      <c r="O207">
        <v>3.3943720526274458E-2</v>
      </c>
    </row>
    <row r="208" spans="1:15" x14ac:dyDescent="0.25">
      <c r="A208">
        <v>34759</v>
      </c>
      <c r="B208">
        <v>4.3140923801943458</v>
      </c>
      <c r="C208">
        <f t="shared" si="3"/>
        <v>-5.4593157863114561</v>
      </c>
      <c r="D208">
        <v>4.2960342837553238</v>
      </c>
      <c r="E208">
        <v>5.0186034637454329</v>
      </c>
      <c r="F208">
        <v>0.48517493945887669</v>
      </c>
      <c r="G208">
        <v>0.43923222705009035</v>
      </c>
      <c r="H208">
        <v>8.1232909746725266</v>
      </c>
      <c r="I208">
        <v>0.67905566023096497</v>
      </c>
      <c r="J208">
        <v>7.1300985101255776</v>
      </c>
      <c r="K208">
        <v>6.2160270911756061</v>
      </c>
      <c r="L208">
        <v>-0.35605397278123602</v>
      </c>
      <c r="M208">
        <v>78.09661865234375</v>
      </c>
      <c r="O208">
        <v>4.2564670817554287E-3</v>
      </c>
    </row>
    <row r="209" spans="1:15" x14ac:dyDescent="0.25">
      <c r="A209">
        <v>34790</v>
      </c>
      <c r="B209">
        <v>4.3131008243757787</v>
      </c>
      <c r="C209">
        <f t="shared" si="3"/>
        <v>-3.7791735506058752</v>
      </c>
      <c r="D209">
        <v>4.295395185502537</v>
      </c>
      <c r="E209">
        <v>5.0225638649615298</v>
      </c>
      <c r="F209">
        <v>0.49070415389556032</v>
      </c>
      <c r="G209">
        <v>0.47094157243421364</v>
      </c>
      <c r="H209">
        <v>8.1288211607342511</v>
      </c>
      <c r="I209">
        <v>0.66821955049556347</v>
      </c>
      <c r="J209">
        <v>7.1444071803211386</v>
      </c>
      <c r="K209">
        <v>6.2436036352634439</v>
      </c>
      <c r="L209">
        <v>-0.41566455341126057</v>
      </c>
      <c r="M209">
        <v>65.991783142089844</v>
      </c>
      <c r="O209">
        <v>2.2841561020902526E-2</v>
      </c>
    </row>
    <row r="210" spans="1:15" x14ac:dyDescent="0.25">
      <c r="A210">
        <v>34820</v>
      </c>
      <c r="B210">
        <v>4.3127019093929428</v>
      </c>
      <c r="C210">
        <f t="shared" si="3"/>
        <v>-4.7547517635021368</v>
      </c>
      <c r="D210">
        <v>4.2987863201001373</v>
      </c>
      <c r="E210">
        <v>5.0245381992652467</v>
      </c>
      <c r="F210">
        <v>0.48754501259069549</v>
      </c>
      <c r="G210">
        <v>0.45510066248739545</v>
      </c>
      <c r="H210">
        <v>8.1276998528177717</v>
      </c>
      <c r="I210">
        <v>0.64029620570458246</v>
      </c>
      <c r="J210">
        <v>7.1808311990445555</v>
      </c>
      <c r="K210">
        <v>6.2792716117479142</v>
      </c>
      <c r="L210">
        <v>-0.46930096497210838</v>
      </c>
      <c r="M210">
        <v>74.702362060546875</v>
      </c>
      <c r="O210">
        <v>8.6106819135199179E-3</v>
      </c>
    </row>
    <row r="211" spans="1:15" x14ac:dyDescent="0.25">
      <c r="A211">
        <v>34851</v>
      </c>
      <c r="B211">
        <v>4.3129636812982159</v>
      </c>
      <c r="C211">
        <f t="shared" si="3"/>
        <v>-5.2613873781696059</v>
      </c>
      <c r="D211">
        <v>4.3021741172463672</v>
      </c>
      <c r="E211">
        <v>5.0265086432525461</v>
      </c>
      <c r="F211">
        <v>0.48675505653430484</v>
      </c>
      <c r="G211">
        <v>0.45510066248739545</v>
      </c>
      <c r="H211">
        <v>8.1338222007811396</v>
      </c>
      <c r="I211">
        <v>0.60994943229826237</v>
      </c>
      <c r="J211">
        <v>7.1553963018967339</v>
      </c>
      <c r="K211">
        <v>6.3003269738247294</v>
      </c>
      <c r="L211">
        <v>-0.50287591080168759</v>
      </c>
      <c r="M211">
        <v>79.673561096191406</v>
      </c>
      <c r="O211">
        <v>5.1881018640510508E-3</v>
      </c>
    </row>
    <row r="212" spans="1:15" x14ac:dyDescent="0.25">
      <c r="A212">
        <v>34881</v>
      </c>
      <c r="B212">
        <v>4.3146107972691983</v>
      </c>
      <c r="C212">
        <f t="shared" si="3"/>
        <v>-3.4407329255702788</v>
      </c>
      <c r="D212">
        <v>4.2981883997579251</v>
      </c>
      <c r="E212">
        <v>5.0278201188503564</v>
      </c>
      <c r="F212">
        <v>0.47489751075209252</v>
      </c>
      <c r="G212">
        <v>0.46302455190647684</v>
      </c>
      <c r="H212">
        <v>8.1394113414080103</v>
      </c>
      <c r="I212">
        <v>0.61306655932824583</v>
      </c>
      <c r="J212">
        <v>7.2868764117506997</v>
      </c>
      <c r="K212">
        <v>6.3316086057609171</v>
      </c>
      <c r="L212">
        <v>-0.53725110140012033</v>
      </c>
      <c r="M212">
        <v>83.038101196289063</v>
      </c>
      <c r="O212">
        <v>3.2041192910229464E-2</v>
      </c>
    </row>
    <row r="213" spans="1:15" x14ac:dyDescent="0.25">
      <c r="A213">
        <v>34912</v>
      </c>
      <c r="B213">
        <v>4.3176021290096323</v>
      </c>
      <c r="C213">
        <f t="shared" si="3"/>
        <v>-2.8836582482016122</v>
      </c>
      <c r="D213">
        <v>4.3107320090393024</v>
      </c>
      <c r="E213">
        <v>5.0297841129350163</v>
      </c>
      <c r="F213">
        <v>0.4661921836872196</v>
      </c>
      <c r="G213">
        <v>0.46302455190647684</v>
      </c>
      <c r="H213">
        <v>8.1421214886278666</v>
      </c>
      <c r="I213">
        <v>0.63252457367004578</v>
      </c>
      <c r="J213">
        <v>7.255591274253665</v>
      </c>
      <c r="K213">
        <v>6.331288303962709</v>
      </c>
      <c r="L213">
        <v>-0.54146218340277941</v>
      </c>
      <c r="M213">
        <v>66.763763427734375</v>
      </c>
      <c r="O213">
        <v>5.5929783100917875E-2</v>
      </c>
    </row>
    <row r="214" spans="1:15" x14ac:dyDescent="0.25">
      <c r="A214">
        <v>34943</v>
      </c>
      <c r="B214">
        <v>4.3189516666464476</v>
      </c>
      <c r="C214">
        <f t="shared" si="3"/>
        <v>-3.6659420043389637</v>
      </c>
      <c r="D214">
        <v>4.3147336568344103</v>
      </c>
      <c r="E214">
        <v>5.0310913026636381</v>
      </c>
      <c r="F214">
        <v>0.47094157243421364</v>
      </c>
      <c r="G214">
        <v>0.45510066248739545</v>
      </c>
      <c r="H214">
        <v>8.1471724442412672</v>
      </c>
      <c r="I214">
        <v>0.61540370766228758</v>
      </c>
      <c r="J214">
        <v>7.2218358252884487</v>
      </c>
      <c r="K214">
        <v>6.3706027912975625</v>
      </c>
      <c r="L214">
        <v>-0.65587867191078097</v>
      </c>
      <c r="M214">
        <v>75.225173950195313</v>
      </c>
      <c r="O214">
        <v>2.5580063399916125E-2</v>
      </c>
    </row>
    <row r="215" spans="1:15" x14ac:dyDescent="0.25">
      <c r="A215">
        <v>34973</v>
      </c>
      <c r="B215">
        <v>4.320133865445972</v>
      </c>
      <c r="C215">
        <f t="shared" si="3"/>
        <v>-3.7756677512190362</v>
      </c>
      <c r="D215">
        <v>4.3135028495772758</v>
      </c>
      <c r="E215">
        <v>5.0337005670272514</v>
      </c>
      <c r="F215">
        <v>0.46777558769326433</v>
      </c>
      <c r="G215">
        <v>0.4471698917043021</v>
      </c>
      <c r="H215">
        <v>8.1519963245352702</v>
      </c>
      <c r="I215">
        <v>0.6029320098462243</v>
      </c>
      <c r="J215">
        <v>7.2218358252884487</v>
      </c>
      <c r="K215">
        <v>6.3656109719587191</v>
      </c>
      <c r="L215">
        <v>-0.54032061550013544</v>
      </c>
      <c r="M215">
        <v>80.626045227050781</v>
      </c>
      <c r="O215">
        <v>2.2921779484282659E-2</v>
      </c>
    </row>
    <row r="216" spans="1:15" x14ac:dyDescent="0.25">
      <c r="A216">
        <v>35004</v>
      </c>
      <c r="B216">
        <v>4.3217781077780097</v>
      </c>
      <c r="C216">
        <f t="shared" si="3"/>
        <v>-3.4557460939189406</v>
      </c>
      <c r="D216">
        <v>4.3160163643779681</v>
      </c>
      <c r="E216">
        <v>5.0350026505445502</v>
      </c>
      <c r="F216">
        <v>0.47094157243421364</v>
      </c>
      <c r="G216">
        <v>0.45510066248739545</v>
      </c>
      <c r="H216">
        <v>8.1551323409153582</v>
      </c>
      <c r="I216">
        <v>0.59512855352621408</v>
      </c>
      <c r="J216">
        <v>7.2806971953847412</v>
      </c>
      <c r="K216">
        <v>6.4058398413459026</v>
      </c>
      <c r="L216">
        <v>-0.53071671076461457</v>
      </c>
      <c r="M216">
        <v>90.532821655273438</v>
      </c>
      <c r="O216">
        <v>3.1563746049842328E-2</v>
      </c>
    </row>
    <row r="217" spans="1:15" x14ac:dyDescent="0.25">
      <c r="A217">
        <v>35034</v>
      </c>
      <c r="B217">
        <v>4.3238623186442116</v>
      </c>
      <c r="C217">
        <f t="shared" si="3"/>
        <v>-3.2059207955763811</v>
      </c>
      <c r="D217">
        <v>4.3198253799997968</v>
      </c>
      <c r="E217">
        <v>5.0363030408448335</v>
      </c>
      <c r="F217">
        <v>0.45510066248739545</v>
      </c>
      <c r="G217">
        <v>0.45510066248739545</v>
      </c>
      <c r="H217">
        <v>8.1571124543426716</v>
      </c>
      <c r="I217">
        <v>0.58106552987937654</v>
      </c>
      <c r="J217">
        <v>7.2661287795564506</v>
      </c>
      <c r="K217">
        <v>6.4231333207127825</v>
      </c>
      <c r="L217">
        <v>-0.73410482761392271</v>
      </c>
      <c r="M217">
        <v>84.34722900390625</v>
      </c>
      <c r="O217">
        <v>4.0521572369611014E-2</v>
      </c>
    </row>
    <row r="218" spans="1:15" x14ac:dyDescent="0.25">
      <c r="A218">
        <v>35065</v>
      </c>
      <c r="B218">
        <v>4.3263390217375672</v>
      </c>
      <c r="C218">
        <f t="shared" si="3"/>
        <v>-3.0188003745812004</v>
      </c>
      <c r="D218">
        <v>4.3132672180770735</v>
      </c>
      <c r="E218">
        <v>5.04148775757902</v>
      </c>
      <c r="F218">
        <v>0.45192918063745591</v>
      </c>
      <c r="G218">
        <v>0.45510066248739545</v>
      </c>
      <c r="H218">
        <v>8.1578862152891567</v>
      </c>
      <c r="I218">
        <v>0.56776389607060551</v>
      </c>
      <c r="J218">
        <v>7.2909747781429814</v>
      </c>
      <c r="K218">
        <v>6.4552300093865709</v>
      </c>
      <c r="L218">
        <v>-0.65779061979023756</v>
      </c>
      <c r="M218">
        <v>90.663177490234375</v>
      </c>
      <c r="O218">
        <v>4.8859796673018846E-2</v>
      </c>
    </row>
    <row r="219" spans="1:15" x14ac:dyDescent="0.25">
      <c r="A219">
        <v>35096</v>
      </c>
      <c r="B219">
        <v>4.3288629649348938</v>
      </c>
      <c r="C219">
        <f t="shared" si="3"/>
        <v>-2.9928802074641676</v>
      </c>
      <c r="D219">
        <v>4.3285520155580368</v>
      </c>
      <c r="E219">
        <v>5.0434251169192468</v>
      </c>
      <c r="F219">
        <v>0.42492701806178257</v>
      </c>
      <c r="G219">
        <v>0.4471698917043021</v>
      </c>
      <c r="H219">
        <v>8.1695912487522602</v>
      </c>
      <c r="I219">
        <v>0.57167815053633664</v>
      </c>
      <c r="J219">
        <v>7.307202314764738</v>
      </c>
      <c r="K219">
        <v>6.4621398257467568</v>
      </c>
      <c r="L219">
        <v>-0.81604027196505557</v>
      </c>
      <c r="M219">
        <v>75.834625244140625</v>
      </c>
      <c r="O219">
        <v>5.014280685498284E-2</v>
      </c>
    </row>
    <row r="220" spans="1:15" x14ac:dyDescent="0.25">
      <c r="A220">
        <v>35125</v>
      </c>
      <c r="B220">
        <v>4.3316751640521103</v>
      </c>
      <c r="C220">
        <f t="shared" si="3"/>
        <v>-2.9481045384768363</v>
      </c>
      <c r="D220">
        <v>4.3276113667312774</v>
      </c>
      <c r="E220">
        <v>5.0466457316192885</v>
      </c>
      <c r="F220">
        <v>0.43208242423642407</v>
      </c>
      <c r="G220">
        <v>0.4471698917043021</v>
      </c>
      <c r="H220">
        <v>8.1749000461300216</v>
      </c>
      <c r="I220">
        <v>0.61384567512829946</v>
      </c>
      <c r="J220">
        <v>7.2612250919719212</v>
      </c>
      <c r="K220">
        <v>6.4700252102866971</v>
      </c>
      <c r="L220">
        <v>-0.75720422317357283</v>
      </c>
      <c r="M220">
        <v>72.652435302734375</v>
      </c>
      <c r="O220">
        <v>5.2439007929002218E-2</v>
      </c>
    </row>
    <row r="221" spans="1:15" x14ac:dyDescent="0.25">
      <c r="A221">
        <v>35156</v>
      </c>
      <c r="B221">
        <v>4.3348676819740737</v>
      </c>
      <c r="C221">
        <f t="shared" si="3"/>
        <v>-2.8575588728639607</v>
      </c>
      <c r="D221">
        <v>4.3367180278441024</v>
      </c>
      <c r="E221">
        <v>5.0504968275213864</v>
      </c>
      <c r="F221">
        <v>0.42492701806178257</v>
      </c>
      <c r="G221">
        <v>0.45510066248739545</v>
      </c>
      <c r="H221">
        <v>8.1784984869419262</v>
      </c>
      <c r="I221">
        <v>0.63796540920055822</v>
      </c>
      <c r="J221">
        <v>7.3238305662023171</v>
      </c>
      <c r="K221">
        <v>6.483367256516873</v>
      </c>
      <c r="L221">
        <v>-0.82848435187900893</v>
      </c>
      <c r="M221">
        <v>69.190650939941406</v>
      </c>
      <c r="O221">
        <v>5.7408731364314042E-2</v>
      </c>
    </row>
    <row r="222" spans="1:15" x14ac:dyDescent="0.25">
      <c r="A222">
        <v>35186</v>
      </c>
      <c r="B222">
        <v>4.3373218258656854</v>
      </c>
      <c r="C222">
        <f t="shared" si="3"/>
        <v>-3.1241200751158433</v>
      </c>
      <c r="D222">
        <v>4.344014490906317</v>
      </c>
      <c r="E222">
        <v>5.0524168281112107</v>
      </c>
      <c r="F222">
        <v>0.42651759303415915</v>
      </c>
      <c r="G222">
        <v>0.45510066248739545</v>
      </c>
      <c r="H222">
        <v>8.1846811030466622</v>
      </c>
      <c r="I222">
        <v>0.64883738308543215</v>
      </c>
      <c r="J222">
        <v>7.3158835045097854</v>
      </c>
      <c r="K222">
        <v>6.5059634162402684</v>
      </c>
      <c r="L222">
        <v>-0.86086722159556694</v>
      </c>
      <c r="M222">
        <v>69.427787780761719</v>
      </c>
      <c r="O222">
        <v>4.3975611839102827E-2</v>
      </c>
    </row>
    <row r="223" spans="1:15" x14ac:dyDescent="0.25">
      <c r="A223">
        <v>35217</v>
      </c>
      <c r="B223">
        <v>4.3401728514541489</v>
      </c>
      <c r="C223">
        <f t="shared" si="3"/>
        <v>-2.979488042941119</v>
      </c>
      <c r="D223">
        <v>4.3524291691849237</v>
      </c>
      <c r="E223">
        <v>5.054333149361975</v>
      </c>
      <c r="F223">
        <v>0.42890293603305985</v>
      </c>
      <c r="G223">
        <v>0.43128765598297036</v>
      </c>
      <c r="H223">
        <v>8.1944226562919624</v>
      </c>
      <c r="I223">
        <v>0.66821955049556347</v>
      </c>
      <c r="J223">
        <v>7.2909747781429814</v>
      </c>
      <c r="K223">
        <v>6.5082175690887629</v>
      </c>
      <c r="L223">
        <v>-0.87942115210474592</v>
      </c>
      <c r="M223">
        <v>81.179702758789063</v>
      </c>
      <c r="O223">
        <v>5.0818844272273914E-2</v>
      </c>
    </row>
    <row r="224" spans="1:15" x14ac:dyDescent="0.25">
      <c r="A224">
        <v>35247</v>
      </c>
      <c r="B224">
        <v>4.342520972093368</v>
      </c>
      <c r="C224">
        <f t="shared" si="3"/>
        <v>-3.1791800662225107</v>
      </c>
      <c r="D224">
        <v>4.3511317652919992</v>
      </c>
      <c r="E224">
        <v>5.0562458053483077</v>
      </c>
      <c r="F224">
        <v>0.43923222705009035</v>
      </c>
      <c r="G224">
        <v>0.4471698917043021</v>
      </c>
      <c r="H224">
        <v>8.1948920685688087</v>
      </c>
      <c r="I224">
        <v>0.66279668043680573</v>
      </c>
      <c r="J224">
        <v>7.2943772992888212</v>
      </c>
      <c r="K224">
        <v>6.4613900483018005</v>
      </c>
      <c r="L224">
        <v>-0.70579644970664768</v>
      </c>
      <c r="M224">
        <v>73.610832214355469</v>
      </c>
      <c r="O224">
        <v>4.1619766587126537E-2</v>
      </c>
    </row>
    <row r="225" spans="1:15" x14ac:dyDescent="0.25">
      <c r="A225">
        <v>35278</v>
      </c>
      <c r="B225">
        <v>4.3439210693740433</v>
      </c>
      <c r="C225">
        <f t="shared" si="3"/>
        <v>-3.6896542566783279</v>
      </c>
      <c r="D225">
        <v>4.3569139338588068</v>
      </c>
      <c r="E225">
        <v>5.0575188799951061</v>
      </c>
      <c r="F225">
        <v>0.42492701806178257</v>
      </c>
      <c r="G225">
        <v>0.41537774426925189</v>
      </c>
      <c r="H225">
        <v>8.2015230824242877</v>
      </c>
      <c r="I225">
        <v>0.64340301100034303</v>
      </c>
      <c r="J225">
        <v>7.3505161718339984</v>
      </c>
      <c r="K225">
        <v>6.4800292243857207</v>
      </c>
      <c r="L225">
        <v>-0.6697749555904523</v>
      </c>
      <c r="M225">
        <v>83.658256530761719</v>
      </c>
      <c r="O225">
        <v>2.4980637437940222E-2</v>
      </c>
    </row>
    <row r="226" spans="1:15" x14ac:dyDescent="0.25">
      <c r="A226">
        <v>35309</v>
      </c>
      <c r="B226">
        <v>4.345432956311055</v>
      </c>
      <c r="C226">
        <f t="shared" si="3"/>
        <v>-3.5680935505925686</v>
      </c>
      <c r="D226">
        <v>4.3637761022550405</v>
      </c>
      <c r="E226">
        <v>5.0606944939689926</v>
      </c>
      <c r="F226">
        <v>0.43128765598297036</v>
      </c>
      <c r="G226">
        <v>0.42333616592649115</v>
      </c>
      <c r="H226">
        <v>8.208709592935012</v>
      </c>
      <c r="I226">
        <v>0.66124669857590135</v>
      </c>
      <c r="J226">
        <v>7.2964132687739198</v>
      </c>
      <c r="K226">
        <v>6.5327854277088955</v>
      </c>
      <c r="L226">
        <v>-0.79947141266555044</v>
      </c>
      <c r="M226">
        <v>77.975631713867188</v>
      </c>
      <c r="O226">
        <v>2.8209582590315602E-2</v>
      </c>
    </row>
    <row r="227" spans="1:15" x14ac:dyDescent="0.25">
      <c r="A227">
        <v>35339</v>
      </c>
      <c r="B227">
        <v>4.3475162847655717</v>
      </c>
      <c r="C227">
        <f t="shared" si="3"/>
        <v>-3.2479142692542231</v>
      </c>
      <c r="D227">
        <v>4.3631814239081921</v>
      </c>
      <c r="E227">
        <v>5.0638600553335538</v>
      </c>
      <c r="F227">
        <v>0.42651759303415915</v>
      </c>
      <c r="G227">
        <v>0.42333616592649115</v>
      </c>
      <c r="H227">
        <v>8.2103418910285431</v>
      </c>
      <c r="I227">
        <v>0.63718834505916977</v>
      </c>
      <c r="J227">
        <v>7.2384968408943653</v>
      </c>
      <c r="K227">
        <v>6.5585807082180407</v>
      </c>
      <c r="L227">
        <v>-0.79003731781997844</v>
      </c>
      <c r="M227">
        <v>64.195953369140625</v>
      </c>
      <c r="O227">
        <v>3.8855164786996396E-2</v>
      </c>
    </row>
    <row r="228" spans="1:15" x14ac:dyDescent="0.25">
      <c r="A228">
        <v>35370</v>
      </c>
      <c r="B228">
        <v>4.3494374339715938</v>
      </c>
      <c r="C228">
        <f t="shared" si="3"/>
        <v>-3.3646767458017166</v>
      </c>
      <c r="D228">
        <v>4.3719712483025761</v>
      </c>
      <c r="E228">
        <v>5.0670156275323635</v>
      </c>
      <c r="F228">
        <v>0.43208242423642407</v>
      </c>
      <c r="G228">
        <v>0.43923222705009035</v>
      </c>
      <c r="H228">
        <v>8.2170605985738927</v>
      </c>
      <c r="I228">
        <v>0.61384567512829946</v>
      </c>
      <c r="J228">
        <v>7.3058600326840093</v>
      </c>
      <c r="K228">
        <v>6.6293896731677044</v>
      </c>
      <c r="L228">
        <v>-0.8092936525175437</v>
      </c>
      <c r="M228">
        <v>74.208663940429688</v>
      </c>
      <c r="O228">
        <v>3.4573190240759138E-2</v>
      </c>
    </row>
    <row r="229" spans="1:15" x14ac:dyDescent="0.25">
      <c r="A229">
        <v>35400</v>
      </c>
      <c r="B229">
        <v>4.3515809680124447</v>
      </c>
      <c r="C229">
        <f t="shared" si="3"/>
        <v>-3.2529049890239565</v>
      </c>
      <c r="D229">
        <v>4.378448992537451</v>
      </c>
      <c r="E229">
        <v>5.0695329353437408</v>
      </c>
      <c r="F229">
        <v>0.43049281853966281</v>
      </c>
      <c r="G229">
        <v>0.43923222705009035</v>
      </c>
      <c r="H229">
        <v>8.2242707454941115</v>
      </c>
      <c r="I229">
        <v>0.61228737715701698</v>
      </c>
      <c r="J229">
        <v>7.222566018822171</v>
      </c>
      <c r="K229">
        <v>6.6076496865312988</v>
      </c>
      <c r="L229">
        <v>-0.84434831205148231</v>
      </c>
      <c r="M229">
        <v>69.974166870117188</v>
      </c>
      <c r="O229">
        <v>3.8661732632266001E-2</v>
      </c>
    </row>
    <row r="230" spans="1:15" x14ac:dyDescent="0.25">
      <c r="A230">
        <v>35431</v>
      </c>
      <c r="B230">
        <v>4.3541044552565289</v>
      </c>
      <c r="C230">
        <f t="shared" si="3"/>
        <v>-3.1378276887705097</v>
      </c>
      <c r="D230">
        <v>4.3798655512142579</v>
      </c>
      <c r="E230">
        <v>5.0714167663561147</v>
      </c>
      <c r="F230">
        <v>0.42731277661580691</v>
      </c>
      <c r="G230">
        <v>0.43128765598297036</v>
      </c>
      <c r="H230">
        <v>8.2285239652218198</v>
      </c>
      <c r="I230">
        <v>0.62941407136822836</v>
      </c>
      <c r="J230">
        <v>7.2115567333138015</v>
      </c>
      <c r="K230">
        <v>6.667160334054171</v>
      </c>
      <c r="L230">
        <v>-0.94401717084662107</v>
      </c>
      <c r="M230">
        <v>74.968307495117188</v>
      </c>
      <c r="O230">
        <v>4.33769238082592E-2</v>
      </c>
    </row>
    <row r="231" spans="1:15" x14ac:dyDescent="0.25">
      <c r="A231">
        <v>35462</v>
      </c>
      <c r="B231">
        <v>4.3567747253002818</v>
      </c>
      <c r="C231">
        <f t="shared" si="3"/>
        <v>-3.0613496164906162</v>
      </c>
      <c r="D231">
        <v>4.3918903281107706</v>
      </c>
      <c r="E231">
        <v>5.0732970552209666</v>
      </c>
      <c r="F231">
        <v>0.42254063589119983</v>
      </c>
      <c r="G231">
        <v>0.42333616592649115</v>
      </c>
      <c r="H231">
        <v>8.2369235786799102</v>
      </c>
      <c r="I231">
        <v>0.61618262441982541</v>
      </c>
      <c r="J231">
        <v>7.3038432252777046</v>
      </c>
      <c r="K231">
        <v>6.6730703818213684</v>
      </c>
      <c r="L231">
        <v>-1.0056323359170516</v>
      </c>
      <c r="M231">
        <v>87.697288513183594</v>
      </c>
      <c r="O231">
        <v>4.6824457496248764E-2</v>
      </c>
    </row>
    <row r="232" spans="1:15" x14ac:dyDescent="0.25">
      <c r="A232">
        <v>35490</v>
      </c>
      <c r="B232">
        <v>4.3598825965650025</v>
      </c>
      <c r="C232">
        <f t="shared" si="3"/>
        <v>-2.8893177347463599</v>
      </c>
      <c r="D232">
        <v>4.3985641333128109</v>
      </c>
      <c r="E232">
        <v>5.0739230333321741</v>
      </c>
      <c r="F232">
        <v>0.43843808093919634</v>
      </c>
      <c r="G232">
        <v>0.42333616592649115</v>
      </c>
      <c r="H232">
        <v>8.2440449887414928</v>
      </c>
      <c r="I232">
        <v>0.6356340187460896</v>
      </c>
      <c r="J232">
        <v>7.2841348061952047</v>
      </c>
      <c r="K232">
        <v>6.6295217613499675</v>
      </c>
      <c r="L232">
        <v>-0.95463631008974581</v>
      </c>
      <c r="M232">
        <v>75.012313842773438</v>
      </c>
      <c r="O232">
        <v>5.561414326819001E-2</v>
      </c>
    </row>
    <row r="233" spans="1:15" x14ac:dyDescent="0.25">
      <c r="A233">
        <v>35521</v>
      </c>
      <c r="B233">
        <v>4.3633193839097206</v>
      </c>
      <c r="C233">
        <f t="shared" si="3"/>
        <v>-2.7951871363634848</v>
      </c>
      <c r="D233">
        <v>4.3987989398842933</v>
      </c>
      <c r="E233">
        <v>5.0745486198399083</v>
      </c>
      <c r="F233">
        <v>0.44796327880016751</v>
      </c>
      <c r="G233">
        <v>0.41537774426925189</v>
      </c>
      <c r="H233">
        <v>8.2470890512385253</v>
      </c>
      <c r="I233">
        <v>0.65426852946426362</v>
      </c>
      <c r="J233">
        <v>7.3078727807637058</v>
      </c>
      <c r="K233">
        <v>6.6862853264199362</v>
      </c>
      <c r="L233">
        <v>-0.78974277307332197</v>
      </c>
      <c r="M233">
        <v>75.454292297363281</v>
      </c>
      <c r="O233">
        <v>6.1103438587306179E-2</v>
      </c>
    </row>
    <row r="234" spans="1:15" x14ac:dyDescent="0.25">
      <c r="A234">
        <v>35551</v>
      </c>
      <c r="B234">
        <v>4.3654977982775627</v>
      </c>
      <c r="C234">
        <f t="shared" si="3"/>
        <v>-3.2968498671679169</v>
      </c>
      <c r="D234">
        <v>4.4046353701827705</v>
      </c>
      <c r="E234">
        <v>5.0745486198399083</v>
      </c>
      <c r="F234">
        <v>0.4471698917043021</v>
      </c>
      <c r="G234">
        <v>0.39944005553169681</v>
      </c>
      <c r="H234">
        <v>8.2518986378420855</v>
      </c>
      <c r="I234">
        <v>0.63874240734742571</v>
      </c>
      <c r="J234">
        <v>7.2737863178448947</v>
      </c>
      <c r="K234">
        <v>6.7432107699708626</v>
      </c>
      <c r="L234">
        <v>-0.86716262362378083</v>
      </c>
      <c r="M234">
        <v>73.4581298828125</v>
      </c>
      <c r="O234">
        <v>3.6999537472180835E-2</v>
      </c>
    </row>
    <row r="235" spans="1:15" x14ac:dyDescent="0.25">
      <c r="A235">
        <v>35582</v>
      </c>
      <c r="B235">
        <v>4.367443565592426</v>
      </c>
      <c r="C235">
        <f t="shared" si="3"/>
        <v>-3.4297625791938384</v>
      </c>
      <c r="D235">
        <v>4.4095019572987315</v>
      </c>
      <c r="E235">
        <v>5.0764230346342591</v>
      </c>
      <c r="F235">
        <v>0.45192918063745591</v>
      </c>
      <c r="G235">
        <v>0.40741237836483535</v>
      </c>
      <c r="H235">
        <v>8.2572559792730154</v>
      </c>
      <c r="I235">
        <v>0.61929762832915181</v>
      </c>
      <c r="J235">
        <v>7.3092123656927628</v>
      </c>
      <c r="K235">
        <v>6.7857458245872753</v>
      </c>
      <c r="L235">
        <v>-0.98721217525379412</v>
      </c>
      <c r="M235">
        <v>78.482978820800781</v>
      </c>
      <c r="O235">
        <v>3.2394631019370582E-2</v>
      </c>
    </row>
    <row r="236" spans="1:15" x14ac:dyDescent="0.25">
      <c r="A236">
        <v>35612</v>
      </c>
      <c r="B236">
        <v>4.3697924518706364</v>
      </c>
      <c r="C236">
        <f t="shared" si="3"/>
        <v>-3.2557843726074776</v>
      </c>
      <c r="D236">
        <v>4.4171005405404262</v>
      </c>
      <c r="E236">
        <v>5.0776706954324142</v>
      </c>
      <c r="F236">
        <v>0.44875659696987924</v>
      </c>
      <c r="G236">
        <v>0.39944005553169681</v>
      </c>
      <c r="H236">
        <v>8.2618879532936322</v>
      </c>
      <c r="I236">
        <v>0.60449190242917172</v>
      </c>
      <c r="J236">
        <v>7.2703128860790249</v>
      </c>
      <c r="K236">
        <v>6.8609676084832572</v>
      </c>
      <c r="L236">
        <v>-1.0453189299733046</v>
      </c>
      <c r="M236">
        <v>73.894866943359375</v>
      </c>
      <c r="O236">
        <v>3.8550570789608767E-2</v>
      </c>
    </row>
    <row r="237" spans="1:15" x14ac:dyDescent="0.25">
      <c r="A237">
        <v>35643</v>
      </c>
      <c r="B237">
        <v>4.3727016534017746</v>
      </c>
      <c r="C237">
        <f t="shared" si="3"/>
        <v>-3.0874857444409747</v>
      </c>
      <c r="D237">
        <v>4.4274946198460077</v>
      </c>
      <c r="E237">
        <v>5.080161356744866</v>
      </c>
      <c r="F237">
        <v>0.45034302658089054</v>
      </c>
      <c r="G237">
        <v>0.3914607630530309</v>
      </c>
      <c r="H237">
        <v>8.2707298347804112</v>
      </c>
      <c r="I237">
        <v>0.6029320098462243</v>
      </c>
      <c r="J237">
        <v>7.2370590261247374</v>
      </c>
      <c r="K237">
        <v>6.8018057009722561</v>
      </c>
      <c r="L237">
        <v>-1.0718865882995778</v>
      </c>
      <c r="M237">
        <v>63.809879302978516</v>
      </c>
      <c r="O237">
        <v>4.5616501886909487E-2</v>
      </c>
    </row>
    <row r="238" spans="1:15" x14ac:dyDescent="0.25">
      <c r="A238">
        <v>35674</v>
      </c>
      <c r="B238">
        <v>4.3762428704971272</v>
      </c>
      <c r="C238">
        <f t="shared" si="3"/>
        <v>-2.8925577588971012</v>
      </c>
      <c r="D238">
        <v>4.4363384312963259</v>
      </c>
      <c r="E238">
        <v>5.0826458300725275</v>
      </c>
      <c r="F238">
        <v>0.45034302658089054</v>
      </c>
      <c r="G238">
        <v>0.39944005553169681</v>
      </c>
      <c r="H238">
        <v>8.275809291812239</v>
      </c>
      <c r="I238">
        <v>0.59903111399197684</v>
      </c>
      <c r="J238">
        <v>7.3434262291473669</v>
      </c>
      <c r="K238">
        <v>6.8535947200227012</v>
      </c>
      <c r="L238">
        <v>-1.2018103950190953</v>
      </c>
      <c r="M238">
        <v>61.159561157226563</v>
      </c>
      <c r="O238">
        <v>5.5434243697733247E-2</v>
      </c>
    </row>
    <row r="239" spans="1:15" x14ac:dyDescent="0.25">
      <c r="A239">
        <v>35704</v>
      </c>
      <c r="B239">
        <v>4.3804131531248132</v>
      </c>
      <c r="C239">
        <f t="shared" si="3"/>
        <v>-2.7402476285697173</v>
      </c>
      <c r="D239">
        <v>4.4449051850720513</v>
      </c>
      <c r="E239">
        <v>5.084505142662711</v>
      </c>
      <c r="F239">
        <v>0.4471698917043021</v>
      </c>
      <c r="G239">
        <v>0.38347448817659391</v>
      </c>
      <c r="H239">
        <v>8.2837214878833549</v>
      </c>
      <c r="I239">
        <v>0.58809974512248342</v>
      </c>
      <c r="J239">
        <v>7.3264656138403224</v>
      </c>
      <c r="K239">
        <v>6.8185086784679179</v>
      </c>
      <c r="L239">
        <v>-1.2187275312560921</v>
      </c>
      <c r="M239">
        <v>83.652153015136719</v>
      </c>
      <c r="O239">
        <v>6.4554359410081655E-2</v>
      </c>
    </row>
    <row r="240" spans="1:15" x14ac:dyDescent="0.25">
      <c r="A240">
        <v>35735</v>
      </c>
      <c r="B240">
        <v>4.3848249804122039</v>
      </c>
      <c r="C240">
        <f t="shared" si="3"/>
        <v>-2.6694747973934132</v>
      </c>
      <c r="D240">
        <v>4.4536458875332157</v>
      </c>
      <c r="E240">
        <v>5.0857427665830608</v>
      </c>
      <c r="F240">
        <v>0.44875659696987924</v>
      </c>
      <c r="G240">
        <v>0.37548121811461499</v>
      </c>
      <c r="H240">
        <v>8.2941746322901793</v>
      </c>
      <c r="I240">
        <v>0.58184737662567709</v>
      </c>
      <c r="J240">
        <v>7.3198649298089702</v>
      </c>
      <c r="K240">
        <v>6.8621301009558611</v>
      </c>
      <c r="L240">
        <v>-1.0599169733197786</v>
      </c>
      <c r="M240">
        <v>78.393890380859375</v>
      </c>
      <c r="O240">
        <v>6.9288606311452672E-2</v>
      </c>
    </row>
    <row r="241" spans="1:15" x14ac:dyDescent="0.25">
      <c r="A241">
        <v>35765</v>
      </c>
      <c r="B241">
        <v>4.3889848722414673</v>
      </c>
      <c r="C241">
        <f t="shared" si="3"/>
        <v>-2.7649426414795326</v>
      </c>
      <c r="D241">
        <v>4.4567247005451973</v>
      </c>
      <c r="E241">
        <v>5.0863610046243917</v>
      </c>
      <c r="F241">
        <v>0.4471698917043021</v>
      </c>
      <c r="G241">
        <v>0.38347448817659391</v>
      </c>
      <c r="H241">
        <v>8.2984897681280483</v>
      </c>
      <c r="I241">
        <v>0.57324338322313206</v>
      </c>
      <c r="J241">
        <v>7.3562798765507482</v>
      </c>
      <c r="K241">
        <v>6.8777392722385411</v>
      </c>
      <c r="L241">
        <v>-1.1067653527532093</v>
      </c>
      <c r="M241">
        <v>88.744483947753906</v>
      </c>
      <c r="O241">
        <v>6.2979711667496163E-2</v>
      </c>
    </row>
    <row r="242" spans="1:15" x14ac:dyDescent="0.25">
      <c r="A242">
        <v>35796</v>
      </c>
      <c r="B242">
        <v>4.3929750260365434</v>
      </c>
      <c r="C242">
        <f t="shared" si="3"/>
        <v>-2.7867394458935792</v>
      </c>
      <c r="D242">
        <v>4.461847009941093</v>
      </c>
      <c r="E242">
        <v>5.0875963352323836</v>
      </c>
      <c r="F242">
        <v>0.45192918063745591</v>
      </c>
      <c r="G242">
        <v>0.37548121811461499</v>
      </c>
      <c r="H242">
        <v>8.306422776165169</v>
      </c>
      <c r="I242">
        <v>0.56463128544999019</v>
      </c>
      <c r="J242">
        <v>7.3297496890415124</v>
      </c>
      <c r="K242">
        <v>6.8878382451417783</v>
      </c>
      <c r="L242">
        <v>-1.2197702423715473</v>
      </c>
      <c r="M242">
        <v>91.040626525878906</v>
      </c>
      <c r="O242">
        <v>6.1621807952395087E-2</v>
      </c>
    </row>
    <row r="243" spans="1:15" x14ac:dyDescent="0.25">
      <c r="A243">
        <v>35827</v>
      </c>
      <c r="B243">
        <v>4.3980125220103083</v>
      </c>
      <c r="C243">
        <f t="shared" si="3"/>
        <v>-2.5828339491379571</v>
      </c>
      <c r="D243">
        <v>4.4631595171216674</v>
      </c>
      <c r="E243">
        <v>5.0875963352323836</v>
      </c>
      <c r="F243">
        <v>0.44796327880016751</v>
      </c>
      <c r="G243">
        <v>0.37548121811461499</v>
      </c>
      <c r="H243">
        <v>8.3130185866496298</v>
      </c>
      <c r="I243">
        <v>0.56854688104017725</v>
      </c>
      <c r="J243">
        <v>7.3677085723743714</v>
      </c>
      <c r="K243">
        <v>6.9559166740891545</v>
      </c>
      <c r="L243">
        <v>-1.3687447468152247</v>
      </c>
      <c r="M243">
        <v>88.819435119628906</v>
      </c>
      <c r="O243">
        <v>7.5559568342886407E-2</v>
      </c>
    </row>
    <row r="244" spans="1:15" x14ac:dyDescent="0.25">
      <c r="A244">
        <v>35855</v>
      </c>
      <c r="B244">
        <v>4.4033565306038076</v>
      </c>
      <c r="C244">
        <f t="shared" si="3"/>
        <v>-2.5592515707505124</v>
      </c>
      <c r="D244">
        <v>4.4638347062521158</v>
      </c>
      <c r="E244">
        <v>5.0875963352323836</v>
      </c>
      <c r="F244">
        <v>0.4463764356697375</v>
      </c>
      <c r="G244">
        <v>0.38347448817659391</v>
      </c>
      <c r="H244">
        <v>8.3183275325615504</v>
      </c>
      <c r="I244">
        <v>0.57559072994648464</v>
      </c>
      <c r="J244">
        <v>7.3569182423560209</v>
      </c>
      <c r="K244">
        <v>7.0046551037220963</v>
      </c>
      <c r="L244">
        <v>-1.3758926002953784</v>
      </c>
      <c r="M244">
        <v>78.388320922851563</v>
      </c>
      <c r="O244">
        <v>7.7362619228557736E-2</v>
      </c>
    </row>
    <row r="245" spans="1:15" x14ac:dyDescent="0.25">
      <c r="A245">
        <v>35886</v>
      </c>
      <c r="B245">
        <v>4.4087675364771508</v>
      </c>
      <c r="C245">
        <f t="shared" si="3"/>
        <v>-2.5695932257105323</v>
      </c>
      <c r="D245">
        <v>4.4675286439743225</v>
      </c>
      <c r="E245">
        <v>5.0888301416813126</v>
      </c>
      <c r="F245">
        <v>0.44320192189413188</v>
      </c>
      <c r="G245">
        <v>0.35145930840192463</v>
      </c>
      <c r="H245">
        <v>8.3233414164040571</v>
      </c>
      <c r="I245">
        <v>0.57637304495372632</v>
      </c>
      <c r="J245">
        <v>7.3395376954076745</v>
      </c>
      <c r="K245">
        <v>7.0136906293908057</v>
      </c>
      <c r="L245">
        <v>-1.4542657917409416</v>
      </c>
      <c r="M245">
        <v>73.200141906738281</v>
      </c>
      <c r="O245">
        <v>7.6566684448868327E-2</v>
      </c>
    </row>
    <row r="246" spans="1:15" x14ac:dyDescent="0.25">
      <c r="A246">
        <v>35916</v>
      </c>
      <c r="B246">
        <v>4.4140611043741949</v>
      </c>
      <c r="C246">
        <f t="shared" si="3"/>
        <v>-2.6085695762031658</v>
      </c>
      <c r="D246">
        <v>4.4738671658392359</v>
      </c>
      <c r="E246">
        <v>5.0912931971137105</v>
      </c>
      <c r="F246">
        <v>0.4463764356697375</v>
      </c>
      <c r="G246">
        <v>0.35947364110451296</v>
      </c>
      <c r="H246">
        <v>8.3310081810875598</v>
      </c>
      <c r="I246">
        <v>0.57637304495372632</v>
      </c>
      <c r="J246">
        <v>7.3369369137076177</v>
      </c>
      <c r="K246">
        <v>6.9946849859701965</v>
      </c>
      <c r="L246">
        <v>-1.3748665772875928</v>
      </c>
      <c r="M246">
        <v>75.855110168457031</v>
      </c>
      <c r="O246">
        <v>7.3639804590193175E-2</v>
      </c>
    </row>
    <row r="247" spans="1:15" x14ac:dyDescent="0.25">
      <c r="A247">
        <v>35947</v>
      </c>
      <c r="B247">
        <v>4.4192865584903824</v>
      </c>
      <c r="C247">
        <f t="shared" si="3"/>
        <v>-2.6318377301954188</v>
      </c>
      <c r="D247">
        <v>4.4675733979736449</v>
      </c>
      <c r="E247">
        <v>5.0925224535684404</v>
      </c>
      <c r="F247">
        <v>0.45192918063745591</v>
      </c>
      <c r="G247">
        <v>0.36748094004368514</v>
      </c>
      <c r="H247">
        <v>8.3349516314224541</v>
      </c>
      <c r="I247">
        <v>0.56541453874052738</v>
      </c>
      <c r="J247">
        <v>7.4030610910900911</v>
      </c>
      <c r="K247">
        <v>7.0333653808586503</v>
      </c>
      <c r="L247">
        <v>-1.2881055046838299</v>
      </c>
      <c r="M247">
        <v>76.286346435546875</v>
      </c>
      <c r="O247">
        <v>7.1946123111321064E-2</v>
      </c>
    </row>
    <row r="248" spans="1:15" x14ac:dyDescent="0.25">
      <c r="A248">
        <v>35977</v>
      </c>
      <c r="B248">
        <v>4.4244523068993846</v>
      </c>
      <c r="C248">
        <f t="shared" si="3"/>
        <v>-2.6691825963019742</v>
      </c>
      <c r="D248">
        <v>4.4640938301499142</v>
      </c>
      <c r="E248">
        <v>5.0949764425300064</v>
      </c>
      <c r="F248">
        <v>0.45034302658089054</v>
      </c>
      <c r="G248">
        <v>0.36748094004368514</v>
      </c>
      <c r="H248">
        <v>8.3397875317758814</v>
      </c>
      <c r="I248">
        <v>0.56149760106474211</v>
      </c>
      <c r="J248">
        <v>7.4372063668712922</v>
      </c>
      <c r="K248">
        <v>7.0216819997160158</v>
      </c>
      <c r="L248">
        <v>-1.2402448143538518</v>
      </c>
      <c r="M248">
        <v>88.177009582519531</v>
      </c>
      <c r="O248">
        <v>6.9308855476111098E-2</v>
      </c>
    </row>
    <row r="249" spans="1:15" x14ac:dyDescent="0.25">
      <c r="A249">
        <v>36008</v>
      </c>
      <c r="B249">
        <v>4.4293751471627285</v>
      </c>
      <c r="C249">
        <f t="shared" si="3"/>
        <v>-2.6992974725754539</v>
      </c>
      <c r="D249">
        <v>4.4844105997971972</v>
      </c>
      <c r="E249">
        <v>5.0962011824259026</v>
      </c>
      <c r="F249">
        <v>0.45113613804723673</v>
      </c>
      <c r="G249">
        <v>0.36748094004368514</v>
      </c>
      <c r="H249">
        <v>8.3487272013927232</v>
      </c>
      <c r="I249">
        <v>0.55914663265468345</v>
      </c>
      <c r="J249">
        <v>7.3864708488298945</v>
      </c>
      <c r="K249">
        <v>6.8640959296417217</v>
      </c>
      <c r="L249">
        <v>-1.1879257058292412</v>
      </c>
      <c r="M249">
        <v>101.4080810546875</v>
      </c>
      <c r="O249">
        <v>6.725274304387957E-2</v>
      </c>
    </row>
    <row r="250" spans="1:15" x14ac:dyDescent="0.25">
      <c r="A250">
        <v>36039</v>
      </c>
      <c r="B250">
        <v>4.4341949628689088</v>
      </c>
      <c r="C250">
        <f t="shared" si="3"/>
        <v>-2.7249849935212667</v>
      </c>
      <c r="D250">
        <v>4.4824543791957447</v>
      </c>
      <c r="E250">
        <v>5.0968129903373081</v>
      </c>
      <c r="F250">
        <v>0.44796327880016751</v>
      </c>
      <c r="G250">
        <v>0.37548121811461499</v>
      </c>
      <c r="H250">
        <v>8.3523657169248633</v>
      </c>
      <c r="I250">
        <v>0.54345803945961002</v>
      </c>
      <c r="J250">
        <v>7.3664451483275988</v>
      </c>
      <c r="K250">
        <v>6.9246222288419093</v>
      </c>
      <c r="L250">
        <v>-1.03948855167484</v>
      </c>
      <c r="M250">
        <v>123.96147155761719</v>
      </c>
      <c r="O250">
        <v>6.5547186343101832E-2</v>
      </c>
    </row>
    <row r="251" spans="1:15" x14ac:dyDescent="0.25">
      <c r="A251">
        <v>36069</v>
      </c>
      <c r="B251">
        <v>4.4392596546112815</v>
      </c>
      <c r="C251">
        <f t="shared" si="3"/>
        <v>-2.676776931564012</v>
      </c>
      <c r="D251">
        <v>4.4905188663858491</v>
      </c>
      <c r="E251">
        <v>5.099256485749784</v>
      </c>
      <c r="F251">
        <v>0.41298886422020953</v>
      </c>
      <c r="G251">
        <v>0.36748094004368514</v>
      </c>
      <c r="H251">
        <v>8.357517275546142</v>
      </c>
      <c r="I251">
        <v>0.54267290252520972</v>
      </c>
      <c r="J251">
        <v>7.44716835960004</v>
      </c>
      <c r="K251">
        <v>7.0018556363372326</v>
      </c>
      <c r="L251">
        <v>-1.0494636022040484</v>
      </c>
      <c r="M251">
        <v>109.88134765625</v>
      </c>
      <c r="O251">
        <v>6.8784494398071064E-2</v>
      </c>
    </row>
    <row r="252" spans="1:15" x14ac:dyDescent="0.25">
      <c r="A252">
        <v>36100</v>
      </c>
      <c r="B252">
        <v>4.4446547072184588</v>
      </c>
      <c r="C252">
        <f t="shared" si="3"/>
        <v>-2.6455022747401125</v>
      </c>
      <c r="D252">
        <v>4.4898693172050974</v>
      </c>
      <c r="E252">
        <v>5.1004759980960452</v>
      </c>
      <c r="F252">
        <v>0.39385528336748354</v>
      </c>
      <c r="G252">
        <v>0.35947364110451296</v>
      </c>
      <c r="H252">
        <v>8.3648575301125394</v>
      </c>
      <c r="I252">
        <v>0.55522700792010049</v>
      </c>
      <c r="J252">
        <v>7.4145728813505887</v>
      </c>
      <c r="K252">
        <v>7.0592997083443842</v>
      </c>
      <c r="L252">
        <v>-1.1745135423134367</v>
      </c>
      <c r="M252">
        <v>92.946319580078125</v>
      </c>
      <c r="O252">
        <v>7.096969849915373E-2</v>
      </c>
    </row>
    <row r="253" spans="1:15" x14ac:dyDescent="0.25">
      <c r="A253">
        <v>36130</v>
      </c>
      <c r="B253">
        <v>4.4502559211089565</v>
      </c>
      <c r="C253">
        <f t="shared" si="3"/>
        <v>-2.6357797850177436</v>
      </c>
      <c r="D253">
        <v>4.4935758358520124</v>
      </c>
      <c r="E253">
        <v>5.10230248262208</v>
      </c>
      <c r="F253">
        <v>0.38187639418887365</v>
      </c>
      <c r="G253">
        <v>0.35947364110451296</v>
      </c>
      <c r="H253">
        <v>8.3687859862160447</v>
      </c>
      <c r="I253">
        <v>0.54502811103220861</v>
      </c>
      <c r="J253">
        <v>7.4910875935348757</v>
      </c>
      <c r="K253">
        <v>7.1141432360763055</v>
      </c>
      <c r="L253">
        <v>-1.2360532452308974</v>
      </c>
      <c r="M253">
        <v>91.406181335449219</v>
      </c>
      <c r="O253">
        <v>7.1663065829977238E-2</v>
      </c>
    </row>
    <row r="254" spans="1:15" x14ac:dyDescent="0.25">
      <c r="A254">
        <v>36161</v>
      </c>
      <c r="B254">
        <v>4.4562715530786088</v>
      </c>
      <c r="C254">
        <f t="shared" si="3"/>
        <v>-2.5639998972268012</v>
      </c>
      <c r="D254">
        <v>4.4982462265665282</v>
      </c>
      <c r="E254">
        <v>5.1041256371835946</v>
      </c>
      <c r="F254">
        <v>0.37787993439000189</v>
      </c>
      <c r="G254">
        <v>0.35145930840192463</v>
      </c>
      <c r="H254">
        <v>8.3763897068242468</v>
      </c>
      <c r="I254">
        <v>0.54895211046772641</v>
      </c>
      <c r="J254">
        <v>7.4662275562154807</v>
      </c>
      <c r="K254">
        <v>7.1543340673554647</v>
      </c>
      <c r="L254">
        <v>-1.1007380801626279</v>
      </c>
      <c r="M254">
        <v>98.645042419433594</v>
      </c>
      <c r="O254">
        <v>7.6996147008830035E-2</v>
      </c>
    </row>
    <row r="255" spans="1:15" x14ac:dyDescent="0.25">
      <c r="A255">
        <v>36192</v>
      </c>
      <c r="B255">
        <v>4.4617053131929989</v>
      </c>
      <c r="C255">
        <f t="shared" si="3"/>
        <v>-2.6345166084434619</v>
      </c>
      <c r="D255">
        <v>4.5035648330950879</v>
      </c>
      <c r="E255">
        <v>5.1041256371835946</v>
      </c>
      <c r="F255">
        <v>0.38826709170549645</v>
      </c>
      <c r="G255">
        <v>0.35947364110451296</v>
      </c>
      <c r="H255">
        <v>8.3834560633439139</v>
      </c>
      <c r="I255">
        <v>0.55052123869754332</v>
      </c>
      <c r="J255">
        <v>7.4205789054108005</v>
      </c>
      <c r="K255">
        <v>7.1215189766900862</v>
      </c>
      <c r="L255">
        <v>-1.0447468111467355</v>
      </c>
      <c r="M255">
        <v>82.383590698242188</v>
      </c>
      <c r="O255">
        <v>7.1753646133389276E-2</v>
      </c>
    </row>
    <row r="256" spans="1:15" x14ac:dyDescent="0.25">
      <c r="A256">
        <v>36220</v>
      </c>
      <c r="B256">
        <v>4.4667615878863138</v>
      </c>
      <c r="C256">
        <f t="shared" si="3"/>
        <v>-2.7452799703813411</v>
      </c>
      <c r="D256">
        <v>4.5051498307032132</v>
      </c>
      <c r="E256">
        <v>5.1047326174753715</v>
      </c>
      <c r="F256">
        <v>0.39225900629809018</v>
      </c>
      <c r="G256">
        <v>0.34343792900468628</v>
      </c>
      <c r="H256">
        <v>8.3847126749992693</v>
      </c>
      <c r="I256">
        <v>0.56854688104017725</v>
      </c>
      <c r="J256">
        <v>7.4442486494967053</v>
      </c>
      <c r="K256">
        <v>7.1595795772572428</v>
      </c>
      <c r="L256">
        <v>-1.0358983514155546</v>
      </c>
      <c r="M256">
        <v>66.000534057617188</v>
      </c>
      <c r="O256">
        <v>6.4230315840952776E-2</v>
      </c>
    </row>
    <row r="257" spans="1:15" x14ac:dyDescent="0.25">
      <c r="A257">
        <v>36251</v>
      </c>
      <c r="B257">
        <v>4.472140663759836</v>
      </c>
      <c r="C257">
        <f t="shared" si="3"/>
        <v>-2.6621715603199023</v>
      </c>
      <c r="D257">
        <v>4.5078594063177206</v>
      </c>
      <c r="E257">
        <v>5.1113851971963991</v>
      </c>
      <c r="F257">
        <v>0.38666983683250944</v>
      </c>
      <c r="G257">
        <v>0.35145930840192463</v>
      </c>
      <c r="H257">
        <v>8.3881090380046999</v>
      </c>
      <c r="I257">
        <v>0.55914663265468345</v>
      </c>
      <c r="J257">
        <v>7.3479438231486869</v>
      </c>
      <c r="K257">
        <v>7.1968213932060801</v>
      </c>
      <c r="L257">
        <v>-1.0316901432152314</v>
      </c>
      <c r="M257">
        <v>67.532951354980469</v>
      </c>
      <c r="O257">
        <v>6.979648976906222E-2</v>
      </c>
    </row>
    <row r="258" spans="1:15" x14ac:dyDescent="0.25">
      <c r="A258">
        <v>36281</v>
      </c>
      <c r="B258">
        <v>4.4781627451671691</v>
      </c>
      <c r="C258">
        <f t="shared" si="3"/>
        <v>-2.5876681089853983</v>
      </c>
      <c r="D258">
        <v>4.5147201763993472</v>
      </c>
      <c r="E258">
        <v>5.1119877883565437</v>
      </c>
      <c r="F258">
        <v>0.38666983683250944</v>
      </c>
      <c r="G258">
        <v>0.34343792900468628</v>
      </c>
      <c r="H258">
        <v>8.3923779879242755</v>
      </c>
      <c r="I258">
        <v>0.57715529303064006</v>
      </c>
      <c r="J258">
        <v>7.384610383176974</v>
      </c>
      <c r="K258">
        <v>7.1715339273523586</v>
      </c>
      <c r="L258">
        <v>-1.053795731399475</v>
      </c>
      <c r="M258">
        <v>67.088531494140625</v>
      </c>
      <c r="O258">
        <v>7.5195182770178851E-2</v>
      </c>
    </row>
    <row r="259" spans="1:15" x14ac:dyDescent="0.25">
      <c r="A259">
        <v>36312</v>
      </c>
      <c r="B259">
        <v>4.4848289338858445</v>
      </c>
      <c r="C259">
        <f t="shared" ref="C259:C322" si="4">LN(O259)</f>
        <v>-2.5477066344638821</v>
      </c>
      <c r="D259">
        <v>4.5130483181112755</v>
      </c>
      <c r="E259">
        <v>5.1119877883565437</v>
      </c>
      <c r="F259">
        <v>0.38826709170549645</v>
      </c>
      <c r="G259">
        <v>0.35145930840192463</v>
      </c>
      <c r="H259">
        <v>8.3941664314367994</v>
      </c>
      <c r="I259">
        <v>0.60839047031984173</v>
      </c>
      <c r="J259">
        <v>7.3517998690577766</v>
      </c>
      <c r="K259">
        <v>7.2245421671440244</v>
      </c>
      <c r="L259">
        <v>-1.0025542193301684</v>
      </c>
      <c r="M259">
        <v>73.011116027832031</v>
      </c>
      <c r="O259">
        <v>7.8260941296279266E-2</v>
      </c>
    </row>
    <row r="260" spans="1:15" x14ac:dyDescent="0.25">
      <c r="A260">
        <v>36342</v>
      </c>
      <c r="B260">
        <v>4.4914578397070279</v>
      </c>
      <c r="C260">
        <f t="shared" si="4"/>
        <v>-2.5109427841901995</v>
      </c>
      <c r="D260">
        <v>4.5193573631726336</v>
      </c>
      <c r="E260">
        <v>5.1161957897567483</v>
      </c>
      <c r="F260">
        <v>0.40661545935285481</v>
      </c>
      <c r="G260">
        <v>0.35145930840192463</v>
      </c>
      <c r="H260">
        <v>8.4002997599446871</v>
      </c>
      <c r="I260">
        <v>0.61462472456905726</v>
      </c>
      <c r="J260">
        <v>7.4199799236618347</v>
      </c>
      <c r="K260">
        <v>7.1919713517907438</v>
      </c>
      <c r="L260">
        <v>-1.054130286458846</v>
      </c>
      <c r="M260">
        <v>79.813117980957031</v>
      </c>
      <c r="O260">
        <v>8.1191656935735754E-2</v>
      </c>
    </row>
    <row r="261" spans="1:15" x14ac:dyDescent="0.25">
      <c r="A261">
        <v>36373</v>
      </c>
      <c r="B261">
        <v>4.4982007999921878</v>
      </c>
      <c r="C261">
        <f t="shared" si="4"/>
        <v>-2.501280398201835</v>
      </c>
      <c r="D261">
        <v>4.5235576634663941</v>
      </c>
      <c r="E261">
        <v>5.1185924356013484</v>
      </c>
      <c r="F261">
        <v>0.41298886422020953</v>
      </c>
      <c r="G261">
        <v>0.34343792900468628</v>
      </c>
      <c r="H261">
        <v>8.4062392840905567</v>
      </c>
      <c r="I261">
        <v>0.63874240734742571</v>
      </c>
      <c r="J261">
        <v>7.4073177104694174</v>
      </c>
      <c r="K261">
        <v>7.1856975734129467</v>
      </c>
      <c r="L261">
        <v>-1.0369865345518909</v>
      </c>
      <c r="M261">
        <v>69.553176879882813</v>
      </c>
      <c r="O261">
        <v>8.1979964396430696E-2</v>
      </c>
    </row>
    <row r="262" spans="1:15" x14ac:dyDescent="0.25">
      <c r="A262">
        <v>36404</v>
      </c>
      <c r="B262">
        <v>4.5043227712856462</v>
      </c>
      <c r="C262">
        <f t="shared" si="4"/>
        <v>-2.5758845907412917</v>
      </c>
      <c r="D262">
        <v>4.519329033109968</v>
      </c>
      <c r="E262">
        <v>5.1227727940331063</v>
      </c>
      <c r="F262">
        <v>0.42492701806178257</v>
      </c>
      <c r="G262">
        <v>0.34343792900468628</v>
      </c>
      <c r="H262">
        <v>8.4108989065983195</v>
      </c>
      <c r="I262">
        <v>0.62941407136822836</v>
      </c>
      <c r="J262">
        <v>7.399398083331354</v>
      </c>
      <c r="K262">
        <v>7.156730306330612</v>
      </c>
      <c r="L262">
        <v>-1.0367237209326683</v>
      </c>
      <c r="M262">
        <v>69.816230773925781</v>
      </c>
      <c r="O262">
        <v>7.6086487618477971E-2</v>
      </c>
    </row>
    <row r="263" spans="1:15" x14ac:dyDescent="0.25">
      <c r="A263">
        <v>36434</v>
      </c>
      <c r="B263">
        <v>4.5095576235447439</v>
      </c>
      <c r="C263">
        <f t="shared" si="4"/>
        <v>-2.7197263361739537</v>
      </c>
      <c r="D263">
        <v>4.5325769122531483</v>
      </c>
      <c r="E263">
        <v>5.12455904041457</v>
      </c>
      <c r="F263">
        <v>0.42333616592649115</v>
      </c>
      <c r="G263">
        <v>0.33540948994528197</v>
      </c>
      <c r="H263">
        <v>8.4196024130227727</v>
      </c>
      <c r="I263">
        <v>0.63174704723885089</v>
      </c>
      <c r="J263">
        <v>7.3827464497389119</v>
      </c>
      <c r="K263">
        <v>7.2173920730776278</v>
      </c>
      <c r="L263">
        <v>-0.98791105870791796</v>
      </c>
      <c r="M263">
        <v>62.7115478515625</v>
      </c>
      <c r="O263">
        <v>6.5892784430706605E-2</v>
      </c>
    </row>
    <row r="264" spans="1:15" x14ac:dyDescent="0.25">
      <c r="A264">
        <v>36465</v>
      </c>
      <c r="B264">
        <v>4.5154762172426777</v>
      </c>
      <c r="C264">
        <f t="shared" si="4"/>
        <v>-2.5884231878613422</v>
      </c>
      <c r="D264">
        <v>4.5372884826393873</v>
      </c>
      <c r="E264">
        <v>5.126342101808226</v>
      </c>
      <c r="F264">
        <v>0.44082031209211614</v>
      </c>
      <c r="G264">
        <v>0.33540948994528197</v>
      </c>
      <c r="H264">
        <v>8.4286460903512666</v>
      </c>
      <c r="I264">
        <v>0.62318989207894582</v>
      </c>
      <c r="J264">
        <v>7.4073177104694174</v>
      </c>
      <c r="K264">
        <v>7.2362745458386541</v>
      </c>
      <c r="L264">
        <v>-1.1521475342458822</v>
      </c>
      <c r="M264">
        <v>82.063827514648438</v>
      </c>
      <c r="O264">
        <v>7.5138425906747325E-2</v>
      </c>
    </row>
    <row r="265" spans="1:15" x14ac:dyDescent="0.25">
      <c r="A265">
        <v>36495</v>
      </c>
      <c r="B265">
        <v>4.525639456743729</v>
      </c>
      <c r="C265">
        <f t="shared" si="4"/>
        <v>-2.0431334184313839</v>
      </c>
      <c r="D265">
        <v>4.5449880287697573</v>
      </c>
      <c r="E265">
        <v>5.1287145821618569</v>
      </c>
      <c r="F265">
        <v>0.43128765598297036</v>
      </c>
      <c r="G265">
        <v>0.32737397821989145</v>
      </c>
      <c r="H265">
        <v>8.4423834346077218</v>
      </c>
      <c r="I265">
        <v>0.63641121491160302</v>
      </c>
      <c r="J265">
        <v>7.4430783743485156</v>
      </c>
      <c r="K265">
        <v>7.2925073454927603</v>
      </c>
      <c r="L265">
        <v>-1.2646581426939167</v>
      </c>
      <c r="M265">
        <v>83.809471130371094</v>
      </c>
      <c r="O265">
        <v>0.12962191418411825</v>
      </c>
    </row>
    <row r="266" spans="1:15" x14ac:dyDescent="0.25">
      <c r="A266">
        <v>36526</v>
      </c>
      <c r="B266">
        <v>4.5339661117647179</v>
      </c>
      <c r="C266">
        <f t="shared" si="4"/>
        <v>-2.2599238329147306</v>
      </c>
      <c r="D266">
        <v>4.5451632483654905</v>
      </c>
      <c r="E266">
        <v>5.1316722891390896</v>
      </c>
      <c r="F266">
        <v>0.44320192189413188</v>
      </c>
      <c r="G266">
        <v>0.32737397821989145</v>
      </c>
      <c r="H266">
        <v>8.4606863299757986</v>
      </c>
      <c r="I266">
        <v>0.65969645413770372</v>
      </c>
      <c r="J266">
        <v>7.4000095171626921</v>
      </c>
      <c r="K266">
        <v>7.2402625225399762</v>
      </c>
      <c r="L266">
        <v>-1.1384826548802491</v>
      </c>
      <c r="M266">
        <v>89.2015380859375</v>
      </c>
      <c r="O266">
        <v>0.10435843312973367</v>
      </c>
    </row>
    <row r="267" spans="1:15" x14ac:dyDescent="0.25">
      <c r="A267">
        <v>36557</v>
      </c>
      <c r="B267">
        <v>4.538778674574611</v>
      </c>
      <c r="C267">
        <f t="shared" si="4"/>
        <v>-2.7778991384257128</v>
      </c>
      <c r="D267">
        <v>4.5481309415177797</v>
      </c>
      <c r="E267">
        <v>5.1357984370502621</v>
      </c>
      <c r="F267">
        <v>0.46540037873179507</v>
      </c>
      <c r="G267">
        <v>0.33540948994528197</v>
      </c>
      <c r="H267">
        <v>8.4673935178636324</v>
      </c>
      <c r="I267">
        <v>0.66899398396613741</v>
      </c>
      <c r="J267">
        <v>7.4599147662411047</v>
      </c>
      <c r="K267">
        <v>7.2199494599295271</v>
      </c>
      <c r="L267">
        <v>-1.1411258195922445</v>
      </c>
      <c r="M267">
        <v>77.601394653320313</v>
      </c>
      <c r="O267">
        <v>6.2168978696736689E-2</v>
      </c>
    </row>
    <row r="268" spans="1:15" x14ac:dyDescent="0.25">
      <c r="A268">
        <v>36586</v>
      </c>
      <c r="B268">
        <v>4.5460867341001983</v>
      </c>
      <c r="C268">
        <f t="shared" si="4"/>
        <v>-2.3949096186250638</v>
      </c>
      <c r="D268">
        <v>4.551748311992017</v>
      </c>
      <c r="E268">
        <v>5.1416635565026603</v>
      </c>
      <c r="F268">
        <v>0.47489751075209252</v>
      </c>
      <c r="G268">
        <v>0.32737397821989145</v>
      </c>
      <c r="H268">
        <v>8.4710235905693878</v>
      </c>
      <c r="I268">
        <v>0.66202172232270318</v>
      </c>
      <c r="J268">
        <v>7.3802557884264601</v>
      </c>
      <c r="K268">
        <v>7.3122732720517511</v>
      </c>
      <c r="L268">
        <v>-1.0913300789380329</v>
      </c>
      <c r="M268">
        <v>77.548309326171875</v>
      </c>
      <c r="O268">
        <v>9.11809196070721E-2</v>
      </c>
    </row>
    <row r="269" spans="1:15" x14ac:dyDescent="0.25">
      <c r="A269">
        <v>36617</v>
      </c>
      <c r="B269">
        <v>4.5534281658750517</v>
      </c>
      <c r="C269">
        <f t="shared" si="4"/>
        <v>-2.4023363549153185</v>
      </c>
      <c r="D269">
        <v>4.5589251801535839</v>
      </c>
      <c r="E269">
        <v>5.1410785901215457</v>
      </c>
      <c r="F269">
        <v>0.48833490034265736</v>
      </c>
      <c r="G269">
        <v>0.31128168457330574</v>
      </c>
      <c r="H269">
        <v>8.4721958254855014</v>
      </c>
      <c r="I269">
        <v>0.65504414442880687</v>
      </c>
      <c r="J269">
        <v>7.3938782901077555</v>
      </c>
      <c r="K269">
        <v>7.2809932947936735</v>
      </c>
      <c r="L269">
        <v>-1.0723812695930264</v>
      </c>
      <c r="M269">
        <v>76.059226989746094</v>
      </c>
      <c r="O269">
        <v>9.0506251355063461E-2</v>
      </c>
    </row>
    <row r="270" spans="1:15" x14ac:dyDescent="0.25">
      <c r="A270">
        <v>36647</v>
      </c>
      <c r="B270">
        <v>4.560782474525487</v>
      </c>
      <c r="C270">
        <f t="shared" si="4"/>
        <v>-2.4063818671778865</v>
      </c>
      <c r="D270">
        <v>4.5606277374872315</v>
      </c>
      <c r="E270">
        <v>5.1428324637076415</v>
      </c>
      <c r="F270">
        <v>0.50805993126556981</v>
      </c>
      <c r="G270">
        <v>0.32737397821989145</v>
      </c>
      <c r="H270">
        <v>8.4683810270048028</v>
      </c>
      <c r="I270">
        <v>0.68369578274316556</v>
      </c>
      <c r="J270">
        <v>7.3620105512597336</v>
      </c>
      <c r="K270">
        <v>7.2588345965637098</v>
      </c>
      <c r="L270">
        <v>-1.0381802813535983</v>
      </c>
      <c r="M270">
        <v>97.9862060546875</v>
      </c>
      <c r="O270">
        <v>9.0140846827970966E-2</v>
      </c>
    </row>
    <row r="271" spans="1:15" x14ac:dyDescent="0.25">
      <c r="A271">
        <v>36678</v>
      </c>
      <c r="B271">
        <v>4.5671625516155361</v>
      </c>
      <c r="C271">
        <f t="shared" si="4"/>
        <v>-2.5787401760028454</v>
      </c>
      <c r="D271">
        <v>4.5615870914704386</v>
      </c>
      <c r="E271">
        <v>5.14865659199363</v>
      </c>
      <c r="F271">
        <v>0.52852889230994293</v>
      </c>
      <c r="G271">
        <v>0.32737397821989145</v>
      </c>
      <c r="H271">
        <v>8.4759961265658994</v>
      </c>
      <c r="I271">
        <v>0.66589585679854846</v>
      </c>
      <c r="J271">
        <v>7.3517998690577766</v>
      </c>
      <c r="K271">
        <v>7.2824862277204403</v>
      </c>
      <c r="L271">
        <v>-1.0531569316493052</v>
      </c>
      <c r="M271">
        <v>92.965019226074219</v>
      </c>
      <c r="O271">
        <v>7.5869526089335726E-2</v>
      </c>
    </row>
    <row r="272" spans="1:15" x14ac:dyDescent="0.25">
      <c r="A272">
        <v>36708</v>
      </c>
      <c r="B272">
        <v>4.5728506481407845</v>
      </c>
      <c r="C272">
        <f t="shared" si="4"/>
        <v>-2.7068018123399225</v>
      </c>
      <c r="D272">
        <v>4.5600744888631697</v>
      </c>
      <c r="E272">
        <v>5.1515559851526325</v>
      </c>
      <c r="F272">
        <v>0.52931524516850459</v>
      </c>
      <c r="G272">
        <v>0.32737397821989145</v>
      </c>
      <c r="H272">
        <v>8.4884438614635815</v>
      </c>
      <c r="I272">
        <v>0.65504414442880687</v>
      </c>
      <c r="J272">
        <v>7.2882444010201244</v>
      </c>
      <c r="K272">
        <v>7.266009974456078</v>
      </c>
      <c r="L272">
        <v>-1.0274129942834036</v>
      </c>
      <c r="M272">
        <v>79.446975708007813</v>
      </c>
      <c r="O272">
        <v>6.6749944554926902E-2</v>
      </c>
    </row>
    <row r="273" spans="1:15" x14ac:dyDescent="0.25">
      <c r="A273">
        <v>36739</v>
      </c>
      <c r="B273">
        <v>4.5784029721429356</v>
      </c>
      <c r="C273">
        <f t="shared" si="4"/>
        <v>-2.7253145205043197</v>
      </c>
      <c r="D273">
        <v>4.5571473273644516</v>
      </c>
      <c r="E273">
        <v>5.1515559851526325</v>
      </c>
      <c r="F273">
        <v>0.52616942768477504</v>
      </c>
      <c r="G273">
        <v>0.33540948994528197</v>
      </c>
      <c r="H273">
        <v>8.4903973686290737</v>
      </c>
      <c r="I273">
        <v>0.64573242284962085</v>
      </c>
      <c r="J273">
        <v>7.3401868353201154</v>
      </c>
      <c r="K273">
        <v>7.3249381320442897</v>
      </c>
      <c r="L273">
        <v>-0.97741323132984514</v>
      </c>
      <c r="M273">
        <v>66.581336975097656</v>
      </c>
      <c r="O273">
        <v>6.5525590334967687E-2</v>
      </c>
    </row>
    <row r="274" spans="1:15" x14ac:dyDescent="0.25">
      <c r="A274">
        <v>36770</v>
      </c>
      <c r="B274">
        <v>4.5842706845169214</v>
      </c>
      <c r="C274">
        <f t="shared" si="4"/>
        <v>-2.6931343588891474</v>
      </c>
      <c r="D274">
        <v>4.5609988386426874</v>
      </c>
      <c r="E274">
        <v>5.15675380222625</v>
      </c>
      <c r="F274">
        <v>0.52774247178459799</v>
      </c>
      <c r="G274">
        <v>0.31933138078821255</v>
      </c>
      <c r="H274">
        <v>8.4950907215082907</v>
      </c>
      <c r="I274">
        <v>0.63641121491160302</v>
      </c>
      <c r="J274">
        <v>7.3178761986264957</v>
      </c>
      <c r="K274">
        <v>7.2699718397595419</v>
      </c>
      <c r="L274">
        <v>-1.0380964968675639</v>
      </c>
      <c r="M274">
        <v>75.141654968261719</v>
      </c>
      <c r="O274">
        <v>6.766850923609298E-2</v>
      </c>
    </row>
    <row r="275" spans="1:15" x14ac:dyDescent="0.25">
      <c r="A275">
        <v>36800</v>
      </c>
      <c r="B275">
        <v>4.5914676195088644</v>
      </c>
      <c r="C275">
        <f t="shared" si="4"/>
        <v>-2.4590027201837503</v>
      </c>
      <c r="D275">
        <v>4.5580471314189079</v>
      </c>
      <c r="E275">
        <v>5.1584804213602373</v>
      </c>
      <c r="F275">
        <v>0.52695598358027951</v>
      </c>
      <c r="G275">
        <v>0.31933138078821255</v>
      </c>
      <c r="H275">
        <v>8.4970925197092342</v>
      </c>
      <c r="I275">
        <v>0.62785842352273136</v>
      </c>
      <c r="J275">
        <v>7.3453648404168685</v>
      </c>
      <c r="K275">
        <v>7.2650100547858782</v>
      </c>
      <c r="L275">
        <v>-0.96063290741577578</v>
      </c>
      <c r="M275">
        <v>84.661727905273438</v>
      </c>
      <c r="O275">
        <v>8.552019601904283E-2</v>
      </c>
    </row>
    <row r="276" spans="1:15" x14ac:dyDescent="0.25">
      <c r="A276">
        <v>36831</v>
      </c>
      <c r="B276">
        <v>4.5985657067394712</v>
      </c>
      <c r="C276">
        <f t="shared" si="4"/>
        <v>-2.4968819563388727</v>
      </c>
      <c r="D276">
        <v>4.5583185915775077</v>
      </c>
      <c r="E276">
        <v>5.1602040644184024</v>
      </c>
      <c r="F276">
        <v>0.52695598358027951</v>
      </c>
      <c r="G276">
        <v>0.31933138078821255</v>
      </c>
      <c r="H276">
        <v>8.4967659691011939</v>
      </c>
      <c r="I276">
        <v>0.62396814612857288</v>
      </c>
      <c r="J276">
        <v>7.3466551631765391</v>
      </c>
      <c r="K276">
        <v>7.1815539210752917</v>
      </c>
      <c r="L276">
        <v>-0.9981768368108952</v>
      </c>
      <c r="M276">
        <v>125.06754302978516</v>
      </c>
      <c r="O276">
        <v>8.2341342671812964E-2</v>
      </c>
    </row>
    <row r="277" spans="1:15" x14ac:dyDescent="0.25">
      <c r="A277">
        <v>36861</v>
      </c>
      <c r="B277">
        <v>4.6051701859880918</v>
      </c>
      <c r="C277">
        <f t="shared" si="4"/>
        <v>-2.5398994033201894</v>
      </c>
      <c r="D277">
        <v>4.55553131176615</v>
      </c>
      <c r="E277">
        <v>5.1624976434055014</v>
      </c>
      <c r="F277">
        <v>0.51830014303420047</v>
      </c>
      <c r="G277">
        <v>0.31933138078821255</v>
      </c>
      <c r="H277">
        <v>8.4964393118230195</v>
      </c>
      <c r="I277">
        <v>0.59512855352621408</v>
      </c>
      <c r="J277">
        <v>7.3343293503005365</v>
      </c>
      <c r="K277">
        <v>7.1855991142980145</v>
      </c>
      <c r="L277">
        <v>-1.1030428191895771</v>
      </c>
      <c r="M277">
        <v>115.26872253417969</v>
      </c>
      <c r="O277">
        <v>7.8874333887707718E-2</v>
      </c>
    </row>
    <row r="278" spans="1:15" x14ac:dyDescent="0.25">
      <c r="A278">
        <v>36892</v>
      </c>
      <c r="B278">
        <v>4.6118700749234742</v>
      </c>
      <c r="C278">
        <f t="shared" si="4"/>
        <v>-2.5070862501815943</v>
      </c>
      <c r="D278">
        <v>4.5490737962361605</v>
      </c>
      <c r="E278">
        <v>5.1682086812010164</v>
      </c>
      <c r="F278">
        <v>0.48517493945887669</v>
      </c>
      <c r="G278">
        <v>0.34343792900468628</v>
      </c>
      <c r="H278">
        <v>8.508636688733116</v>
      </c>
      <c r="I278">
        <v>0.56776389607060551</v>
      </c>
      <c r="J278">
        <v>7.3777589082278725</v>
      </c>
      <c r="K278">
        <v>7.2196493607481562</v>
      </c>
      <c r="L278">
        <v>-1.0398137557257818</v>
      </c>
      <c r="M278">
        <v>111.41603851318359</v>
      </c>
      <c r="O278">
        <v>8.1505379874685563E-2</v>
      </c>
    </row>
    <row r="279" spans="1:15" x14ac:dyDescent="0.25">
      <c r="A279">
        <v>36923</v>
      </c>
      <c r="B279">
        <v>4.6187960086904409</v>
      </c>
      <c r="C279">
        <f t="shared" si="4"/>
        <v>-2.5111864078544324</v>
      </c>
      <c r="D279">
        <v>4.5426541515780601</v>
      </c>
      <c r="E279">
        <v>5.1704839950381514</v>
      </c>
      <c r="F279">
        <v>0.4463764356697375</v>
      </c>
      <c r="G279">
        <v>0.34343792900468628</v>
      </c>
      <c r="H279">
        <v>8.5142087423752777</v>
      </c>
      <c r="I279">
        <v>0.56932979895953917</v>
      </c>
      <c r="J279">
        <v>7.3932630947638378</v>
      </c>
      <c r="K279">
        <v>7.1228182703316154</v>
      </c>
      <c r="L279">
        <v>-1.0243714461420466</v>
      </c>
      <c r="M279">
        <v>110.9178466796875</v>
      </c>
      <c r="O279">
        <v>8.1171879136035768E-2</v>
      </c>
    </row>
    <row r="280" spans="1:15" x14ac:dyDescent="0.25">
      <c r="A280">
        <v>36951</v>
      </c>
      <c r="B280">
        <v>4.625550792300646</v>
      </c>
      <c r="C280">
        <f t="shared" si="4"/>
        <v>-2.5894776190488948</v>
      </c>
      <c r="D280">
        <v>4.5403126806471352</v>
      </c>
      <c r="E280">
        <v>5.17105201550216</v>
      </c>
      <c r="F280">
        <v>0.43208242423642407</v>
      </c>
      <c r="G280">
        <v>0.35145930840192463</v>
      </c>
      <c r="H280">
        <v>8.5167731031915341</v>
      </c>
      <c r="I280">
        <v>0.56149760106474211</v>
      </c>
      <c r="J280">
        <v>7.3714892952142774</v>
      </c>
      <c r="K280">
        <v>7.0564597264014841</v>
      </c>
      <c r="L280">
        <v>-0.94972110431358847</v>
      </c>
      <c r="M280">
        <v>116.02694702148438</v>
      </c>
      <c r="O280">
        <v>7.5059239362805202E-2</v>
      </c>
    </row>
    <row r="281" spans="1:15" x14ac:dyDescent="0.25">
      <c r="A281">
        <v>36982</v>
      </c>
      <c r="B281">
        <v>4.6311415535982547</v>
      </c>
      <c r="C281">
        <f t="shared" si="4"/>
        <v>-2.761894316535582</v>
      </c>
      <c r="D281">
        <v>4.5373933605316523</v>
      </c>
      <c r="E281">
        <v>5.1727541435726909</v>
      </c>
      <c r="F281">
        <v>0.3914607630530309</v>
      </c>
      <c r="G281">
        <v>0.35947364110451296</v>
      </c>
      <c r="H281">
        <v>8.5117383407332738</v>
      </c>
      <c r="I281">
        <v>0.57167815053633664</v>
      </c>
      <c r="J281">
        <v>7.407924322559599</v>
      </c>
      <c r="K281">
        <v>7.1304667369574641</v>
      </c>
      <c r="L281">
        <v>-0.95185607205104339</v>
      </c>
      <c r="M281">
        <v>122.67340850830078</v>
      </c>
      <c r="O281">
        <v>6.3171987203801808E-2</v>
      </c>
    </row>
    <row r="282" spans="1:15" x14ac:dyDescent="0.25">
      <c r="A282">
        <v>37012</v>
      </c>
      <c r="B282">
        <v>4.6362124902088508</v>
      </c>
      <c r="C282">
        <f t="shared" si="4"/>
        <v>-2.87056268655008</v>
      </c>
      <c r="D282">
        <v>4.5312652701401195</v>
      </c>
      <c r="E282">
        <v>5.1778432130801626</v>
      </c>
      <c r="F282">
        <v>0.34424038441496219</v>
      </c>
      <c r="G282">
        <v>0.35145930840192463</v>
      </c>
      <c r="H282">
        <v>8.5089190549639913</v>
      </c>
      <c r="I282">
        <v>0.57715529303064006</v>
      </c>
      <c r="J282">
        <v>7.3808790355641163</v>
      </c>
      <c r="K282">
        <v>7.1355440246560722</v>
      </c>
      <c r="L282">
        <v>-1.0744761627901898</v>
      </c>
      <c r="M282">
        <v>100.42901611328125</v>
      </c>
      <c r="O282">
        <v>5.6667031830671177E-2</v>
      </c>
    </row>
    <row r="283" spans="1:15" x14ac:dyDescent="0.25">
      <c r="A283">
        <v>37043</v>
      </c>
      <c r="B283">
        <v>4.6412592600976437</v>
      </c>
      <c r="C283">
        <f t="shared" si="4"/>
        <v>-2.9386778566531726</v>
      </c>
      <c r="D283">
        <v>4.5252694682335095</v>
      </c>
      <c r="E283">
        <v>5.180096735160606</v>
      </c>
      <c r="F283">
        <v>0.32496194358384578</v>
      </c>
      <c r="G283">
        <v>0.36748094004368514</v>
      </c>
      <c r="H283">
        <v>8.5081524467640879</v>
      </c>
      <c r="I283">
        <v>0.57793747418921626</v>
      </c>
      <c r="J283">
        <v>7.4000095171626921</v>
      </c>
      <c r="K283">
        <v>7.1102225414690494</v>
      </c>
      <c r="L283">
        <v>-1.1587407277285706</v>
      </c>
      <c r="M283">
        <v>86.390274047851563</v>
      </c>
      <c r="O283">
        <v>5.2935671036560439E-2</v>
      </c>
    </row>
    <row r="284" spans="1:15" x14ac:dyDescent="0.25">
      <c r="A284">
        <v>37073</v>
      </c>
      <c r="B284">
        <v>4.6468929219509452</v>
      </c>
      <c r="C284">
        <f t="shared" si="4"/>
        <v>-2.8302409364265726</v>
      </c>
      <c r="D284">
        <v>4.5195393102134727</v>
      </c>
      <c r="E284">
        <v>5.1784070698754787</v>
      </c>
      <c r="F284">
        <v>0.30886538948657893</v>
      </c>
      <c r="G284">
        <v>0.37548121811461499</v>
      </c>
      <c r="H284">
        <v>8.5059299991375266</v>
      </c>
      <c r="I284">
        <v>0.57559072994648464</v>
      </c>
      <c r="J284">
        <v>7.4205789054108005</v>
      </c>
      <c r="K284">
        <v>7.0993916512007482</v>
      </c>
      <c r="L284">
        <v>-1.1063490060324332</v>
      </c>
      <c r="M284">
        <v>102.13185119628906</v>
      </c>
      <c r="O284">
        <v>5.8998637036084066E-2</v>
      </c>
    </row>
    <row r="285" spans="1:15" x14ac:dyDescent="0.25">
      <c r="A285">
        <v>37104</v>
      </c>
      <c r="B285">
        <v>4.6523551832327872</v>
      </c>
      <c r="C285">
        <f t="shared" si="4"/>
        <v>-2.8830146352169033</v>
      </c>
      <c r="D285">
        <v>4.5182987991993766</v>
      </c>
      <c r="E285">
        <v>5.1784070698754787</v>
      </c>
      <c r="F285">
        <v>0.29919380133611728</v>
      </c>
      <c r="G285">
        <v>0.39944005553169681</v>
      </c>
      <c r="H285">
        <v>8.5041687402934851</v>
      </c>
      <c r="I285">
        <v>0.56149760106474211</v>
      </c>
      <c r="J285">
        <v>7.3569182423560209</v>
      </c>
      <c r="K285">
        <v>7.0331360453132818</v>
      </c>
      <c r="L285">
        <v>-1.0812500900323176</v>
      </c>
      <c r="M285">
        <v>84.28912353515625</v>
      </c>
      <c r="O285">
        <v>5.5965791822150834E-2</v>
      </c>
    </row>
    <row r="286" spans="1:15" x14ac:dyDescent="0.25">
      <c r="A286">
        <v>37135</v>
      </c>
      <c r="B286">
        <v>4.6579330783174058</v>
      </c>
      <c r="C286">
        <f t="shared" si="4"/>
        <v>-2.7898367920834586</v>
      </c>
      <c r="D286">
        <v>4.5144672763958642</v>
      </c>
      <c r="E286">
        <v>5.1823451902956164</v>
      </c>
      <c r="F286">
        <v>0.25230260752062694</v>
      </c>
      <c r="G286">
        <v>0.40741237836483535</v>
      </c>
      <c r="H286">
        <v>8.5032970862241264</v>
      </c>
      <c r="I286">
        <v>0.55130570181556315</v>
      </c>
      <c r="J286">
        <v>7.3537223303996315</v>
      </c>
      <c r="K286">
        <v>6.9478794300662914</v>
      </c>
      <c r="L286">
        <v>-1.0780633587485529</v>
      </c>
      <c r="M286">
        <v>188.05949401855469</v>
      </c>
      <c r="O286">
        <v>6.1431239161432179E-2</v>
      </c>
    </row>
    <row r="287" spans="1:15" x14ac:dyDescent="0.25">
      <c r="A287">
        <v>37165</v>
      </c>
      <c r="B287">
        <v>4.6634625516671253</v>
      </c>
      <c r="C287">
        <f t="shared" si="4"/>
        <v>-2.7799495469042967</v>
      </c>
      <c r="D287">
        <v>4.5101064758076328</v>
      </c>
      <c r="E287">
        <v>5.1795338305580696</v>
      </c>
      <c r="F287">
        <v>0.2051689077593899</v>
      </c>
      <c r="G287">
        <v>0.43128765598297036</v>
      </c>
      <c r="H287">
        <v>8.503317365880589</v>
      </c>
      <c r="I287">
        <v>0.53560363349192119</v>
      </c>
      <c r="J287">
        <v>7.3395376954076745</v>
      </c>
      <c r="K287">
        <v>6.9658166183954071</v>
      </c>
      <c r="L287">
        <v>-0.95770766375121497</v>
      </c>
      <c r="M287">
        <v>173.14337158203125</v>
      </c>
      <c r="O287">
        <v>6.2041637491069612E-2</v>
      </c>
    </row>
    <row r="288" spans="1:15" x14ac:dyDescent="0.25">
      <c r="A288">
        <v>37196</v>
      </c>
      <c r="B288">
        <v>4.6686745902360576</v>
      </c>
      <c r="C288">
        <f t="shared" si="4"/>
        <v>-2.8572267762825421</v>
      </c>
      <c r="D288">
        <v>4.5051951426066026</v>
      </c>
      <c r="E288">
        <v>5.1789706089154706</v>
      </c>
      <c r="F288">
        <v>0.17252023849956277</v>
      </c>
      <c r="G288">
        <v>0.4471698917043021</v>
      </c>
      <c r="H288">
        <v>8.5050598795929648</v>
      </c>
      <c r="I288">
        <v>0.53874620588785227</v>
      </c>
      <c r="J288">
        <v>7.3790081276283042</v>
      </c>
      <c r="K288">
        <v>7.0383009688287803</v>
      </c>
      <c r="L288">
        <v>-1.0851710495179328</v>
      </c>
      <c r="M288">
        <v>130.57563781738281</v>
      </c>
      <c r="O288">
        <v>5.7427799773845281E-2</v>
      </c>
    </row>
    <row r="289" spans="1:15" x14ac:dyDescent="0.25">
      <c r="A289">
        <v>37226</v>
      </c>
      <c r="B289">
        <v>4.674755629895988</v>
      </c>
      <c r="C289">
        <f t="shared" si="4"/>
        <v>-2.7888430610249646</v>
      </c>
      <c r="D289">
        <v>4.5054305104362227</v>
      </c>
      <c r="E289">
        <v>5.1784070698754787</v>
      </c>
      <c r="F289">
        <v>0.1504160323205328</v>
      </c>
      <c r="G289">
        <v>0.46302455190647684</v>
      </c>
      <c r="H289">
        <v>8.5061524662992571</v>
      </c>
      <c r="I289">
        <v>0.57089543369561735</v>
      </c>
      <c r="J289">
        <v>7.357556200910353</v>
      </c>
      <c r="K289">
        <v>7.0458462608626764</v>
      </c>
      <c r="L289">
        <v>-1.1791829093131811</v>
      </c>
      <c r="M289">
        <v>117.23658752441406</v>
      </c>
      <c r="O289">
        <v>6.1492315633516197E-2</v>
      </c>
    </row>
    <row r="290" spans="1:15" x14ac:dyDescent="0.25">
      <c r="A290">
        <v>37257</v>
      </c>
      <c r="B290">
        <v>4.6822698332586867</v>
      </c>
      <c r="C290">
        <f t="shared" si="4"/>
        <v>-2.6223030593587926</v>
      </c>
      <c r="D290">
        <v>4.5117316535585577</v>
      </c>
      <c r="E290">
        <v>5.180096735160606</v>
      </c>
      <c r="F290">
        <v>0.14303602255574255</v>
      </c>
      <c r="G290">
        <v>0.46302455190647684</v>
      </c>
      <c r="H290">
        <v>8.504857417655117</v>
      </c>
      <c r="I290">
        <v>0.56541453874052738</v>
      </c>
      <c r="J290">
        <v>7.4372063668712922</v>
      </c>
      <c r="K290">
        <v>7.0301498871957433</v>
      </c>
      <c r="L290">
        <v>-1.3597072476447609</v>
      </c>
      <c r="M290">
        <v>116.83745574951172</v>
      </c>
      <c r="O290">
        <v>7.2635386440909361E-2</v>
      </c>
    </row>
    <row r="291" spans="1:15" x14ac:dyDescent="0.25">
      <c r="A291">
        <v>37288</v>
      </c>
      <c r="B291">
        <v>4.6901145613593247</v>
      </c>
      <c r="C291">
        <f t="shared" si="4"/>
        <v>-2.5755132791847011</v>
      </c>
      <c r="D291">
        <v>4.5114670142543432</v>
      </c>
      <c r="E291">
        <v>5.181783550292085</v>
      </c>
      <c r="F291">
        <v>0.14385631912894326</v>
      </c>
      <c r="G291">
        <v>0.46302455190647684</v>
      </c>
      <c r="H291">
        <v>8.5050801235324354</v>
      </c>
      <c r="I291">
        <v>0.55679505949390862</v>
      </c>
      <c r="J291">
        <v>7.511524648390866</v>
      </c>
      <c r="K291">
        <v>7.009165000520575</v>
      </c>
      <c r="L291">
        <v>-1.395042368401807</v>
      </c>
      <c r="M291">
        <v>87.600685119628906</v>
      </c>
      <c r="O291">
        <v>7.6114744656388844E-2</v>
      </c>
    </row>
    <row r="292" spans="1:15" x14ac:dyDescent="0.25">
      <c r="A292">
        <v>37316</v>
      </c>
      <c r="B292">
        <v>4.6976525976037085</v>
      </c>
      <c r="C292">
        <f t="shared" si="4"/>
        <v>-2.5951934666500116</v>
      </c>
      <c r="D292">
        <v>4.5195905108967409</v>
      </c>
      <c r="E292">
        <v>5.1845886012196933</v>
      </c>
      <c r="F292">
        <v>0.14303602255574255</v>
      </c>
      <c r="G292">
        <v>0.46302455190647684</v>
      </c>
      <c r="H292">
        <v>8.5091811808060598</v>
      </c>
      <c r="I292">
        <v>0.56619772493280429</v>
      </c>
      <c r="J292">
        <v>7.4036702900123732</v>
      </c>
      <c r="K292">
        <v>7.0452450767733339</v>
      </c>
      <c r="L292">
        <v>-1.4496483672191427</v>
      </c>
      <c r="M292">
        <v>83.4404296875</v>
      </c>
      <c r="O292">
        <v>7.4631435983737324E-2</v>
      </c>
    </row>
    <row r="293" spans="1:15" x14ac:dyDescent="0.25">
      <c r="A293">
        <v>37347</v>
      </c>
      <c r="B293">
        <v>4.7051569206436588</v>
      </c>
      <c r="C293">
        <f t="shared" si="4"/>
        <v>-2.5996464055316237</v>
      </c>
      <c r="D293">
        <v>4.5237117266108884</v>
      </c>
      <c r="E293">
        <v>5.1890603806110871</v>
      </c>
      <c r="F293">
        <v>0.14467654179763922</v>
      </c>
      <c r="G293">
        <v>0.47885173650881185</v>
      </c>
      <c r="H293">
        <v>8.5126629453297049</v>
      </c>
      <c r="I293">
        <v>0.56463128544999019</v>
      </c>
      <c r="J293">
        <v>7.3727463664043285</v>
      </c>
      <c r="K293">
        <v>6.9818603939889199</v>
      </c>
      <c r="L293">
        <v>-1.4968631751137509</v>
      </c>
      <c r="M293">
        <v>88.56610107421875</v>
      </c>
      <c r="O293">
        <v>7.4299845584461677E-2</v>
      </c>
    </row>
    <row r="294" spans="1:15" x14ac:dyDescent="0.25">
      <c r="A294">
        <v>37377</v>
      </c>
      <c r="B294">
        <v>4.7130077865962114</v>
      </c>
      <c r="C294">
        <f t="shared" si="4"/>
        <v>-2.5687393234481526</v>
      </c>
      <c r="D294">
        <v>4.5279305460469201</v>
      </c>
      <c r="E294">
        <v>5.1901752079283332</v>
      </c>
      <c r="F294">
        <v>0.14467654179763922</v>
      </c>
      <c r="G294">
        <v>0.47094157243421364</v>
      </c>
      <c r="H294">
        <v>8.5162527493391806</v>
      </c>
      <c r="I294">
        <v>0.55052123869754332</v>
      </c>
      <c r="J294">
        <v>7.4753392365667368</v>
      </c>
      <c r="K294">
        <v>6.9727374516917946</v>
      </c>
      <c r="L294">
        <v>-1.539806451888551</v>
      </c>
      <c r="M294">
        <v>86.298858642578125</v>
      </c>
      <c r="O294">
        <v>7.6632092836152729E-2</v>
      </c>
    </row>
    <row r="295" spans="1:15" x14ac:dyDescent="0.25">
      <c r="A295">
        <v>37408</v>
      </c>
      <c r="B295">
        <v>4.7206693131098127</v>
      </c>
      <c r="C295">
        <f t="shared" si="4"/>
        <v>-2.6251780111272351</v>
      </c>
      <c r="D295">
        <v>4.5374008513887931</v>
      </c>
      <c r="E295">
        <v>5.1907321558680994</v>
      </c>
      <c r="F295">
        <v>0.14467654179763922</v>
      </c>
      <c r="G295">
        <v>0.47094157243421364</v>
      </c>
      <c r="H295">
        <v>8.5217229167026343</v>
      </c>
      <c r="I295">
        <v>0.53796066408242638</v>
      </c>
      <c r="J295">
        <v>7.4483338608974758</v>
      </c>
      <c r="K295">
        <v>6.8975130055178715</v>
      </c>
      <c r="L295">
        <v>-1.5065481363911544</v>
      </c>
      <c r="M295">
        <v>93.610221862792969</v>
      </c>
      <c r="O295">
        <v>7.2426863099111172E-2</v>
      </c>
    </row>
    <row r="296" spans="1:15" x14ac:dyDescent="0.25">
      <c r="A296">
        <v>37438</v>
      </c>
      <c r="B296">
        <v>4.7290441128482792</v>
      </c>
      <c r="C296">
        <f t="shared" si="4"/>
        <v>-2.5104867742983443</v>
      </c>
      <c r="D296">
        <v>4.5350019812103479</v>
      </c>
      <c r="E296">
        <v>5.1929568508902104</v>
      </c>
      <c r="F296">
        <v>0.14303602255574255</v>
      </c>
      <c r="G296">
        <v>0.47094157243421364</v>
      </c>
      <c r="H296">
        <v>8.5174731522235536</v>
      </c>
      <c r="I296">
        <v>0.52538280408596094</v>
      </c>
      <c r="J296">
        <v>7.4115562878111634</v>
      </c>
      <c r="K296">
        <v>6.8152232365779888</v>
      </c>
      <c r="L296">
        <v>-1.4220101947135897</v>
      </c>
      <c r="M296">
        <v>110.30516815185547</v>
      </c>
      <c r="O296">
        <v>8.1228689577418314E-2</v>
      </c>
    </row>
    <row r="297" spans="1:15" x14ac:dyDescent="0.25">
      <c r="A297">
        <v>37469</v>
      </c>
      <c r="B297">
        <v>4.7369354346481352</v>
      </c>
      <c r="C297">
        <f t="shared" si="4"/>
        <v>-2.5526139337498419</v>
      </c>
      <c r="D297">
        <v>4.5351328406567628</v>
      </c>
      <c r="E297">
        <v>5.195730777772936</v>
      </c>
      <c r="F297">
        <v>0.14385631912894326</v>
      </c>
      <c r="G297">
        <v>0.46302455190647684</v>
      </c>
      <c r="H297">
        <v>8.5199094989104651</v>
      </c>
      <c r="I297">
        <v>0.50963609561613943</v>
      </c>
      <c r="J297">
        <v>7.3981740929704651</v>
      </c>
      <c r="K297">
        <v>6.820092780968305</v>
      </c>
      <c r="L297">
        <v>-1.4229657164730045</v>
      </c>
      <c r="M297">
        <v>116.01482391357422</v>
      </c>
      <c r="O297">
        <v>7.7877832219210241E-2</v>
      </c>
    </row>
    <row r="298" spans="1:15" x14ac:dyDescent="0.25">
      <c r="A298">
        <v>37500</v>
      </c>
      <c r="B298">
        <v>4.7448140064306079</v>
      </c>
      <c r="C298">
        <f t="shared" si="4"/>
        <v>-2.5731034378879123</v>
      </c>
      <c r="D298">
        <v>4.5365208269225628</v>
      </c>
      <c r="E298">
        <v>5.1973914479580765</v>
      </c>
      <c r="F298">
        <v>0.14467654179763922</v>
      </c>
      <c r="G298">
        <v>0.46302455190647684</v>
      </c>
      <c r="H298">
        <v>8.5219618034913402</v>
      </c>
      <c r="I298">
        <v>0.4938622031196882</v>
      </c>
      <c r="J298">
        <v>7.4977617006225685</v>
      </c>
      <c r="K298">
        <v>6.7035438781698735</v>
      </c>
      <c r="L298">
        <v>-1.400604076071162</v>
      </c>
      <c r="M298">
        <v>124.04314422607422</v>
      </c>
      <c r="O298">
        <v>7.6298390300911109E-2</v>
      </c>
    </row>
    <row r="299" spans="1:15" x14ac:dyDescent="0.25">
      <c r="A299">
        <v>37530</v>
      </c>
      <c r="B299">
        <v>4.7533207301498495</v>
      </c>
      <c r="C299">
        <f t="shared" si="4"/>
        <v>-2.5209204602059692</v>
      </c>
      <c r="D299">
        <v>4.5334958654850617</v>
      </c>
      <c r="E299">
        <v>5.1996013936088792</v>
      </c>
      <c r="F299">
        <v>0.14467654179763922</v>
      </c>
      <c r="G299">
        <v>0.46302455190647684</v>
      </c>
      <c r="H299">
        <v>8.5221210296525349</v>
      </c>
      <c r="I299">
        <v>0.49544081844810073</v>
      </c>
      <c r="J299">
        <v>7.4073177104694174</v>
      </c>
      <c r="K299">
        <v>6.7864460335491952</v>
      </c>
      <c r="L299">
        <v>-1.370317105944695</v>
      </c>
      <c r="M299">
        <v>111.88597106933594</v>
      </c>
      <c r="O299">
        <v>8.0385580957455974E-2</v>
      </c>
    </row>
    <row r="300" spans="1:15" x14ac:dyDescent="0.25">
      <c r="A300">
        <v>37561</v>
      </c>
      <c r="B300">
        <v>4.7613781210424868</v>
      </c>
      <c r="C300">
        <f t="shared" si="4"/>
        <v>-2.6022124660362227</v>
      </c>
      <c r="D300">
        <v>4.5387023382295935</v>
      </c>
      <c r="E300">
        <v>5.2012556537049051</v>
      </c>
      <c r="F300">
        <v>0.11098666182609573</v>
      </c>
      <c r="G300">
        <v>0.47885173650881185</v>
      </c>
      <c r="H300">
        <v>8.5230758545743921</v>
      </c>
      <c r="I300">
        <v>0.49228331496837807</v>
      </c>
      <c r="J300">
        <v>7.4690838849212344</v>
      </c>
      <c r="K300">
        <v>6.8419466182253075</v>
      </c>
      <c r="L300">
        <v>-1.4524917605822538</v>
      </c>
      <c r="M300">
        <v>123.28437805175781</v>
      </c>
      <c r="O300">
        <v>7.4109432095959896E-2</v>
      </c>
    </row>
    <row r="301" spans="1:15" x14ac:dyDescent="0.25">
      <c r="A301">
        <v>37591</v>
      </c>
      <c r="B301">
        <v>4.7690543753143961</v>
      </c>
      <c r="C301">
        <f t="shared" si="4"/>
        <v>-2.6938654760979701</v>
      </c>
      <c r="D301">
        <v>4.5337848118907367</v>
      </c>
      <c r="E301">
        <v>5.2029071817433783</v>
      </c>
      <c r="F301">
        <v>0.10275066643834485</v>
      </c>
      <c r="G301">
        <v>0.48675505653430484</v>
      </c>
      <c r="H301">
        <v>8.5228770078845351</v>
      </c>
      <c r="I301">
        <v>0.49070415389556032</v>
      </c>
      <c r="J301">
        <v>7.4888529557334591</v>
      </c>
      <c r="K301">
        <v>6.7797173410954326</v>
      </c>
      <c r="L301">
        <v>-1.5264668657642047</v>
      </c>
      <c r="M301">
        <v>122.22167205810547</v>
      </c>
      <c r="O301">
        <v>6.7619053705592791E-2</v>
      </c>
    </row>
    <row r="302" spans="1:15" x14ac:dyDescent="0.25">
      <c r="A302">
        <v>37622</v>
      </c>
      <c r="B302">
        <v>4.7759998350295572</v>
      </c>
      <c r="C302">
        <f t="shared" si="4"/>
        <v>-2.7978720066921752</v>
      </c>
      <c r="D302">
        <v>4.5413759211564066</v>
      </c>
      <c r="E302">
        <v>5.2072979681608684</v>
      </c>
      <c r="F302">
        <v>0.10275066643834485</v>
      </c>
      <c r="G302">
        <v>0.47094157243421364</v>
      </c>
      <c r="H302">
        <v>8.5197499201979277</v>
      </c>
      <c r="I302">
        <v>0.48043294764150701</v>
      </c>
      <c r="J302">
        <v>7.5245612262853596</v>
      </c>
      <c r="K302">
        <v>6.7519198474240092</v>
      </c>
      <c r="L302">
        <v>-1.5016408214383825</v>
      </c>
      <c r="M302">
        <v>138.95339965820313</v>
      </c>
      <c r="O302">
        <v>6.093960381404024E-2</v>
      </c>
    </row>
    <row r="303" spans="1:15" x14ac:dyDescent="0.25">
      <c r="A303">
        <v>37653</v>
      </c>
      <c r="B303">
        <v>4.7820441953019825</v>
      </c>
      <c r="C303">
        <f t="shared" si="4"/>
        <v>-2.9292574245814498</v>
      </c>
      <c r="D303">
        <v>4.5427967859499923</v>
      </c>
      <c r="E303">
        <v>5.2127594781863902</v>
      </c>
      <c r="F303">
        <v>0.10439846190974933</v>
      </c>
      <c r="G303">
        <v>0.47885173650881185</v>
      </c>
      <c r="H303">
        <v>8.5215238007766843</v>
      </c>
      <c r="I303">
        <v>0.47410646014303115</v>
      </c>
      <c r="J303">
        <v>7.3957216086020452</v>
      </c>
      <c r="K303">
        <v>6.7347700031651696</v>
      </c>
      <c r="L303">
        <v>-1.4796410618514866</v>
      </c>
      <c r="M303">
        <v>126.72773742675781</v>
      </c>
      <c r="O303">
        <v>5.3436704198842576E-2</v>
      </c>
    </row>
    <row r="304" spans="1:15" x14ac:dyDescent="0.25">
      <c r="A304">
        <v>37681</v>
      </c>
      <c r="B304">
        <v>4.787859268652805</v>
      </c>
      <c r="C304">
        <f t="shared" si="4"/>
        <v>-2.9558817035035525</v>
      </c>
      <c r="D304">
        <v>4.5404801867116191</v>
      </c>
      <c r="E304">
        <v>5.2143921316102757</v>
      </c>
      <c r="F304">
        <v>0.10357460146983577</v>
      </c>
      <c r="G304">
        <v>0.47885173650881185</v>
      </c>
      <c r="H304">
        <v>8.5267077837848237</v>
      </c>
      <c r="I304">
        <v>0.46698392000357192</v>
      </c>
      <c r="J304">
        <v>7.4535618716433731</v>
      </c>
      <c r="K304">
        <v>6.7430928774179986</v>
      </c>
      <c r="L304">
        <v>-1.4376531991290615</v>
      </c>
      <c r="M304">
        <v>163.5238037109375</v>
      </c>
      <c r="O304">
        <v>5.2032762875530596E-2</v>
      </c>
    </row>
    <row r="305" spans="1:15" x14ac:dyDescent="0.25">
      <c r="A305">
        <v>37712</v>
      </c>
      <c r="B305">
        <v>4.7935868825370047</v>
      </c>
      <c r="C305">
        <f t="shared" si="4"/>
        <v>-2.9855756340863957</v>
      </c>
      <c r="D305">
        <v>4.5333056953466802</v>
      </c>
      <c r="E305">
        <v>5.2105784522400302</v>
      </c>
      <c r="F305">
        <v>0.10439846190974933</v>
      </c>
      <c r="G305">
        <v>0.48675505653430484</v>
      </c>
      <c r="H305">
        <v>8.530326569806201</v>
      </c>
      <c r="I305">
        <v>0.47173289717712397</v>
      </c>
      <c r="J305">
        <v>7.4042791180372678</v>
      </c>
      <c r="K305">
        <v>6.8210202274474758</v>
      </c>
      <c r="L305">
        <v>-1.5599109017075445</v>
      </c>
      <c r="M305">
        <v>135.62754821777344</v>
      </c>
      <c r="O305">
        <v>5.0510419659824397E-2</v>
      </c>
    </row>
    <row r="306" spans="1:15" x14ac:dyDescent="0.25">
      <c r="A306">
        <v>37742</v>
      </c>
      <c r="B306">
        <v>4.7989640573219727</v>
      </c>
      <c r="C306">
        <f t="shared" si="4"/>
        <v>-3.081809639984209</v>
      </c>
      <c r="D306">
        <v>4.5335861030677878</v>
      </c>
      <c r="E306">
        <v>5.2089395553968201</v>
      </c>
      <c r="F306">
        <v>0.10439846190974933</v>
      </c>
      <c r="G306">
        <v>0.4946515448805977</v>
      </c>
      <c r="H306">
        <v>8.5387393958372222</v>
      </c>
      <c r="I306">
        <v>0.4455829106839726</v>
      </c>
      <c r="J306">
        <v>7.467942332285852</v>
      </c>
      <c r="K306">
        <v>6.8706658929367634</v>
      </c>
      <c r="L306">
        <v>-1.6917600740900169</v>
      </c>
      <c r="M306">
        <v>102.61981964111328</v>
      </c>
      <c r="O306">
        <v>4.5876162148809095E-2</v>
      </c>
    </row>
    <row r="307" spans="1:15" x14ac:dyDescent="0.25">
      <c r="A307">
        <v>37773</v>
      </c>
      <c r="B307">
        <v>4.8047638975202824</v>
      </c>
      <c r="C307">
        <f t="shared" si="4"/>
        <v>-3.0551248312521371</v>
      </c>
      <c r="D307">
        <v>4.5352583209273005</v>
      </c>
      <c r="E307">
        <v>5.2100324516804646</v>
      </c>
      <c r="F307">
        <v>0.1011025725442094</v>
      </c>
      <c r="G307">
        <v>0.51042407584538374</v>
      </c>
      <c r="H307">
        <v>8.5429389078346532</v>
      </c>
      <c r="I307">
        <v>0.42572234018702915</v>
      </c>
      <c r="J307">
        <v>7.5320881435417224</v>
      </c>
      <c r="K307">
        <v>6.8819245189476153</v>
      </c>
      <c r="L307">
        <v>-1.7239507413625099</v>
      </c>
      <c r="M307">
        <v>95.827301025390625</v>
      </c>
      <c r="O307">
        <v>4.7116838749227716E-2</v>
      </c>
    </row>
    <row r="308" spans="1:15" x14ac:dyDescent="0.25">
      <c r="A308">
        <v>37803</v>
      </c>
      <c r="B308">
        <v>4.8134393506257629</v>
      </c>
      <c r="C308">
        <f t="shared" si="4"/>
        <v>-2.6975365242453493</v>
      </c>
      <c r="D308">
        <v>4.5396519851210071</v>
      </c>
      <c r="E308">
        <v>5.2133039922210802</v>
      </c>
      <c r="F308">
        <v>8.3779540909700856E-2</v>
      </c>
      <c r="G308">
        <v>0.50254121388362272</v>
      </c>
      <c r="H308">
        <v>8.5453335123605481</v>
      </c>
      <c r="I308">
        <v>0.45747855128817072</v>
      </c>
      <c r="J308">
        <v>7.5480289699350145</v>
      </c>
      <c r="K308">
        <v>6.8980180254263894</v>
      </c>
      <c r="L308">
        <v>-1.7193785011878302</v>
      </c>
      <c r="M308">
        <v>91.741508483886719</v>
      </c>
      <c r="O308">
        <v>6.7371275983998821E-2</v>
      </c>
    </row>
    <row r="309" spans="1:15" x14ac:dyDescent="0.25">
      <c r="A309">
        <v>37834</v>
      </c>
      <c r="B309">
        <v>4.8225708844042199</v>
      </c>
      <c r="C309">
        <f t="shared" si="4"/>
        <v>-2.6779520765837463</v>
      </c>
      <c r="D309">
        <v>4.5382245032937618</v>
      </c>
      <c r="E309">
        <v>5.2176494634805817</v>
      </c>
      <c r="F309">
        <v>8.543077507923158E-2</v>
      </c>
      <c r="G309">
        <v>0.4946515448805977</v>
      </c>
      <c r="H309">
        <v>8.550627967502475</v>
      </c>
      <c r="I309">
        <v>0.50727174711968637</v>
      </c>
      <c r="J309">
        <v>7.5137092478397047</v>
      </c>
      <c r="K309">
        <v>6.9157333692170253</v>
      </c>
      <c r="L309">
        <v>-1.682083035995823</v>
      </c>
      <c r="M309">
        <v>95.67181396484375</v>
      </c>
      <c r="O309">
        <v>6.870371011796314E-2</v>
      </c>
    </row>
    <row r="310" spans="1:15" x14ac:dyDescent="0.25">
      <c r="A310">
        <v>37865</v>
      </c>
      <c r="B310">
        <v>4.8315842240654634</v>
      </c>
      <c r="C310">
        <f t="shared" si="4"/>
        <v>-2.686496405661742</v>
      </c>
      <c r="D310">
        <v>4.5440933994605999</v>
      </c>
      <c r="E310">
        <v>5.2208962195794522</v>
      </c>
      <c r="F310">
        <v>8.3779540909700856E-2</v>
      </c>
      <c r="G310">
        <v>0.4946515448805977</v>
      </c>
      <c r="H310">
        <v>8.5553941540314007</v>
      </c>
      <c r="I310">
        <v>0.49859723103033993</v>
      </c>
      <c r="J310">
        <v>7.569927655242652</v>
      </c>
      <c r="K310">
        <v>6.90371713664904</v>
      </c>
      <c r="L310">
        <v>-1.8165860003701155</v>
      </c>
      <c r="M310">
        <v>106.11576080322266</v>
      </c>
      <c r="O310">
        <v>6.8119183758755114E-2</v>
      </c>
    </row>
    <row r="311" spans="1:15" x14ac:dyDescent="0.25">
      <c r="A311">
        <v>37895</v>
      </c>
      <c r="B311">
        <v>4.8403471380087035</v>
      </c>
      <c r="C311">
        <f t="shared" si="4"/>
        <v>-2.6868227470839914</v>
      </c>
      <c r="D311">
        <v>4.545504042184815</v>
      </c>
      <c r="E311">
        <v>5.2198151383930789</v>
      </c>
      <c r="F311">
        <v>8.3779540909700856E-2</v>
      </c>
      <c r="G311">
        <v>0.48675505653430484</v>
      </c>
      <c r="H311">
        <v>8.5628355492949382</v>
      </c>
      <c r="I311">
        <v>0.48280425125377668</v>
      </c>
      <c r="J311">
        <v>7.5842648183890589</v>
      </c>
      <c r="K311">
        <v>6.9572214051139865</v>
      </c>
      <c r="L311">
        <v>-1.7791863027994634</v>
      </c>
      <c r="M311">
        <v>88.043785095214844</v>
      </c>
      <c r="O311">
        <v>6.8096957274353345E-2</v>
      </c>
    </row>
    <row r="312" spans="1:15" x14ac:dyDescent="0.25">
      <c r="A312">
        <v>37926</v>
      </c>
      <c r="B312">
        <v>4.8495391435761217</v>
      </c>
      <c r="C312">
        <f t="shared" si="4"/>
        <v>-2.6238075427449083</v>
      </c>
      <c r="D312">
        <v>4.5531798065879663</v>
      </c>
      <c r="E312">
        <v>5.2203558250783244</v>
      </c>
      <c r="F312">
        <v>8.295381143461622E-2</v>
      </c>
      <c r="G312">
        <v>0.47094157243421364</v>
      </c>
      <c r="H312">
        <v>8.570070231017004</v>
      </c>
      <c r="I312">
        <v>0.48122345057812765</v>
      </c>
      <c r="J312">
        <v>7.6415644412609716</v>
      </c>
      <c r="K312">
        <v>6.9643246304700313</v>
      </c>
      <c r="L312">
        <v>-1.8702397363477923</v>
      </c>
      <c r="M312">
        <v>84.918235778808594</v>
      </c>
      <c r="O312">
        <v>7.2526189871574054E-2</v>
      </c>
    </row>
    <row r="313" spans="1:15" x14ac:dyDescent="0.25">
      <c r="A313">
        <v>37956</v>
      </c>
      <c r="B313">
        <v>4.8591237952317936</v>
      </c>
      <c r="C313">
        <f t="shared" si="4"/>
        <v>-2.642030707431656</v>
      </c>
      <c r="D313">
        <v>4.5524674777907226</v>
      </c>
      <c r="E313">
        <v>5.2230548820474896</v>
      </c>
      <c r="F313">
        <v>8.1302127632687515E-2</v>
      </c>
      <c r="G313">
        <v>0.46302455190647684</v>
      </c>
      <c r="H313">
        <v>8.5687414532968145</v>
      </c>
      <c r="I313">
        <v>0.47727025161425907</v>
      </c>
      <c r="J313">
        <v>7.6290038896529575</v>
      </c>
      <c r="K313">
        <v>7.0138435297765023</v>
      </c>
      <c r="L313">
        <v>-1.8362242249287539</v>
      </c>
      <c r="M313">
        <v>91.736991882324219</v>
      </c>
      <c r="O313">
        <v>7.1216502735244061E-2</v>
      </c>
    </row>
    <row r="314" spans="1:15" x14ac:dyDescent="0.25">
      <c r="A314">
        <v>37987</v>
      </c>
      <c r="B314">
        <v>4.8682419820191605</v>
      </c>
      <c r="C314">
        <f t="shared" si="4"/>
        <v>-2.620356092363251</v>
      </c>
      <c r="D314">
        <v>4.5550183451576469</v>
      </c>
      <c r="E314">
        <v>5.2273582776075429</v>
      </c>
      <c r="F314">
        <v>8.295381143461622E-2</v>
      </c>
      <c r="G314">
        <v>0.46302455190647684</v>
      </c>
      <c r="H314">
        <v>8.5689503781890757</v>
      </c>
      <c r="I314">
        <v>0.4638165628538804</v>
      </c>
      <c r="J314">
        <v>7.5553819442402732</v>
      </c>
      <c r="K314">
        <v>7.0309724120394703</v>
      </c>
      <c r="L314">
        <v>-2.0247783747362527</v>
      </c>
      <c r="M314">
        <v>96.566459655761719</v>
      </c>
      <c r="O314">
        <v>7.2776942899178076E-2</v>
      </c>
    </row>
    <row r="315" spans="1:15" x14ac:dyDescent="0.25">
      <c r="A315">
        <v>38018</v>
      </c>
      <c r="B315">
        <v>4.8775037059583148</v>
      </c>
      <c r="C315">
        <f t="shared" si="4"/>
        <v>-2.6367748739431573</v>
      </c>
      <c r="D315">
        <v>4.5610584110694505</v>
      </c>
      <c r="E315">
        <v>5.2295030505476765</v>
      </c>
      <c r="F315">
        <v>8.3779540909700856E-2</v>
      </c>
      <c r="G315">
        <v>0.45510066248739545</v>
      </c>
      <c r="H315">
        <v>8.5694440272146508</v>
      </c>
      <c r="I315">
        <v>0.45827104331948032</v>
      </c>
      <c r="J315">
        <v>7.5207764150627971</v>
      </c>
      <c r="K315">
        <v>7.0431075128685956</v>
      </c>
      <c r="L315">
        <v>-2.0722871125514981</v>
      </c>
      <c r="M315">
        <v>99.457298278808594</v>
      </c>
      <c r="O315">
        <v>7.1591790175497286E-2</v>
      </c>
    </row>
    <row r="316" spans="1:15" x14ac:dyDescent="0.25">
      <c r="A316">
        <v>38047</v>
      </c>
      <c r="B316">
        <v>4.8865317356020919</v>
      </c>
      <c r="C316">
        <f t="shared" si="4"/>
        <v>-2.7083542104777729</v>
      </c>
      <c r="D316">
        <v>4.5560723745000757</v>
      </c>
      <c r="E316">
        <v>5.2316432332800442</v>
      </c>
      <c r="F316">
        <v>8.295381143461622E-2</v>
      </c>
      <c r="G316">
        <v>0.47094157243421364</v>
      </c>
      <c r="H316">
        <v>8.5739137316257406</v>
      </c>
      <c r="I316">
        <v>0.44320192189413188</v>
      </c>
      <c r="J316">
        <v>7.5999019592084984</v>
      </c>
      <c r="K316">
        <v>7.0266132921986069</v>
      </c>
      <c r="L316">
        <v>-2.0398184979339016</v>
      </c>
      <c r="M316">
        <v>96.789466857910156</v>
      </c>
      <c r="O316">
        <v>6.6646402455373663E-2</v>
      </c>
    </row>
    <row r="317" spans="1:15" x14ac:dyDescent="0.25">
      <c r="A317">
        <v>38078</v>
      </c>
      <c r="B317">
        <v>4.8974301096213777</v>
      </c>
      <c r="C317">
        <f t="shared" si="4"/>
        <v>-2.5560219047134907</v>
      </c>
      <c r="D317">
        <v>4.5605754586528278</v>
      </c>
      <c r="E317">
        <v>5.2332453698043215</v>
      </c>
      <c r="F317">
        <v>8.295381143461622E-2</v>
      </c>
      <c r="G317">
        <v>0.45510066248739545</v>
      </c>
      <c r="H317">
        <v>8.5814441712177612</v>
      </c>
      <c r="I317">
        <v>0.47331534101910933</v>
      </c>
      <c r="J317">
        <v>7.6024013356658182</v>
      </c>
      <c r="K317">
        <v>7.0096798987040625</v>
      </c>
      <c r="L317">
        <v>-2.0602778015658707</v>
      </c>
      <c r="M317">
        <v>94.115280151367188</v>
      </c>
      <c r="O317">
        <v>7.7612878561917453E-2</v>
      </c>
    </row>
    <row r="318" spans="1:15" x14ac:dyDescent="0.25">
      <c r="A318">
        <v>38108</v>
      </c>
      <c r="B318">
        <v>4.9108589348636587</v>
      </c>
      <c r="C318">
        <f t="shared" si="4"/>
        <v>-2.3882390957712043</v>
      </c>
      <c r="D318">
        <v>4.5684709312849652</v>
      </c>
      <c r="E318">
        <v>5.2375052271512796</v>
      </c>
      <c r="F318">
        <v>8.295381143461622E-2</v>
      </c>
      <c r="G318">
        <v>0.45510066248739545</v>
      </c>
      <c r="H318">
        <v>8.5934317494020345</v>
      </c>
      <c r="I318">
        <v>0.50805993126556981</v>
      </c>
      <c r="J318">
        <v>7.5913570466985512</v>
      </c>
      <c r="K318">
        <v>7.0216909229096265</v>
      </c>
      <c r="L318">
        <v>-1.9896817586871525</v>
      </c>
      <c r="M318">
        <v>92.321182250976563</v>
      </c>
      <c r="O318">
        <v>9.1791177120665729E-2</v>
      </c>
    </row>
    <row r="319" spans="1:15" x14ac:dyDescent="0.25">
      <c r="A319">
        <v>38139</v>
      </c>
      <c r="B319">
        <v>4.9225539234857489</v>
      </c>
      <c r="C319">
        <f t="shared" si="4"/>
        <v>-2.5805935076070101</v>
      </c>
      <c r="D319">
        <v>4.5601926943368483</v>
      </c>
      <c r="E319">
        <v>5.2412177745074642</v>
      </c>
      <c r="F319">
        <v>8.543077507923158E-2</v>
      </c>
      <c r="G319">
        <v>0.45510066248739545</v>
      </c>
      <c r="H319">
        <v>8.5971497415321636</v>
      </c>
      <c r="I319">
        <v>0.50963609561613943</v>
      </c>
      <c r="J319">
        <v>7.510977752014095</v>
      </c>
      <c r="K319">
        <v>7.0395201121589395</v>
      </c>
      <c r="L319">
        <v>-2.0573209949924749</v>
      </c>
      <c r="M319">
        <v>85.345977783203125</v>
      </c>
      <c r="O319">
        <v>7.5729044918149357E-2</v>
      </c>
    </row>
    <row r="320" spans="1:15" x14ac:dyDescent="0.25">
      <c r="A320">
        <v>38169</v>
      </c>
      <c r="B320">
        <v>4.9326999097619204</v>
      </c>
      <c r="C320">
        <f t="shared" si="4"/>
        <v>-2.7055054411028876</v>
      </c>
      <c r="D320">
        <v>4.5678680312241058</v>
      </c>
      <c r="E320">
        <v>5.2422759756644117</v>
      </c>
      <c r="F320">
        <v>0.10439846190974933</v>
      </c>
      <c r="G320">
        <v>0.4471698917043021</v>
      </c>
      <c r="H320">
        <v>8.6062840714066446</v>
      </c>
      <c r="I320">
        <v>0.49149376855333049</v>
      </c>
      <c r="J320">
        <v>7.6019019598751658</v>
      </c>
      <c r="K320">
        <v>7.0046278739436092</v>
      </c>
      <c r="L320">
        <v>-1.9816735810583883</v>
      </c>
      <c r="M320">
        <v>87.544189453125</v>
      </c>
      <c r="O320">
        <v>6.6836533376623902E-2</v>
      </c>
    </row>
    <row r="321" spans="1:15" x14ac:dyDescent="0.25">
      <c r="A321">
        <v>38200</v>
      </c>
      <c r="B321">
        <v>4.9411935657452757</v>
      </c>
      <c r="C321">
        <f t="shared" si="4"/>
        <v>-2.8502121749806717</v>
      </c>
      <c r="D321">
        <v>4.5686047444788347</v>
      </c>
      <c r="E321">
        <v>5.2428046566177775</v>
      </c>
      <c r="F321">
        <v>0.1183926905437227</v>
      </c>
      <c r="G321">
        <v>0.43923222705009035</v>
      </c>
      <c r="H321">
        <v>8.612266979645911</v>
      </c>
      <c r="I321">
        <v>0.47647940647530529</v>
      </c>
      <c r="J321">
        <v>7.6128310304073565</v>
      </c>
      <c r="K321">
        <v>7.006912594515323</v>
      </c>
      <c r="L321">
        <v>-1.9456624837269028</v>
      </c>
      <c r="M321">
        <v>85.925865173339844</v>
      </c>
      <c r="O321">
        <v>5.7832049059107056E-2</v>
      </c>
    </row>
    <row r="322" spans="1:15" x14ac:dyDescent="0.25">
      <c r="A322">
        <v>38231</v>
      </c>
      <c r="B322">
        <v>4.9497936611721141</v>
      </c>
      <c r="C322">
        <f t="shared" si="4"/>
        <v>-2.8277541920975389</v>
      </c>
      <c r="D322">
        <v>4.569446630643764</v>
      </c>
      <c r="E322">
        <v>5.2459708861758276</v>
      </c>
      <c r="F322">
        <v>0.13318669405149031</v>
      </c>
      <c r="G322">
        <v>0.43923222705009035</v>
      </c>
      <c r="H322">
        <v>8.615317589409436</v>
      </c>
      <c r="I322">
        <v>0.46698392000357192</v>
      </c>
      <c r="J322">
        <v>7.5522372875608017</v>
      </c>
      <c r="K322">
        <v>7.0162329313175293</v>
      </c>
      <c r="L322">
        <v>-1.9731587756656357</v>
      </c>
      <c r="M322">
        <v>100.01188659667969</v>
      </c>
      <c r="O322">
        <v>5.9145534134217428E-2</v>
      </c>
    </row>
    <row r="323" spans="1:15" x14ac:dyDescent="0.25">
      <c r="A323">
        <v>38261</v>
      </c>
      <c r="B323">
        <v>4.959098388845006</v>
      </c>
      <c r="C323">
        <f t="shared" ref="C323:C386" si="5">LN(O323)</f>
        <v>-2.7712344427531717</v>
      </c>
      <c r="D323">
        <v>4.5789227152320189</v>
      </c>
      <c r="E323">
        <v>5.2512257590141864</v>
      </c>
      <c r="F323">
        <v>0.14549669057570824</v>
      </c>
      <c r="G323">
        <v>0.4471698917043021</v>
      </c>
      <c r="H323">
        <v>8.618449295488972</v>
      </c>
      <c r="I323">
        <v>0.46460850512481944</v>
      </c>
      <c r="J323">
        <v>7.6362696033793735</v>
      </c>
      <c r="K323">
        <v>7.0301498871957433</v>
      </c>
      <c r="L323">
        <v>-2.0226449833461393</v>
      </c>
      <c r="M323">
        <v>105.69511413574219</v>
      </c>
      <c r="O323">
        <v>6.2584699808574271E-2</v>
      </c>
    </row>
    <row r="324" spans="1:15" x14ac:dyDescent="0.25">
      <c r="A324">
        <v>38292</v>
      </c>
      <c r="B324">
        <v>4.9686741819305542</v>
      </c>
      <c r="C324">
        <f t="shared" si="5"/>
        <v>-2.769691169024608</v>
      </c>
      <c r="D324">
        <v>4.5810178524207199</v>
      </c>
      <c r="E324">
        <v>5.2559316500515987</v>
      </c>
      <c r="F324">
        <v>0.15942792801031391</v>
      </c>
      <c r="G324">
        <v>0.43923222705009035</v>
      </c>
      <c r="H324">
        <v>8.6175451853429408</v>
      </c>
      <c r="I324">
        <v>0.46540037873179507</v>
      </c>
      <c r="J324">
        <v>7.4854916080307543</v>
      </c>
      <c r="K324">
        <v>7.0680186666568758</v>
      </c>
      <c r="L324">
        <v>-2.0625479407165201</v>
      </c>
      <c r="M324">
        <v>95.240852355957031</v>
      </c>
      <c r="O324">
        <v>6.2681359698748912E-2</v>
      </c>
    </row>
    <row r="325" spans="1:15" x14ac:dyDescent="0.25">
      <c r="A325">
        <v>38322</v>
      </c>
      <c r="B325">
        <v>4.9780633354991304</v>
      </c>
      <c r="C325">
        <f t="shared" si="5"/>
        <v>-2.7903577342568564</v>
      </c>
      <c r="D325">
        <v>4.5883474743297956</v>
      </c>
      <c r="E325">
        <v>5.2559316500515987</v>
      </c>
      <c r="F325">
        <v>0.1782422107218018</v>
      </c>
      <c r="G325">
        <v>0.43923222705009035</v>
      </c>
      <c r="H325">
        <v>8.6213009226672774</v>
      </c>
      <c r="I325">
        <v>0.46698392000357192</v>
      </c>
      <c r="J325">
        <v>7.6216849987246107</v>
      </c>
      <c r="K325">
        <v>7.0999611578500685</v>
      </c>
      <c r="L325">
        <v>-2.125641309704231</v>
      </c>
      <c r="M325">
        <v>77.596435546875</v>
      </c>
      <c r="O325">
        <v>6.139924537236946E-2</v>
      </c>
    </row>
    <row r="326" spans="1:15" x14ac:dyDescent="0.25">
      <c r="A326">
        <v>38353</v>
      </c>
      <c r="B326">
        <v>4.9882353490406857</v>
      </c>
      <c r="C326">
        <f t="shared" si="5"/>
        <v>-2.7192630523504309</v>
      </c>
      <c r="D326">
        <v>4.5929407098553678</v>
      </c>
      <c r="E326">
        <v>5.2554098655367598</v>
      </c>
      <c r="F326">
        <v>0.18804294971668245</v>
      </c>
      <c r="G326">
        <v>0.43128765598297036</v>
      </c>
      <c r="H326">
        <v>8.6239107858260056</v>
      </c>
      <c r="I326">
        <v>0.4638165628538804</v>
      </c>
      <c r="J326">
        <v>7.6704285221906927</v>
      </c>
      <c r="K326">
        <v>7.0743454098815519</v>
      </c>
      <c r="L326">
        <v>-2.1135405445718636</v>
      </c>
      <c r="M326">
        <v>73.918479919433594</v>
      </c>
      <c r="O326">
        <v>6.5923318564259162E-2</v>
      </c>
    </row>
    <row r="327" spans="1:15" x14ac:dyDescent="0.25">
      <c r="A327">
        <v>38384</v>
      </c>
      <c r="B327">
        <v>4.9983129355163758</v>
      </c>
      <c r="C327">
        <f t="shared" si="5"/>
        <v>-2.7073744331940266</v>
      </c>
      <c r="D327">
        <v>4.5997947642612464</v>
      </c>
      <c r="E327">
        <v>5.259576538231606</v>
      </c>
      <c r="F327">
        <v>0.20598362698427408</v>
      </c>
      <c r="G327">
        <v>0.43923222705009035</v>
      </c>
      <c r="H327">
        <v>8.6266214226898672</v>
      </c>
      <c r="I327">
        <v>0.45747855128817072</v>
      </c>
      <c r="J327">
        <v>7.6993894062567367</v>
      </c>
      <c r="K327">
        <v>7.0930723447558899</v>
      </c>
      <c r="L327">
        <v>-2.2087314106400817</v>
      </c>
      <c r="M327">
        <v>58.950050354003906</v>
      </c>
      <c r="O327">
        <v>6.6711733086050523E-2</v>
      </c>
    </row>
    <row r="328" spans="1:15" x14ac:dyDescent="0.25">
      <c r="A328">
        <v>38412</v>
      </c>
      <c r="B328">
        <v>5.0082514471896653</v>
      </c>
      <c r="C328">
        <f t="shared" si="5"/>
        <v>-2.7544958621945965</v>
      </c>
      <c r="D328">
        <v>4.5982069991744519</v>
      </c>
      <c r="E328">
        <v>5.2632081894344687</v>
      </c>
      <c r="F328">
        <v>0.21656835180154932</v>
      </c>
      <c r="G328">
        <v>0.42333616592649115</v>
      </c>
      <c r="H328">
        <v>8.6277501819808808</v>
      </c>
      <c r="I328">
        <v>0.48122345057812765</v>
      </c>
      <c r="J328">
        <v>7.5304799952455364</v>
      </c>
      <c r="K328">
        <v>7.0737695925013613</v>
      </c>
      <c r="L328">
        <v>-2.093347693566098</v>
      </c>
      <c r="M328">
        <v>57.557956695556641</v>
      </c>
      <c r="O328">
        <v>6.364109546498288E-2</v>
      </c>
    </row>
    <row r="329" spans="1:15" x14ac:dyDescent="0.25">
      <c r="A329">
        <v>38443</v>
      </c>
      <c r="B329">
        <v>5.0186077294770755</v>
      </c>
      <c r="C329">
        <f t="shared" si="5"/>
        <v>-2.7749552750688293</v>
      </c>
      <c r="D329">
        <v>4.5998902717403087</v>
      </c>
      <c r="E329">
        <v>5.2663105704129505</v>
      </c>
      <c r="F329">
        <v>0.22957884655714356</v>
      </c>
      <c r="G329">
        <v>0.42333616592649115</v>
      </c>
      <c r="H329">
        <v>8.633570795471698</v>
      </c>
      <c r="I329">
        <v>0.47568849285870574</v>
      </c>
      <c r="J329">
        <v>7.6309465808904591</v>
      </c>
      <c r="K329">
        <v>7.0534560731536908</v>
      </c>
      <c r="L329">
        <v>-2.0554522460173783</v>
      </c>
      <c r="M329">
        <v>74.565971374511719</v>
      </c>
      <c r="O329">
        <v>6.2352265328087256E-2</v>
      </c>
    </row>
    <row r="330" spans="1:15" x14ac:dyDescent="0.25">
      <c r="A330">
        <v>38473</v>
      </c>
      <c r="B330">
        <v>5.0290218857576257</v>
      </c>
      <c r="C330">
        <f t="shared" si="5"/>
        <v>-2.7785468147392018</v>
      </c>
      <c r="D330">
        <v>4.6011952965718033</v>
      </c>
      <c r="E330">
        <v>5.265794174842477</v>
      </c>
      <c r="F330">
        <v>0.24662697723036864</v>
      </c>
      <c r="G330">
        <v>0.41537774426925189</v>
      </c>
      <c r="H330">
        <v>8.6368411536821341</v>
      </c>
      <c r="I330">
        <v>0.46460850512481944</v>
      </c>
      <c r="J330">
        <v>7.6133249795406392</v>
      </c>
      <c r="K330">
        <v>7.0829682965387972</v>
      </c>
      <c r="L330">
        <v>-2.1258688768096996</v>
      </c>
      <c r="M330">
        <v>70.50811767578125</v>
      </c>
      <c r="O330">
        <v>6.2128726358451139E-2</v>
      </c>
    </row>
    <row r="331" spans="1:15" x14ac:dyDescent="0.25">
      <c r="A331">
        <v>38504</v>
      </c>
      <c r="B331">
        <v>5.0381971874663734</v>
      </c>
      <c r="C331">
        <f t="shared" si="5"/>
        <v>-2.9616874877157144</v>
      </c>
      <c r="D331">
        <v>4.6050231751825326</v>
      </c>
      <c r="E331">
        <v>5.2663105704129505</v>
      </c>
      <c r="F331">
        <v>0.24987062733237142</v>
      </c>
      <c r="G331">
        <v>0.40741237836483535</v>
      </c>
      <c r="H331">
        <v>8.6415677882553421</v>
      </c>
      <c r="I331">
        <v>0.45351505923962865</v>
      </c>
      <c r="J331">
        <v>7.6343372356283199</v>
      </c>
      <c r="K331">
        <v>7.0828256090618984</v>
      </c>
      <c r="L331">
        <v>-2.2664075835762088</v>
      </c>
      <c r="M331">
        <v>74.561325073242188</v>
      </c>
      <c r="O331">
        <v>5.1731547125229198E-2</v>
      </c>
    </row>
    <row r="332" spans="1:15" x14ac:dyDescent="0.25">
      <c r="A332">
        <v>38534</v>
      </c>
      <c r="B332">
        <v>5.0481923231969388</v>
      </c>
      <c r="C332">
        <f t="shared" si="5"/>
        <v>-2.8783614304209859</v>
      </c>
      <c r="D332">
        <v>4.6018567024597443</v>
      </c>
      <c r="E332">
        <v>5.2724866065135148</v>
      </c>
      <c r="F332">
        <v>0.26769009734601834</v>
      </c>
      <c r="G332">
        <v>0.40741237836483535</v>
      </c>
      <c r="H332">
        <v>8.6510945156076389</v>
      </c>
      <c r="I332">
        <v>0.46302455190647684</v>
      </c>
      <c r="J332">
        <v>7.6275443904885032</v>
      </c>
      <c r="K332">
        <v>7.1181620609266281</v>
      </c>
      <c r="L332">
        <v>-2.1373063416105276</v>
      </c>
      <c r="M332">
        <v>68.716445922851563</v>
      </c>
      <c r="O332">
        <v>5.6226818948416246E-2</v>
      </c>
    </row>
    <row r="333" spans="1:15" x14ac:dyDescent="0.25">
      <c r="A333">
        <v>38565</v>
      </c>
      <c r="B333">
        <v>5.0583850538040416</v>
      </c>
      <c r="C333">
        <f t="shared" si="5"/>
        <v>-2.8706220747322542</v>
      </c>
      <c r="D333">
        <v>4.6046050263154452</v>
      </c>
      <c r="E333">
        <v>5.2786247332023004</v>
      </c>
      <c r="F333">
        <v>0.28708987190766422</v>
      </c>
      <c r="G333">
        <v>0.39944005553169681</v>
      </c>
      <c r="H333">
        <v>8.6543430295634707</v>
      </c>
      <c r="I333">
        <v>0.47252415336795917</v>
      </c>
      <c r="J333">
        <v>7.6473088323562379</v>
      </c>
      <c r="K333">
        <v>7.1068765929542685</v>
      </c>
      <c r="L333">
        <v>-2.2091387126216868</v>
      </c>
      <c r="M333">
        <v>64.395858764648438</v>
      </c>
      <c r="O333">
        <v>5.6663666578590635E-2</v>
      </c>
    </row>
    <row r="334" spans="1:15" x14ac:dyDescent="0.25">
      <c r="A334">
        <v>38596</v>
      </c>
      <c r="B334">
        <v>5.0677660431905762</v>
      </c>
      <c r="C334">
        <f t="shared" si="5"/>
        <v>-2.9460129392839693</v>
      </c>
      <c r="D334">
        <v>4.5857620608656955</v>
      </c>
      <c r="E334">
        <v>5.2922992942224738</v>
      </c>
      <c r="F334">
        <v>0.29677430057029053</v>
      </c>
      <c r="G334">
        <v>0.40741237836483535</v>
      </c>
      <c r="H334">
        <v>8.659439002954457</v>
      </c>
      <c r="I334">
        <v>0.46856718676875353</v>
      </c>
      <c r="J334">
        <v>7.6736881292677301</v>
      </c>
      <c r="K334">
        <v>7.1138015003811272</v>
      </c>
      <c r="L334">
        <v>-2.2543804487793997</v>
      </c>
      <c r="M334">
        <v>91.406059265136719</v>
      </c>
      <c r="O334">
        <v>5.2548804100425131E-2</v>
      </c>
    </row>
    <row r="335" spans="1:15" x14ac:dyDescent="0.25">
      <c r="A335">
        <v>38626</v>
      </c>
      <c r="B335">
        <v>5.0757319651891564</v>
      </c>
      <c r="C335">
        <f t="shared" si="5"/>
        <v>-3.1106564270544723</v>
      </c>
      <c r="D335">
        <v>4.5982956101471659</v>
      </c>
      <c r="E335">
        <v>5.2938072110701508</v>
      </c>
      <c r="F335">
        <v>0.3096708923229885</v>
      </c>
      <c r="G335">
        <v>0.40741237836483535</v>
      </c>
      <c r="H335">
        <v>8.6648887962889631</v>
      </c>
      <c r="I335">
        <v>0.49228331496837807</v>
      </c>
      <c r="J335">
        <v>7.6328855053951328</v>
      </c>
      <c r="K335">
        <v>7.0959015060673538</v>
      </c>
      <c r="L335">
        <v>-2.1086055725978339</v>
      </c>
      <c r="M335">
        <v>76.163681030273438</v>
      </c>
      <c r="O335">
        <v>4.4571687673628908E-2</v>
      </c>
    </row>
    <row r="336" spans="1:15" x14ac:dyDescent="0.25">
      <c r="A336">
        <v>38657</v>
      </c>
      <c r="B336">
        <v>5.0828161684797504</v>
      </c>
      <c r="C336">
        <f t="shared" si="5"/>
        <v>-3.1976771293684809</v>
      </c>
      <c r="D336">
        <v>4.6083810257207443</v>
      </c>
      <c r="E336">
        <v>5.2887719537045053</v>
      </c>
      <c r="F336">
        <v>0.32737397821989145</v>
      </c>
      <c r="G336">
        <v>0.40741237836483535</v>
      </c>
      <c r="H336">
        <v>8.6680584802519665</v>
      </c>
      <c r="I336">
        <v>0.51278760889585939</v>
      </c>
      <c r="J336">
        <v>7.6718267978787811</v>
      </c>
      <c r="K336">
        <v>7.1304827437443423</v>
      </c>
      <c r="L336">
        <v>-2.2062971068527348</v>
      </c>
      <c r="M336">
        <v>72.215988159179688</v>
      </c>
      <c r="O336">
        <v>4.0856999360944488E-2</v>
      </c>
    </row>
    <row r="337" spans="1:15" x14ac:dyDescent="0.25">
      <c r="A337">
        <v>38687</v>
      </c>
      <c r="B337">
        <v>5.0885647081832222</v>
      </c>
      <c r="C337">
        <f t="shared" si="5"/>
        <v>-3.3800297683447731</v>
      </c>
      <c r="D337">
        <v>4.6145629356791966</v>
      </c>
      <c r="E337">
        <v>5.2887719537045053</v>
      </c>
      <c r="F337">
        <v>0.34022740126777862</v>
      </c>
      <c r="G337">
        <v>0.39944005553169681</v>
      </c>
      <c r="H337">
        <v>8.67183517910345</v>
      </c>
      <c r="I337">
        <v>0.50805993126556981</v>
      </c>
      <c r="J337">
        <v>7.5978979505217836</v>
      </c>
      <c r="K337">
        <v>7.1295298937301013</v>
      </c>
      <c r="L337">
        <v>-2.2935953263052511</v>
      </c>
      <c r="M337">
        <v>78.048927307128906</v>
      </c>
      <c r="O337">
        <v>3.4046441213313655E-2</v>
      </c>
    </row>
    <row r="338" spans="1:15" x14ac:dyDescent="0.25">
      <c r="A338">
        <v>38718</v>
      </c>
      <c r="B338">
        <v>5.0936307048944043</v>
      </c>
      <c r="C338">
        <f t="shared" si="5"/>
        <v>-3.4645445666940802</v>
      </c>
      <c r="D338">
        <v>4.6157411163087749</v>
      </c>
      <c r="E338">
        <v>5.2948112272187489</v>
      </c>
      <c r="F338">
        <v>0.35065748777713956</v>
      </c>
      <c r="G338">
        <v>0.38347448817659391</v>
      </c>
      <c r="H338">
        <v>8.6877626284431742</v>
      </c>
      <c r="I338">
        <v>0.49859723103033993</v>
      </c>
      <c r="J338">
        <v>7.7288558238525429</v>
      </c>
      <c r="K338">
        <v>7.1546778549606191</v>
      </c>
      <c r="L338">
        <v>-2.3022712382515986</v>
      </c>
      <c r="M338">
        <v>79.175346374511719</v>
      </c>
      <c r="O338">
        <v>3.1287251438387356E-2</v>
      </c>
    </row>
    <row r="339" spans="1:15" x14ac:dyDescent="0.25">
      <c r="A339">
        <v>38749</v>
      </c>
      <c r="B339">
        <v>5.0977105014597948</v>
      </c>
      <c r="C339">
        <f t="shared" si="5"/>
        <v>-3.6927342013710285</v>
      </c>
      <c r="D339">
        <v>4.6157826738045662</v>
      </c>
      <c r="E339">
        <v>5.2953128575277377</v>
      </c>
      <c r="F339">
        <v>0.36668052630131065</v>
      </c>
      <c r="G339">
        <v>0.3914607630530309</v>
      </c>
      <c r="H339">
        <v>8.6965102391898927</v>
      </c>
      <c r="I339">
        <v>0.50648349497708356</v>
      </c>
      <c r="J339">
        <v>7.6586995582682995</v>
      </c>
      <c r="K339">
        <v>7.1551308490247711</v>
      </c>
      <c r="L339">
        <v>-2.2910708470799364</v>
      </c>
      <c r="M339">
        <v>72.6929931640625</v>
      </c>
      <c r="O339">
        <v>2.490381681859944E-2</v>
      </c>
    </row>
    <row r="340" spans="1:15" x14ac:dyDescent="0.25">
      <c r="A340">
        <v>38777</v>
      </c>
      <c r="B340">
        <v>5.1009983640767151</v>
      </c>
      <c r="C340">
        <f t="shared" si="5"/>
        <v>-3.9138977800548864</v>
      </c>
      <c r="D340">
        <v>4.6178405764987822</v>
      </c>
      <c r="E340">
        <v>5.2968162404217694</v>
      </c>
      <c r="F340">
        <v>0.37468150587982585</v>
      </c>
      <c r="G340">
        <v>0.38347448817659391</v>
      </c>
      <c r="H340">
        <v>8.7001478810726081</v>
      </c>
      <c r="I340">
        <v>0.51199983247298686</v>
      </c>
      <c r="J340">
        <v>7.5852810786391256</v>
      </c>
      <c r="K340">
        <v>7.1661346913851611</v>
      </c>
      <c r="L340">
        <v>-2.3415337786701564</v>
      </c>
      <c r="M340">
        <v>64.229331970214844</v>
      </c>
      <c r="O340">
        <v>1.9962539633309764E-2</v>
      </c>
    </row>
    <row r="341" spans="1:15" x14ac:dyDescent="0.25">
      <c r="A341">
        <v>38808</v>
      </c>
      <c r="B341">
        <v>5.1028466614763772</v>
      </c>
      <c r="C341">
        <f t="shared" si="5"/>
        <v>-4.4937759619931752</v>
      </c>
      <c r="D341">
        <v>4.6218434120079657</v>
      </c>
      <c r="E341">
        <v>5.3018112558022921</v>
      </c>
      <c r="F341">
        <v>0.39066244998400279</v>
      </c>
      <c r="G341">
        <v>0.38347448817659391</v>
      </c>
      <c r="H341">
        <v>8.7037889341827981</v>
      </c>
      <c r="I341">
        <v>0.52695598358027951</v>
      </c>
      <c r="J341">
        <v>7.5071410797276084</v>
      </c>
      <c r="K341">
        <v>7.1782479566693747</v>
      </c>
      <c r="L341">
        <v>-2.3771600640209227</v>
      </c>
      <c r="M341">
        <v>79.761528015136719</v>
      </c>
      <c r="O341">
        <v>1.1178354975785487E-2</v>
      </c>
    </row>
    <row r="342" spans="1:15" x14ac:dyDescent="0.25">
      <c r="A342">
        <v>38838</v>
      </c>
      <c r="B342">
        <v>5.104374822284985</v>
      </c>
      <c r="C342">
        <f t="shared" si="5"/>
        <v>-4.689093862771875</v>
      </c>
      <c r="D342">
        <v>4.6208368208670718</v>
      </c>
      <c r="E342">
        <v>5.3047963326457461</v>
      </c>
      <c r="F342">
        <v>0.4026298203094747</v>
      </c>
      <c r="G342">
        <v>0.37548121811461499</v>
      </c>
      <c r="H342">
        <v>8.6990146231685106</v>
      </c>
      <c r="I342">
        <v>0.53403194199830306</v>
      </c>
      <c r="J342">
        <v>7.5714736488512706</v>
      </c>
      <c r="K342">
        <v>7.1468430430834831</v>
      </c>
      <c r="L342">
        <v>-2.4684313271297111</v>
      </c>
      <c r="M342">
        <v>70.836257934570313</v>
      </c>
      <c r="O342">
        <v>9.1950143272369889E-3</v>
      </c>
    </row>
    <row r="343" spans="1:15" x14ac:dyDescent="0.25">
      <c r="A343">
        <v>38869</v>
      </c>
      <c r="B343">
        <v>5.1036329256572692</v>
      </c>
      <c r="C343">
        <f t="shared" si="5"/>
        <v>-5.4010850420325198</v>
      </c>
      <c r="D343">
        <v>4.6246717875884258</v>
      </c>
      <c r="E343">
        <v>5.3072771079195089</v>
      </c>
      <c r="F343">
        <v>0.40661545935285481</v>
      </c>
      <c r="G343">
        <v>0.37548121811461499</v>
      </c>
      <c r="H343">
        <v>8.7020947504735791</v>
      </c>
      <c r="I343">
        <v>0.54031708698436542</v>
      </c>
      <c r="J343">
        <v>7.4966524381682831</v>
      </c>
      <c r="K343">
        <v>7.1469296473688742</v>
      </c>
      <c r="L343">
        <v>-2.3106776384895773</v>
      </c>
      <c r="M343">
        <v>79.494331359863281</v>
      </c>
      <c r="O343">
        <v>4.5116829202072918E-3</v>
      </c>
    </row>
    <row r="344" spans="1:15" x14ac:dyDescent="0.25">
      <c r="A344">
        <v>38899</v>
      </c>
      <c r="B344">
        <v>5.1022490221906631</v>
      </c>
      <c r="C344">
        <f t="shared" si="5"/>
        <v>-4.7548153447317256</v>
      </c>
      <c r="D344">
        <v>4.6243049432498982</v>
      </c>
      <c r="E344">
        <v>5.3127132468317688</v>
      </c>
      <c r="F344">
        <v>0.42651759303415915</v>
      </c>
      <c r="G344">
        <v>0.38347448817659391</v>
      </c>
      <c r="H344">
        <v>8.7065234630207495</v>
      </c>
      <c r="I344">
        <v>0.54659791295734728</v>
      </c>
      <c r="J344">
        <v>7.4599147662411047</v>
      </c>
      <c r="K344">
        <v>7.1520025715608329</v>
      </c>
      <c r="L344">
        <v>-2.2600645753811865</v>
      </c>
      <c r="M344">
        <v>80.562309265136719</v>
      </c>
      <c r="O344">
        <v>8.6101344531805436E-3</v>
      </c>
    </row>
    <row r="345" spans="1:15" x14ac:dyDescent="0.25">
      <c r="A345">
        <v>38930</v>
      </c>
      <c r="B345">
        <v>5.1002101569133176</v>
      </c>
      <c r="C345">
        <f t="shared" si="5"/>
        <v>-4.3439663950843377</v>
      </c>
      <c r="D345">
        <v>4.6282292699748542</v>
      </c>
      <c r="E345">
        <v>5.3171391207886245</v>
      </c>
      <c r="F345">
        <v>0.42731277661580691</v>
      </c>
      <c r="G345">
        <v>0.38347448817659391</v>
      </c>
      <c r="H345">
        <v>8.7085240423677792</v>
      </c>
      <c r="I345">
        <v>0.52774247178459799</v>
      </c>
      <c r="J345">
        <v>7.4085305668946262</v>
      </c>
      <c r="K345">
        <v>7.1730536961488252</v>
      </c>
      <c r="L345">
        <v>-2.2428952467677385</v>
      </c>
      <c r="M345">
        <v>72.769966125488281</v>
      </c>
      <c r="O345">
        <v>1.2984922593829105E-2</v>
      </c>
    </row>
    <row r="346" spans="1:15" x14ac:dyDescent="0.25">
      <c r="A346">
        <v>38961</v>
      </c>
      <c r="B346">
        <v>5.0984048185472339</v>
      </c>
      <c r="C346">
        <f t="shared" si="5"/>
        <v>-4.4421486262689145</v>
      </c>
      <c r="D346">
        <v>4.6261995115625822</v>
      </c>
      <c r="E346">
        <v>5.3122202717170284</v>
      </c>
      <c r="F346">
        <v>0.42731277661580691</v>
      </c>
      <c r="G346">
        <v>0.36748094004368514</v>
      </c>
      <c r="H346">
        <v>8.7142062969531811</v>
      </c>
      <c r="I346">
        <v>0.51830014303420047</v>
      </c>
      <c r="J346">
        <v>7.4500795698074986</v>
      </c>
      <c r="K346">
        <v>7.1973230723441288</v>
      </c>
      <c r="L346">
        <v>-2.2796478005649083</v>
      </c>
      <c r="M346">
        <v>67.067535400390625</v>
      </c>
      <c r="O346">
        <v>1.177062066542516E-2</v>
      </c>
    </row>
    <row r="347" spans="1:15" x14ac:dyDescent="0.25">
      <c r="A347">
        <v>38991</v>
      </c>
      <c r="B347">
        <v>5.0982483113307584</v>
      </c>
      <c r="C347">
        <f t="shared" si="5"/>
        <v>-6.8919927638413681</v>
      </c>
      <c r="D347">
        <v>4.6256275008903485</v>
      </c>
      <c r="E347">
        <v>5.307772525318792</v>
      </c>
      <c r="F347">
        <v>0.42731277661580691</v>
      </c>
      <c r="G347">
        <v>0.35947364110451296</v>
      </c>
      <c r="H347">
        <v>8.720493154595383</v>
      </c>
      <c r="I347">
        <v>0.51515053074766559</v>
      </c>
      <c r="J347">
        <v>7.307202314764738</v>
      </c>
      <c r="K347">
        <v>7.228344909261355</v>
      </c>
      <c r="L347">
        <v>-2.4161861174619919</v>
      </c>
      <c r="M347">
        <v>63.464466094970703</v>
      </c>
      <c r="O347">
        <v>1.015887398880363E-3</v>
      </c>
    </row>
    <row r="348" spans="1:15" x14ac:dyDescent="0.25">
      <c r="A348">
        <v>39022</v>
      </c>
      <c r="B348">
        <v>5.0985742409932104</v>
      </c>
      <c r="C348">
        <f t="shared" si="5"/>
        <v>-6.1565189133826834</v>
      </c>
      <c r="D348">
        <v>4.6246668841397813</v>
      </c>
      <c r="E348">
        <v>5.3082676974012051</v>
      </c>
      <c r="F348">
        <v>0.42731277661580691</v>
      </c>
      <c r="G348">
        <v>0.36748094004368514</v>
      </c>
      <c r="H348">
        <v>8.7277944155552962</v>
      </c>
      <c r="I348">
        <v>0.50569517482548232</v>
      </c>
      <c r="J348">
        <v>7.3588308983423536</v>
      </c>
      <c r="K348">
        <v>7.2446774143837152</v>
      </c>
      <c r="L348">
        <v>-2.373720290838548</v>
      </c>
      <c r="M348">
        <v>62.519844055175781</v>
      </c>
      <c r="O348">
        <v>2.1196190212972883E-3</v>
      </c>
    </row>
    <row r="349" spans="1:15" x14ac:dyDescent="0.25">
      <c r="A349">
        <v>39052</v>
      </c>
      <c r="B349">
        <v>5.0991389388780286</v>
      </c>
      <c r="C349">
        <f t="shared" si="5"/>
        <v>-5.6384969855921829</v>
      </c>
      <c r="D349">
        <v>4.6350124431981117</v>
      </c>
      <c r="E349">
        <v>5.3136984685863391</v>
      </c>
      <c r="F349">
        <v>0.42651759303415915</v>
      </c>
      <c r="G349">
        <v>0.35947364110451296</v>
      </c>
      <c r="H349">
        <v>8.7395204096212229</v>
      </c>
      <c r="I349">
        <v>0.49780823011333908</v>
      </c>
      <c r="J349">
        <v>7.407924322559599</v>
      </c>
      <c r="K349">
        <v>7.2572142503005619</v>
      </c>
      <c r="L349">
        <v>-2.4161768335370439</v>
      </c>
      <c r="M349">
        <v>63.370407104492188</v>
      </c>
      <c r="O349">
        <v>3.558212433694097E-3</v>
      </c>
    </row>
    <row r="350" spans="1:15" x14ac:dyDescent="0.25">
      <c r="A350">
        <v>39083</v>
      </c>
      <c r="B350">
        <v>5.1017426353650688</v>
      </c>
      <c r="C350">
        <f t="shared" si="5"/>
        <v>-3.9682875729053677</v>
      </c>
      <c r="D350">
        <v>4.629797430588364</v>
      </c>
      <c r="E350">
        <v>5.3153563746425716</v>
      </c>
      <c r="F350">
        <v>0.42731277661580691</v>
      </c>
      <c r="G350">
        <v>0.37548121811461499</v>
      </c>
      <c r="H350">
        <v>8.7488920415728426</v>
      </c>
      <c r="I350">
        <v>0.50411833044619048</v>
      </c>
      <c r="J350">
        <v>7.2506355118986798</v>
      </c>
      <c r="K350">
        <v>7.2711754228250891</v>
      </c>
      <c r="L350">
        <v>-2.4412066838672013</v>
      </c>
      <c r="M350">
        <v>79.019668579101563</v>
      </c>
      <c r="O350">
        <v>1.8905780201512724E-2</v>
      </c>
    </row>
    <row r="351" spans="1:15" x14ac:dyDescent="0.25">
      <c r="A351">
        <v>39114</v>
      </c>
      <c r="B351">
        <v>5.1045024371024068</v>
      </c>
      <c r="C351">
        <f t="shared" si="5"/>
        <v>-3.9379960561633394</v>
      </c>
      <c r="D351">
        <v>4.6398266526437419</v>
      </c>
      <c r="E351">
        <v>5.3192272237761111</v>
      </c>
      <c r="F351">
        <v>0.42810789094456236</v>
      </c>
      <c r="G351">
        <v>0.36748094004368514</v>
      </c>
      <c r="H351">
        <v>8.7566037151943199</v>
      </c>
      <c r="I351">
        <v>0.50963609561613943</v>
      </c>
      <c r="J351">
        <v>7.2997973667581606</v>
      </c>
      <c r="K351">
        <v>7.2490871171606992</v>
      </c>
      <c r="L351">
        <v>-2.4864708380929303</v>
      </c>
      <c r="M351">
        <v>57.202621459960938</v>
      </c>
      <c r="O351">
        <v>1.9487226951538095E-2</v>
      </c>
    </row>
    <row r="352" spans="1:15" x14ac:dyDescent="0.25">
      <c r="A352">
        <v>39142</v>
      </c>
      <c r="B352">
        <v>5.1062420971156861</v>
      </c>
      <c r="C352">
        <f t="shared" si="5"/>
        <v>-4.3606300496143202</v>
      </c>
      <c r="D352">
        <v>4.6420043998698173</v>
      </c>
      <c r="E352">
        <v>5.3244138712693108</v>
      </c>
      <c r="F352">
        <v>0.42810789094456236</v>
      </c>
      <c r="G352">
        <v>0.35947364110451296</v>
      </c>
      <c r="H352">
        <v>8.7605157697675917</v>
      </c>
      <c r="I352">
        <v>0.49938616381550727</v>
      </c>
      <c r="J352">
        <v>7.3098814858247865</v>
      </c>
      <c r="K352">
        <v>7.2590176010759855</v>
      </c>
      <c r="L352">
        <v>-2.391888240994954</v>
      </c>
      <c r="M352">
        <v>69.887290954589844</v>
      </c>
      <c r="O352">
        <v>1.2770339167063428E-2</v>
      </c>
    </row>
    <row r="353" spans="1:15" x14ac:dyDescent="0.25">
      <c r="A353">
        <v>39173</v>
      </c>
      <c r="B353">
        <v>5.1037378916496401</v>
      </c>
      <c r="C353">
        <f t="shared" si="5"/>
        <v>-3.9775545755875337</v>
      </c>
      <c r="D353">
        <v>4.6490090651320672</v>
      </c>
      <c r="E353">
        <v>5.3274100407513094</v>
      </c>
      <c r="F353">
        <v>0.42731277661580691</v>
      </c>
      <c r="G353">
        <v>0.36748094004368514</v>
      </c>
      <c r="H353">
        <v>8.7593547485662082</v>
      </c>
      <c r="I353">
        <v>0.50096382503947989</v>
      </c>
      <c r="J353">
        <v>7.3065313989395051</v>
      </c>
      <c r="K353">
        <v>7.3013974373135904</v>
      </c>
      <c r="L353">
        <v>-2.4947919422922076</v>
      </c>
      <c r="M353">
        <v>62.501701354980469</v>
      </c>
      <c r="O353">
        <v>1.8731389572903538E-2</v>
      </c>
    </row>
    <row r="354" spans="1:15" x14ac:dyDescent="0.25">
      <c r="A354">
        <v>39203</v>
      </c>
      <c r="B354">
        <v>5.0996243840827562</v>
      </c>
      <c r="C354">
        <f t="shared" si="5"/>
        <v>-3.4959571923928925</v>
      </c>
      <c r="D354">
        <v>4.6494951579126349</v>
      </c>
      <c r="E354">
        <v>5.3315345174082331</v>
      </c>
      <c r="F354">
        <v>0.42731277661580691</v>
      </c>
      <c r="G354">
        <v>0.35947364110451296</v>
      </c>
      <c r="H354">
        <v>8.7581923778276032</v>
      </c>
      <c r="I354">
        <v>0.50727174711968637</v>
      </c>
      <c r="J354">
        <v>7.2548848100773382</v>
      </c>
      <c r="K354">
        <v>7.3334281610616516</v>
      </c>
      <c r="L354">
        <v>-2.5835102277192101</v>
      </c>
      <c r="M354">
        <v>74.681869506835938</v>
      </c>
      <c r="O354">
        <v>3.0319712744073794E-2</v>
      </c>
    </row>
    <row r="355" spans="1:15" x14ac:dyDescent="0.25">
      <c r="A355">
        <v>39234</v>
      </c>
      <c r="B355">
        <v>5.0939388231391511</v>
      </c>
      <c r="C355">
        <f t="shared" si="5"/>
        <v>-3.1685519603010257</v>
      </c>
      <c r="D355">
        <v>4.6497773277912948</v>
      </c>
      <c r="E355">
        <v>5.3338485895876921</v>
      </c>
      <c r="F355">
        <v>0.42731277661580691</v>
      </c>
      <c r="G355">
        <v>0.37548121811461499</v>
      </c>
      <c r="H355">
        <v>8.7607666242419562</v>
      </c>
      <c r="I355">
        <v>0.53874620588785227</v>
      </c>
      <c r="J355">
        <v>7.2779385729456614</v>
      </c>
      <c r="K355">
        <v>7.3154512302416608</v>
      </c>
      <c r="L355">
        <v>-2.5650961190304891</v>
      </c>
      <c r="M355">
        <v>73.296539306640625</v>
      </c>
      <c r="O355">
        <v>4.2064464838943397E-2</v>
      </c>
    </row>
    <row r="356" spans="1:15" x14ac:dyDescent="0.25">
      <c r="A356">
        <v>39264</v>
      </c>
      <c r="B356">
        <v>5.0872241674680341</v>
      </c>
      <c r="C356">
        <f t="shared" si="5"/>
        <v>-2.9847411258383425</v>
      </c>
      <c r="D356">
        <v>4.6494042726953406</v>
      </c>
      <c r="E356">
        <v>5.3356276020543731</v>
      </c>
      <c r="F356">
        <v>0.42810789094456236</v>
      </c>
      <c r="G356">
        <v>0.38347448817659391</v>
      </c>
      <c r="H356">
        <v>8.7622391247821536</v>
      </c>
      <c r="I356">
        <v>0.54188769814262905</v>
      </c>
      <c r="J356">
        <v>7.2108184534722204</v>
      </c>
      <c r="K356">
        <v>7.2829467294004742</v>
      </c>
      <c r="L356">
        <v>-2.5862636502184406</v>
      </c>
      <c r="M356">
        <v>59.323978424072266</v>
      </c>
      <c r="O356">
        <v>5.0552588614366123E-2</v>
      </c>
    </row>
    <row r="357" spans="1:15" x14ac:dyDescent="0.25">
      <c r="A357">
        <v>39295</v>
      </c>
      <c r="B357">
        <v>5.0802378404492661</v>
      </c>
      <c r="C357">
        <f t="shared" si="5"/>
        <v>-2.9036871001765068</v>
      </c>
      <c r="D357">
        <v>4.6516300179938037</v>
      </c>
      <c r="E357">
        <v>5.3359358352544914</v>
      </c>
      <c r="F357">
        <v>0.40900600769369078</v>
      </c>
      <c r="G357">
        <v>0.37548121811461499</v>
      </c>
      <c r="H357">
        <v>8.7612211376461708</v>
      </c>
      <c r="I357">
        <v>0.53167389786501484</v>
      </c>
      <c r="J357">
        <v>7.1929342212157996</v>
      </c>
      <c r="K357">
        <v>7.2957282884657531</v>
      </c>
      <c r="L357">
        <v>-2.4389842520183689</v>
      </c>
      <c r="M357">
        <v>89.104049682617188</v>
      </c>
      <c r="O357">
        <v>5.4820717485072078E-2</v>
      </c>
    </row>
    <row r="358" spans="1:15" x14ac:dyDescent="0.25">
      <c r="A358">
        <v>39326</v>
      </c>
      <c r="B358">
        <v>5.0725047614140566</v>
      </c>
      <c r="C358">
        <f t="shared" si="5"/>
        <v>-2.6994479785360275</v>
      </c>
      <c r="D358">
        <v>4.6554934600580182</v>
      </c>
      <c r="E358">
        <v>5.34016443549993</v>
      </c>
      <c r="F358">
        <v>0.4026298203094747</v>
      </c>
      <c r="G358">
        <v>0.38347448817659391</v>
      </c>
      <c r="H358">
        <v>8.7675004460012858</v>
      </c>
      <c r="I358">
        <v>0.51672547259051793</v>
      </c>
      <c r="J358">
        <v>7.0758088639783869</v>
      </c>
      <c r="K358">
        <v>7.330896572103244</v>
      </c>
      <c r="L358">
        <v>-2.4336588874170162</v>
      </c>
      <c r="M358">
        <v>100.74437713623047</v>
      </c>
      <c r="O358">
        <v>6.7242621866854382E-2</v>
      </c>
    </row>
    <row r="359" spans="1:15" x14ac:dyDescent="0.25">
      <c r="A359">
        <v>39356</v>
      </c>
      <c r="B359">
        <v>5.0636012862046353</v>
      </c>
      <c r="C359">
        <f t="shared" si="5"/>
        <v>-2.5203113416730725</v>
      </c>
      <c r="D359">
        <v>4.6512624283228492</v>
      </c>
      <c r="E359">
        <v>5.3432429299010291</v>
      </c>
      <c r="F359">
        <v>0.38826709170549645</v>
      </c>
      <c r="G359">
        <v>0.38347448817659391</v>
      </c>
      <c r="H359">
        <v>8.7690097158479947</v>
      </c>
      <c r="I359">
        <v>0.51672547259051793</v>
      </c>
      <c r="J359">
        <v>7.1420365747068031</v>
      </c>
      <c r="K359">
        <v>7.3456101298919529</v>
      </c>
      <c r="L359">
        <v>-2.5492305917093381</v>
      </c>
      <c r="M359">
        <v>89.45452880859375</v>
      </c>
      <c r="O359">
        <v>8.0434560220168774E-2</v>
      </c>
    </row>
    <row r="360" spans="1:15" x14ac:dyDescent="0.25">
      <c r="A360">
        <v>39387</v>
      </c>
      <c r="B360">
        <v>5.0541904398176145</v>
      </c>
      <c r="C360">
        <f t="shared" si="5"/>
        <v>-2.4818992437889769</v>
      </c>
      <c r="D360">
        <v>4.6571343552887354</v>
      </c>
      <c r="E360">
        <v>5.3510710939839026</v>
      </c>
      <c r="F360">
        <v>0.36668052630131065</v>
      </c>
      <c r="G360">
        <v>0.38347448817659391</v>
      </c>
      <c r="H360">
        <v>8.7757656607214525</v>
      </c>
      <c r="I360">
        <v>0.50332980619396395</v>
      </c>
      <c r="J360">
        <v>7.0875737055579728</v>
      </c>
      <c r="K360">
        <v>7.3005673405225364</v>
      </c>
      <c r="L360">
        <v>-2.4454162553096892</v>
      </c>
      <c r="M360">
        <v>102.44110870361328</v>
      </c>
      <c r="O360">
        <v>8.358432773177206E-2</v>
      </c>
    </row>
    <row r="361" spans="1:15" x14ac:dyDescent="0.25">
      <c r="A361">
        <v>39417</v>
      </c>
      <c r="B361">
        <v>5.0448937391268158</v>
      </c>
      <c r="C361">
        <f t="shared" si="5"/>
        <v>-2.4813594296224712</v>
      </c>
      <c r="D361">
        <v>4.6572473230906581</v>
      </c>
      <c r="E361">
        <v>5.3539649173868513</v>
      </c>
      <c r="F361">
        <v>0.34664732719604796</v>
      </c>
      <c r="G361">
        <v>0.40741237836483535</v>
      </c>
      <c r="H361">
        <v>8.7820927009707752</v>
      </c>
      <c r="I361">
        <v>0.4946515448805977</v>
      </c>
      <c r="J361">
        <v>6.9440872082295275</v>
      </c>
      <c r="K361">
        <v>7.2919014107177347</v>
      </c>
      <c r="L361">
        <v>-2.448117294992409</v>
      </c>
      <c r="M361">
        <v>108.54380035400391</v>
      </c>
      <c r="O361">
        <v>8.3629459916379878E-2</v>
      </c>
    </row>
    <row r="362" spans="1:15" x14ac:dyDescent="0.25">
      <c r="A362">
        <v>39448</v>
      </c>
      <c r="B362">
        <v>5.0348177129501774</v>
      </c>
      <c r="C362">
        <f t="shared" si="5"/>
        <v>-2.313813356544101</v>
      </c>
      <c r="D362">
        <v>4.6545497002661502</v>
      </c>
      <c r="E362">
        <v>5.3574066927540249</v>
      </c>
      <c r="F362">
        <v>0.32254927088173346</v>
      </c>
      <c r="G362">
        <v>0.40741237836483535</v>
      </c>
      <c r="H362">
        <v>8.7825222871937996</v>
      </c>
      <c r="I362">
        <v>0.46777558769326433</v>
      </c>
      <c r="J362">
        <v>6.9884131819995918</v>
      </c>
      <c r="K362">
        <v>7.2287875011154572</v>
      </c>
      <c r="L362">
        <v>-1.8719066071042354</v>
      </c>
      <c r="M362">
        <v>144.98472595214844</v>
      </c>
      <c r="O362">
        <v>9.8883453813007741E-2</v>
      </c>
    </row>
    <row r="363" spans="1:15" x14ac:dyDescent="0.25">
      <c r="A363">
        <v>39479</v>
      </c>
      <c r="B363">
        <v>5.0224709056343579</v>
      </c>
      <c r="C363">
        <f t="shared" si="5"/>
        <v>-2.0719576458999529</v>
      </c>
      <c r="D363">
        <v>4.6511888941712165</v>
      </c>
      <c r="E363">
        <v>5.359821601391479</v>
      </c>
      <c r="F363">
        <v>0.24500471914443711</v>
      </c>
      <c r="G363">
        <v>0.39944005553169681</v>
      </c>
      <c r="H363">
        <v>8.7852489210328208</v>
      </c>
      <c r="I363">
        <v>0.48043294764150701</v>
      </c>
      <c r="J363">
        <v>7.0057890192535028</v>
      </c>
      <c r="K363">
        <v>7.1934077932733755</v>
      </c>
      <c r="L363">
        <v>-1.841513003339331</v>
      </c>
      <c r="M363">
        <v>108.10469055175781</v>
      </c>
      <c r="O363">
        <v>0.12593899626491861</v>
      </c>
    </row>
    <row r="364" spans="1:15" x14ac:dyDescent="0.25">
      <c r="A364">
        <v>39508</v>
      </c>
      <c r="B364">
        <v>5.0104946570073237</v>
      </c>
      <c r="C364">
        <f t="shared" si="5"/>
        <v>-2.1403106044575329</v>
      </c>
      <c r="D364">
        <v>4.6488195397585512</v>
      </c>
      <c r="E364">
        <v>5.3633932432842242</v>
      </c>
      <c r="F364">
        <v>0.21494073283745418</v>
      </c>
      <c r="G364">
        <v>0.41537774426925189</v>
      </c>
      <c r="H364">
        <v>8.7892183312919698</v>
      </c>
      <c r="I364">
        <v>0.48438477841514782</v>
      </c>
      <c r="J364">
        <v>6.9127428204931762</v>
      </c>
      <c r="K364">
        <v>7.1874303810320015</v>
      </c>
      <c r="L364">
        <v>-1.7459610404106845</v>
      </c>
      <c r="M364">
        <v>111.71235656738281</v>
      </c>
      <c r="O364">
        <v>0.11761830457788183</v>
      </c>
    </row>
    <row r="365" spans="1:15" x14ac:dyDescent="0.25">
      <c r="A365">
        <v>39539</v>
      </c>
      <c r="B365">
        <v>4.9983170947786073</v>
      </c>
      <c r="C365">
        <f t="shared" si="5"/>
        <v>-2.125585145925263</v>
      </c>
      <c r="D365">
        <v>4.6412166357244136</v>
      </c>
      <c r="E365">
        <v>5.3657049502497323</v>
      </c>
      <c r="F365">
        <v>0.18804294971668245</v>
      </c>
      <c r="G365">
        <v>0.40741237836483535</v>
      </c>
      <c r="H365">
        <v>8.7842234761371465</v>
      </c>
      <c r="I365">
        <v>0.48043294764150701</v>
      </c>
      <c r="J365">
        <v>6.9206715042486833</v>
      </c>
      <c r="K365">
        <v>7.233881320692058</v>
      </c>
      <c r="L365">
        <v>-1.7395272335039171</v>
      </c>
      <c r="M365">
        <v>102.19690704345703</v>
      </c>
      <c r="O365">
        <v>0.11936310299467939</v>
      </c>
    </row>
    <row r="366" spans="1:15" x14ac:dyDescent="0.25">
      <c r="A366">
        <v>39569</v>
      </c>
      <c r="B366">
        <v>4.987855392883322</v>
      </c>
      <c r="C366">
        <f t="shared" si="5"/>
        <v>-2.3219610562785866</v>
      </c>
      <c r="D366">
        <v>4.6355665014951413</v>
      </c>
      <c r="E366">
        <v>5.3716050023178559</v>
      </c>
      <c r="F366">
        <v>0.1635212974954614</v>
      </c>
      <c r="G366">
        <v>0.43923222705009035</v>
      </c>
      <c r="H366">
        <v>8.7845603053526098</v>
      </c>
      <c r="I366">
        <v>0.4899144709827663</v>
      </c>
      <c r="J366">
        <v>6.8803840821860049</v>
      </c>
      <c r="K366">
        <v>7.2444989073447079</v>
      </c>
      <c r="L366">
        <v>-1.9457967033905161</v>
      </c>
      <c r="M366">
        <v>94.284034729003906</v>
      </c>
      <c r="O366">
        <v>9.8081054416242625E-2</v>
      </c>
    </row>
    <row r="367" spans="1:15" x14ac:dyDescent="0.25">
      <c r="A367">
        <v>39600</v>
      </c>
      <c r="B367">
        <v>4.9789348436671901</v>
      </c>
      <c r="C367">
        <f t="shared" si="5"/>
        <v>-2.5198893396422117</v>
      </c>
      <c r="D367">
        <v>4.6332181387332483</v>
      </c>
      <c r="E367">
        <v>5.382028721115022</v>
      </c>
      <c r="F367">
        <v>0.16515813019202241</v>
      </c>
      <c r="G367">
        <v>0.45510066248739545</v>
      </c>
      <c r="H367">
        <v>8.7848970211523536</v>
      </c>
      <c r="I367">
        <v>0.51199983247298686</v>
      </c>
      <c r="J367">
        <v>6.9527286446248686</v>
      </c>
      <c r="K367">
        <v>7.1546153569136628</v>
      </c>
      <c r="L367">
        <v>-1.8601266986840896</v>
      </c>
      <c r="M367">
        <v>94.556755065917969</v>
      </c>
      <c r="O367">
        <v>8.0468510931063705E-2</v>
      </c>
    </row>
    <row r="368" spans="1:15" x14ac:dyDescent="0.25">
      <c r="A368">
        <v>39630</v>
      </c>
      <c r="B368">
        <v>4.9699308366265837</v>
      </c>
      <c r="C368">
        <f t="shared" si="5"/>
        <v>-2.4999740961032324</v>
      </c>
      <c r="D368">
        <v>4.6279116279898824</v>
      </c>
      <c r="E368">
        <v>5.3891447865085267</v>
      </c>
      <c r="F368">
        <v>0.16597643621756308</v>
      </c>
      <c r="G368">
        <v>0.47094157243421364</v>
      </c>
      <c r="H368">
        <v>8.7844531447263829</v>
      </c>
      <c r="I368">
        <v>0.52066164004009874</v>
      </c>
      <c r="J368">
        <v>6.8276292345028518</v>
      </c>
      <c r="K368">
        <v>7.1447070564272064</v>
      </c>
      <c r="L368">
        <v>-1.8673401061126804</v>
      </c>
      <c r="M368">
        <v>109.78897094726563</v>
      </c>
      <c r="O368">
        <v>8.2087124972769557E-2</v>
      </c>
    </row>
    <row r="369" spans="1:15" x14ac:dyDescent="0.25">
      <c r="A369">
        <v>39661</v>
      </c>
      <c r="B369">
        <v>4.9601597819354044</v>
      </c>
      <c r="C369">
        <f t="shared" si="5"/>
        <v>-2.4041709277303598</v>
      </c>
      <c r="D369">
        <v>4.6124962844743234</v>
      </c>
      <c r="E369">
        <v>5.3876552019002313</v>
      </c>
      <c r="F369">
        <v>0.16515813019202241</v>
      </c>
      <c r="G369">
        <v>0.4946515448805977</v>
      </c>
      <c r="H369">
        <v>8.7872966615937251</v>
      </c>
      <c r="I369">
        <v>0.52459611277158036</v>
      </c>
      <c r="J369">
        <v>6.7381524945959574</v>
      </c>
      <c r="K369">
        <v>7.1568238538879196</v>
      </c>
      <c r="L369">
        <v>-1.9940914744347018</v>
      </c>
      <c r="M369">
        <v>95.870758056640625</v>
      </c>
      <c r="O369">
        <v>9.034036326015768E-2</v>
      </c>
    </row>
    <row r="370" spans="1:15" x14ac:dyDescent="0.25">
      <c r="A370">
        <v>39692</v>
      </c>
      <c r="B370">
        <v>4.9497721137936743</v>
      </c>
      <c r="C370">
        <f t="shared" si="5"/>
        <v>-2.2966393514542425</v>
      </c>
      <c r="D370">
        <v>4.5681596685518064</v>
      </c>
      <c r="E370">
        <v>5.3885099281999045</v>
      </c>
      <c r="F370">
        <v>0.14959632659397037</v>
      </c>
      <c r="G370">
        <v>0.4946515448805977</v>
      </c>
      <c r="H370">
        <v>8.788410459836772</v>
      </c>
      <c r="I370">
        <v>0.4899144709827663</v>
      </c>
      <c r="J370">
        <v>6.7093043402582984</v>
      </c>
      <c r="K370">
        <v>7.0616430671135442</v>
      </c>
      <c r="L370">
        <v>-1.7766759381952113</v>
      </c>
      <c r="M370">
        <v>187.74031066894531</v>
      </c>
      <c r="O370">
        <v>0.10059634525453205</v>
      </c>
    </row>
    <row r="371" spans="1:15" x14ac:dyDescent="0.25">
      <c r="A371">
        <v>39722</v>
      </c>
      <c r="B371">
        <v>4.9384970794855025</v>
      </c>
      <c r="C371">
        <f t="shared" si="5"/>
        <v>-2.1727432423631448</v>
      </c>
      <c r="D371">
        <v>4.5776263124136793</v>
      </c>
      <c r="E371">
        <v>5.3798743118003465</v>
      </c>
      <c r="F371">
        <v>8.0476173277399532E-2</v>
      </c>
      <c r="G371">
        <v>0.52616942768477504</v>
      </c>
      <c r="H371">
        <v>8.7918812055725599</v>
      </c>
      <c r="I371">
        <v>0.50254121388362272</v>
      </c>
      <c r="J371">
        <v>6.6554403503676474</v>
      </c>
      <c r="K371">
        <v>6.876006580667557</v>
      </c>
      <c r="L371">
        <v>-1.8547757601062129</v>
      </c>
      <c r="M371">
        <v>189.91728210449219</v>
      </c>
      <c r="O371">
        <v>0.11386482925752815</v>
      </c>
    </row>
    <row r="372" spans="1:15" x14ac:dyDescent="0.25">
      <c r="A372">
        <v>39753</v>
      </c>
      <c r="B372">
        <v>4.9251727761322419</v>
      </c>
      <c r="C372">
        <f t="shared" si="5"/>
        <v>-1.9060617939738753</v>
      </c>
      <c r="D372">
        <v>4.5649782013032905</v>
      </c>
      <c r="E372">
        <v>5.3620102177075282</v>
      </c>
      <c r="F372">
        <v>3.2442050589875926E-2</v>
      </c>
      <c r="G372">
        <v>0.54973670825229082</v>
      </c>
      <c r="H372">
        <v>8.785524234586104</v>
      </c>
      <c r="I372">
        <v>0.4938622031196882</v>
      </c>
      <c r="J372">
        <v>6.4800445619266531</v>
      </c>
      <c r="K372">
        <v>6.7982082342504677</v>
      </c>
      <c r="L372">
        <v>-1.7202974874642567</v>
      </c>
      <c r="M372">
        <v>148.84257507324219</v>
      </c>
      <c r="O372">
        <v>0.14866470749914701</v>
      </c>
    </row>
    <row r="373" spans="1:15" x14ac:dyDescent="0.25">
      <c r="A373">
        <v>39783</v>
      </c>
      <c r="B373">
        <v>4.911414867746136</v>
      </c>
      <c r="C373">
        <f t="shared" si="5"/>
        <v>-1.9099121998274897</v>
      </c>
      <c r="D373">
        <v>4.5353065783775897</v>
      </c>
      <c r="E373">
        <v>5.3537426126534466</v>
      </c>
      <c r="F373">
        <v>1.3323565538980731E-2</v>
      </c>
      <c r="G373">
        <v>0.58888099067944122</v>
      </c>
      <c r="H373">
        <v>8.7693672501090258</v>
      </c>
      <c r="I373">
        <v>0.43049281853966281</v>
      </c>
      <c r="J373">
        <v>6.3279367837291947</v>
      </c>
      <c r="K373">
        <v>6.8059993700277497</v>
      </c>
      <c r="L373">
        <v>-1.7057805202588692</v>
      </c>
      <c r="M373">
        <v>145.99467468261719</v>
      </c>
      <c r="O373">
        <v>0.14809338864973387</v>
      </c>
    </row>
    <row r="374" spans="1:15" x14ac:dyDescent="0.25">
      <c r="A374">
        <v>39814</v>
      </c>
      <c r="B374">
        <v>4.9005486551502244</v>
      </c>
      <c r="C374">
        <f t="shared" si="5"/>
        <v>-2.0877704060614177</v>
      </c>
      <c r="D374">
        <v>4.5112693126447372</v>
      </c>
      <c r="E374">
        <v>5.3562701869857134</v>
      </c>
      <c r="F374">
        <v>5.0789476383661381E-2</v>
      </c>
      <c r="G374">
        <v>0.62785842352273136</v>
      </c>
      <c r="H374">
        <v>8.7462233824191191</v>
      </c>
      <c r="I374">
        <v>0.41139593013970188</v>
      </c>
      <c r="J374">
        <v>6.1944053911046719</v>
      </c>
      <c r="K374">
        <v>6.7164494845166782</v>
      </c>
      <c r="L374">
        <v>-1.3651327737068659</v>
      </c>
      <c r="M374">
        <v>171.94622802734375</v>
      </c>
      <c r="O374">
        <v>0.12396321556425095</v>
      </c>
    </row>
    <row r="375" spans="1:15" x14ac:dyDescent="0.25">
      <c r="A375">
        <v>39845</v>
      </c>
      <c r="B375">
        <v>4.8913417665211236</v>
      </c>
      <c r="C375">
        <f t="shared" si="5"/>
        <v>-2.2955924811774198</v>
      </c>
      <c r="D375">
        <v>4.5047994230052497</v>
      </c>
      <c r="E375">
        <v>5.3599062292171586</v>
      </c>
      <c r="F375">
        <v>7.2717011131739895E-2</v>
      </c>
      <c r="G375">
        <v>0.66667048692337083</v>
      </c>
      <c r="H375">
        <v>8.7340288899920129</v>
      </c>
      <c r="I375">
        <v>0.41776599933629477</v>
      </c>
      <c r="J375">
        <v>6.3664704477314382</v>
      </c>
      <c r="K375">
        <v>6.5999929406961639</v>
      </c>
      <c r="L375">
        <v>-1.5168862971544923</v>
      </c>
      <c r="M375">
        <v>187.11402893066406</v>
      </c>
      <c r="O375">
        <v>0.10070171172122415</v>
      </c>
    </row>
    <row r="376" spans="1:15" x14ac:dyDescent="0.25">
      <c r="A376">
        <v>39873</v>
      </c>
      <c r="B376">
        <v>4.8828704201646005</v>
      </c>
      <c r="C376">
        <f t="shared" si="5"/>
        <v>-2.3929154543858768</v>
      </c>
      <c r="D376">
        <v>4.4888161288553992</v>
      </c>
      <c r="E376">
        <v>5.3589184586758858</v>
      </c>
      <c r="F376">
        <v>6.2306473382811589E-2</v>
      </c>
      <c r="G376">
        <v>0.69760205359368221</v>
      </c>
      <c r="H376">
        <v>8.7286527499535147</v>
      </c>
      <c r="I376">
        <v>0.40741237836483535</v>
      </c>
      <c r="J376">
        <v>6.2245584292753602</v>
      </c>
      <c r="K376">
        <v>6.6819456769108081</v>
      </c>
      <c r="L376">
        <v>-1.3896331049272237</v>
      </c>
      <c r="M376">
        <v>166.90338134765625</v>
      </c>
      <c r="O376">
        <v>9.1362930755994026E-2</v>
      </c>
    </row>
    <row r="377" spans="1:15" x14ac:dyDescent="0.25">
      <c r="A377">
        <v>39904</v>
      </c>
      <c r="B377">
        <v>4.8750162639864936</v>
      </c>
      <c r="C377">
        <f t="shared" si="5"/>
        <v>-2.4474111370637308</v>
      </c>
      <c r="D377">
        <v>4.4808035257574916</v>
      </c>
      <c r="E377">
        <v>5.3599250344280831</v>
      </c>
      <c r="F377">
        <v>3.5483044536532837E-2</v>
      </c>
      <c r="G377">
        <v>0.72073233161367156</v>
      </c>
      <c r="H377">
        <v>8.7379017806148962</v>
      </c>
      <c r="I377">
        <v>0.39225900629809018</v>
      </c>
      <c r="J377">
        <v>6.1696107324914564</v>
      </c>
      <c r="K377">
        <v>6.771717891831778</v>
      </c>
      <c r="L377">
        <v>-1.5675358276613833</v>
      </c>
      <c r="M377">
        <v>131.85612487792969</v>
      </c>
      <c r="O377">
        <v>8.6517278195731656E-2</v>
      </c>
    </row>
    <row r="378" spans="1:15" x14ac:dyDescent="0.25">
      <c r="A378">
        <v>39934</v>
      </c>
      <c r="B378">
        <v>4.8725293457857362</v>
      </c>
      <c r="C378">
        <f t="shared" si="5"/>
        <v>-3.6624717644905398</v>
      </c>
      <c r="D378">
        <v>4.4706726124753864</v>
      </c>
      <c r="E378">
        <v>5.3613954467607305</v>
      </c>
      <c r="F378">
        <v>1.7203633602580481E-2</v>
      </c>
      <c r="G378">
        <v>0.75148209323356863</v>
      </c>
      <c r="H378">
        <v>8.7425103786712874</v>
      </c>
      <c r="I378">
        <v>0.39624917561102979</v>
      </c>
      <c r="J378">
        <v>6.2915691395583204</v>
      </c>
      <c r="K378">
        <v>6.8234384502526595</v>
      </c>
      <c r="L378">
        <v>-1.8253048346214644</v>
      </c>
      <c r="M378">
        <v>138.80584716796875</v>
      </c>
      <c r="O378">
        <v>2.5668986558357098E-2</v>
      </c>
    </row>
    <row r="379" spans="1:15" x14ac:dyDescent="0.25">
      <c r="A379">
        <v>39965</v>
      </c>
      <c r="B379">
        <v>4.874040290356275</v>
      </c>
      <c r="C379">
        <f t="shared" si="5"/>
        <v>-4.1945808836747682</v>
      </c>
      <c r="D379">
        <v>4.4667606287278039</v>
      </c>
      <c r="E379">
        <v>5.3696608066161717</v>
      </c>
      <c r="F379">
        <v>1.7942956030747581E-3</v>
      </c>
      <c r="G379">
        <v>0.75915342905825689</v>
      </c>
      <c r="H379">
        <v>8.7424465155937039</v>
      </c>
      <c r="I379">
        <v>0.44082031209211614</v>
      </c>
      <c r="J379">
        <v>6.3716118472318568</v>
      </c>
      <c r="K379">
        <v>6.8236342663167298</v>
      </c>
      <c r="L379">
        <v>-1.7742190240315689</v>
      </c>
      <c r="M379">
        <v>130.93348693847656</v>
      </c>
      <c r="O379">
        <v>1.5077060180125236E-2</v>
      </c>
    </row>
    <row r="380" spans="1:15" x14ac:dyDescent="0.25">
      <c r="A380">
        <v>39995</v>
      </c>
      <c r="B380">
        <v>4.875118631250059</v>
      </c>
      <c r="C380">
        <f t="shared" si="5"/>
        <v>-4.5540185718462167</v>
      </c>
      <c r="D380">
        <v>4.4777037925880476</v>
      </c>
      <c r="E380">
        <v>5.369362796761016</v>
      </c>
      <c r="F380">
        <v>-9.7867307673360493E-3</v>
      </c>
      <c r="G380">
        <v>0.75915342905825689</v>
      </c>
      <c r="H380">
        <v>8.7383988662601588</v>
      </c>
      <c r="I380">
        <v>0.42492701806178257</v>
      </c>
      <c r="J380">
        <v>6.3868793193626452</v>
      </c>
      <c r="K380">
        <v>6.8951562434056219</v>
      </c>
      <c r="L380">
        <v>-1.8150995978024029</v>
      </c>
      <c r="M380">
        <v>126.28215026855469</v>
      </c>
      <c r="O380">
        <v>1.0524824524110483E-2</v>
      </c>
    </row>
    <row r="381" spans="1:15" x14ac:dyDescent="0.25">
      <c r="A381">
        <v>40026</v>
      </c>
      <c r="B381">
        <v>4.876185774293365</v>
      </c>
      <c r="C381">
        <f t="shared" si="5"/>
        <v>-4.579259229235384</v>
      </c>
      <c r="D381">
        <v>4.4888498300939235</v>
      </c>
      <c r="E381">
        <v>5.3727056565518954</v>
      </c>
      <c r="F381">
        <v>-2.3592480711598363E-2</v>
      </c>
      <c r="G381">
        <v>0.76681834559830797</v>
      </c>
      <c r="H381">
        <v>8.7383828350955746</v>
      </c>
      <c r="I381">
        <v>0.42254063589119983</v>
      </c>
      <c r="J381">
        <v>6.3733197895770122</v>
      </c>
      <c r="K381">
        <v>6.9281655647537583</v>
      </c>
      <c r="L381">
        <v>-1.9415659756551902</v>
      </c>
      <c r="M381">
        <v>152.55009460449219</v>
      </c>
      <c r="O381">
        <v>1.0262495638112146E-2</v>
      </c>
    </row>
    <row r="382" spans="1:15" x14ac:dyDescent="0.25">
      <c r="A382">
        <v>40057</v>
      </c>
      <c r="B382">
        <v>4.8775695258518743</v>
      </c>
      <c r="C382">
        <f t="shared" si="5"/>
        <v>-4.3506168752080434</v>
      </c>
      <c r="D382">
        <v>4.4963882684487366</v>
      </c>
      <c r="E382">
        <v>5.3746346820187316</v>
      </c>
      <c r="F382">
        <v>-3.3900310819168222E-2</v>
      </c>
      <c r="G382">
        <v>0.78212896567966261</v>
      </c>
      <c r="H382">
        <v>8.7379178194931377</v>
      </c>
      <c r="I382">
        <v>0.41219243192651689</v>
      </c>
      <c r="J382">
        <v>6.3716118472318568</v>
      </c>
      <c r="K382">
        <v>6.9632656689097043</v>
      </c>
      <c r="L382">
        <v>-1.9750321870322571</v>
      </c>
      <c r="M382">
        <v>145.44436645507813</v>
      </c>
      <c r="O382">
        <v>1.2898853143026329E-2</v>
      </c>
    </row>
    <row r="383" spans="1:15" x14ac:dyDescent="0.25">
      <c r="A383">
        <v>40087</v>
      </c>
      <c r="B383">
        <v>4.8797313953843666</v>
      </c>
      <c r="C383">
        <f t="shared" si="5"/>
        <v>-3.9852237632532712</v>
      </c>
      <c r="D383">
        <v>4.4995840893332293</v>
      </c>
      <c r="E383">
        <v>5.3776321170173169</v>
      </c>
      <c r="F383">
        <v>-3.9638770894689923E-2</v>
      </c>
      <c r="G383">
        <v>0.79741404289037643</v>
      </c>
      <c r="H383">
        <v>8.7416798403708711</v>
      </c>
      <c r="I383">
        <v>0.40342708735832122</v>
      </c>
      <c r="J383">
        <v>6.280395838960195</v>
      </c>
      <c r="K383">
        <v>6.9433058036875268</v>
      </c>
      <c r="L383">
        <v>-1.9131100635107907</v>
      </c>
      <c r="M383">
        <v>138.13055419921875</v>
      </c>
      <c r="O383">
        <v>1.8588284482336945E-2</v>
      </c>
    </row>
    <row r="384" spans="1:15" x14ac:dyDescent="0.25">
      <c r="A384">
        <v>40118</v>
      </c>
      <c r="B384">
        <v>4.8812684992359241</v>
      </c>
      <c r="C384">
        <f t="shared" si="5"/>
        <v>-4.3530440545326119</v>
      </c>
      <c r="D384">
        <v>4.5035526566090995</v>
      </c>
      <c r="E384">
        <v>5.3809751135622479</v>
      </c>
      <c r="F384">
        <v>-5.100926625396518E-2</v>
      </c>
      <c r="G384">
        <v>0.78977469157408553</v>
      </c>
      <c r="H384">
        <v>8.7465255524795467</v>
      </c>
      <c r="I384">
        <v>0.39784475501516425</v>
      </c>
      <c r="J384">
        <v>6.3767269478986268</v>
      </c>
      <c r="K384">
        <v>6.9990848192703341</v>
      </c>
      <c r="L384">
        <v>-1.8143869842210401</v>
      </c>
      <c r="M384">
        <v>116.16231536865234</v>
      </c>
      <c r="O384">
        <v>1.2867583277503883E-2</v>
      </c>
    </row>
    <row r="385" spans="1:15" x14ac:dyDescent="0.25">
      <c r="A385">
        <v>40148</v>
      </c>
      <c r="B385">
        <v>4.8804122617410988</v>
      </c>
      <c r="C385">
        <f t="shared" si="5"/>
        <v>-4.7950202371469164</v>
      </c>
      <c r="D385">
        <v>4.5065998978006334</v>
      </c>
      <c r="E385">
        <v>5.3814951547170455</v>
      </c>
      <c r="F385">
        <v>-1.2840531146862677E-2</v>
      </c>
      <c r="G385">
        <v>0.78977469157408553</v>
      </c>
      <c r="H385">
        <v>8.7465096510682958</v>
      </c>
      <c r="I385">
        <v>0.40183248361511659</v>
      </c>
      <c r="J385">
        <v>6.3647507568519108</v>
      </c>
      <c r="K385">
        <v>7.0166993659713164</v>
      </c>
      <c r="L385">
        <v>-1.7556518455595811</v>
      </c>
      <c r="M385">
        <v>121.22102355957031</v>
      </c>
      <c r="O385">
        <v>8.2708314480460596E-3</v>
      </c>
    </row>
    <row r="386" spans="1:15" x14ac:dyDescent="0.25">
      <c r="A386">
        <v>40179</v>
      </c>
      <c r="B386">
        <v>4.879495560241141</v>
      </c>
      <c r="C386">
        <f t="shared" si="5"/>
        <v>-4.6623320845838219</v>
      </c>
      <c r="D386">
        <v>4.5181318995454962</v>
      </c>
      <c r="E386">
        <v>5.3821436765928921</v>
      </c>
      <c r="F386">
        <v>-3.7385135899947741E-2</v>
      </c>
      <c r="G386">
        <v>0.78212896567966261</v>
      </c>
      <c r="H386">
        <v>8.7396485059498374</v>
      </c>
      <c r="I386">
        <v>0.40980271803598978</v>
      </c>
      <c r="J386">
        <v>6.4199949281471422</v>
      </c>
      <c r="K386">
        <v>6.9790242249119956</v>
      </c>
      <c r="L386">
        <v>-2.5742641619653628</v>
      </c>
      <c r="M386">
        <v>149.35928344726563</v>
      </c>
      <c r="O386">
        <v>9.4444115329194011E-3</v>
      </c>
    </row>
    <row r="387" spans="1:15" x14ac:dyDescent="0.25">
      <c r="A387">
        <v>40210</v>
      </c>
      <c r="B387">
        <v>4.8788179480732463</v>
      </c>
      <c r="C387">
        <f t="shared" ref="C387:C450" si="6">LN(O387)</f>
        <v>-5.003814933778183</v>
      </c>
      <c r="D387">
        <v>4.5217233575309894</v>
      </c>
      <c r="E387">
        <v>5.381191446716147</v>
      </c>
      <c r="F387">
        <v>-4.5504372069149479E-2</v>
      </c>
      <c r="G387">
        <v>0.78212896567966261</v>
      </c>
      <c r="H387">
        <v>8.7340288899920129</v>
      </c>
      <c r="I387">
        <v>0.40661545935285481</v>
      </c>
      <c r="J387">
        <v>6.4035741979348151</v>
      </c>
      <c r="K387">
        <v>7.0071389689486558</v>
      </c>
      <c r="L387">
        <v>-2.5171606112103602</v>
      </c>
      <c r="M387">
        <v>132.79864501953125</v>
      </c>
      <c r="O387">
        <v>6.7122911462884349E-3</v>
      </c>
    </row>
    <row r="388" spans="1:15" x14ac:dyDescent="0.25">
      <c r="A388">
        <v>40238</v>
      </c>
      <c r="B388">
        <v>4.8779591589490554</v>
      </c>
      <c r="C388">
        <f t="shared" si="6"/>
        <v>-4.8253074100190805</v>
      </c>
      <c r="D388">
        <v>4.5282815822283133</v>
      </c>
      <c r="E388">
        <v>5.3815227599620439</v>
      </c>
      <c r="F388">
        <v>-3.9782719787395671E-2</v>
      </c>
      <c r="G388">
        <v>0.78977469157408553</v>
      </c>
      <c r="H388">
        <v>8.7390399021961471</v>
      </c>
      <c r="I388">
        <v>0.40502141257032775</v>
      </c>
      <c r="J388">
        <v>6.4551985633401223</v>
      </c>
      <c r="K388">
        <v>7.0642717295941386</v>
      </c>
      <c r="L388">
        <v>-2.5557298948155998</v>
      </c>
      <c r="M388">
        <v>137.47001647949219</v>
      </c>
      <c r="O388">
        <v>8.0240868065362056E-3</v>
      </c>
    </row>
    <row r="389" spans="1:15" x14ac:dyDescent="0.25">
      <c r="A389">
        <v>40269</v>
      </c>
      <c r="B389">
        <v>4.8744305548055689</v>
      </c>
      <c r="C389">
        <f t="shared" si="6"/>
        <v>-3.4620046323850424</v>
      </c>
      <c r="D389">
        <v>4.5319928575741919</v>
      </c>
      <c r="E389">
        <v>5.3817527740399198</v>
      </c>
      <c r="F389">
        <v>-3.8958035280289849E-2</v>
      </c>
      <c r="G389">
        <v>0.78977469157408553</v>
      </c>
      <c r="H389">
        <v>8.750698869971961</v>
      </c>
      <c r="I389">
        <v>0.41537774426925189</v>
      </c>
      <c r="J389">
        <v>6.5323342922223491</v>
      </c>
      <c r="K389">
        <v>7.0789231979060023</v>
      </c>
      <c r="L389">
        <v>-2.5712085861265339</v>
      </c>
      <c r="M389">
        <v>137.077392578125</v>
      </c>
      <c r="O389">
        <v>3.1366820008445213E-2</v>
      </c>
    </row>
    <row r="390" spans="1:15" x14ac:dyDescent="0.25">
      <c r="A390">
        <v>40299</v>
      </c>
      <c r="B390">
        <v>4.8699323741371874</v>
      </c>
      <c r="C390">
        <f t="shared" si="6"/>
        <v>-3.2435054538946284</v>
      </c>
      <c r="D390">
        <v>4.5464780082981902</v>
      </c>
      <c r="E390">
        <v>5.3812328668753446</v>
      </c>
      <c r="F390">
        <v>-4.032530422295455E-2</v>
      </c>
      <c r="G390">
        <v>0.76681834559830797</v>
      </c>
      <c r="H390">
        <v>8.7614718152604052</v>
      </c>
      <c r="I390">
        <v>0.39864244012801642</v>
      </c>
      <c r="J390">
        <v>6.3681871863504922</v>
      </c>
      <c r="K390">
        <v>6.9933915442722316</v>
      </c>
      <c r="L390">
        <v>-2.5929425638011652</v>
      </c>
      <c r="M390">
        <v>151.10342407226563</v>
      </c>
      <c r="O390">
        <v>3.902684821648586E-2</v>
      </c>
    </row>
    <row r="391" spans="1:15" x14ac:dyDescent="0.25">
      <c r="A391">
        <v>40330</v>
      </c>
      <c r="B391">
        <v>4.8626665761725967</v>
      </c>
      <c r="C391">
        <f t="shared" si="6"/>
        <v>-2.7278273810836211</v>
      </c>
      <c r="D391">
        <v>4.5479615355921901</v>
      </c>
      <c r="E391">
        <v>5.3808139839976166</v>
      </c>
      <c r="F391">
        <v>-4.5286646434561373E-2</v>
      </c>
      <c r="G391">
        <v>0.75148209323356863</v>
      </c>
      <c r="H391">
        <v>8.7612368068381894</v>
      </c>
      <c r="I391">
        <v>0.38666983683250944</v>
      </c>
      <c r="J391">
        <v>6.2841341610708019</v>
      </c>
      <c r="K391">
        <v>6.9380031641398556</v>
      </c>
      <c r="L391">
        <v>-2.6373403929948513</v>
      </c>
      <c r="M391">
        <v>140.56915283203125</v>
      </c>
      <c r="O391">
        <v>6.5361140368532966E-2</v>
      </c>
    </row>
    <row r="392" spans="1:15" x14ac:dyDescent="0.25">
      <c r="A392">
        <v>40360</v>
      </c>
      <c r="B392">
        <v>4.8543855026193166</v>
      </c>
      <c r="C392">
        <f t="shared" si="6"/>
        <v>-2.4468324307522646</v>
      </c>
      <c r="D392">
        <v>4.5523346503260242</v>
      </c>
      <c r="E392">
        <v>5.3826814926589748</v>
      </c>
      <c r="F392">
        <v>-4.9272926627053071E-2</v>
      </c>
      <c r="G392">
        <v>0.75148209323356863</v>
      </c>
      <c r="H392">
        <v>8.7655833481798968</v>
      </c>
      <c r="I392">
        <v>0.37228194856664398</v>
      </c>
      <c r="J392">
        <v>6.3026189757449051</v>
      </c>
      <c r="K392">
        <v>7.0045189474144447</v>
      </c>
      <c r="L392">
        <v>-2.5746501024088584</v>
      </c>
      <c r="M392">
        <v>180.01445007324219</v>
      </c>
      <c r="O392">
        <v>8.6567360780830729E-2</v>
      </c>
    </row>
    <row r="393" spans="1:15" x14ac:dyDescent="0.25">
      <c r="A393">
        <v>40391</v>
      </c>
      <c r="B393">
        <v>4.8471453491586791</v>
      </c>
      <c r="C393">
        <f t="shared" si="6"/>
        <v>-2.5733351375430287</v>
      </c>
      <c r="D393">
        <v>4.5553999416970026</v>
      </c>
      <c r="E393">
        <v>5.3841417893862138</v>
      </c>
      <c r="F393">
        <v>-5.8399208631365607E-2</v>
      </c>
      <c r="G393">
        <v>0.75915342905825689</v>
      </c>
      <c r="H393">
        <v>8.7683253808704347</v>
      </c>
      <c r="I393">
        <v>0.36187656874400176</v>
      </c>
      <c r="J393">
        <v>6.3952615981154493</v>
      </c>
      <c r="K393">
        <v>6.9559071442440628</v>
      </c>
      <c r="L393">
        <v>-2.486580773952177</v>
      </c>
      <c r="M393">
        <v>147.30909729003906</v>
      </c>
      <c r="O393">
        <v>7.6280714038063524E-2</v>
      </c>
    </row>
    <row r="394" spans="1:15" x14ac:dyDescent="0.25">
      <c r="A394">
        <v>40422</v>
      </c>
      <c r="B394">
        <v>4.8408090441431897</v>
      </c>
      <c r="C394">
        <f t="shared" si="6"/>
        <v>-2.7099547000058659</v>
      </c>
      <c r="D394">
        <v>4.5576980028998966</v>
      </c>
      <c r="E394">
        <v>5.385755735696871</v>
      </c>
      <c r="F394">
        <v>-6.6551288330185532E-2</v>
      </c>
      <c r="G394">
        <v>0.75915342905825689</v>
      </c>
      <c r="H394">
        <v>8.7685742841416872</v>
      </c>
      <c r="I394">
        <v>0.35546735478100278</v>
      </c>
      <c r="J394">
        <v>6.3868793193626452</v>
      </c>
      <c r="K394">
        <v>7.0398356193393452</v>
      </c>
      <c r="L394">
        <v>-2.5776201188856973</v>
      </c>
      <c r="M394">
        <v>182.14669799804688</v>
      </c>
      <c r="O394">
        <v>6.653982090024152E-2</v>
      </c>
    </row>
    <row r="395" spans="1:15" x14ac:dyDescent="0.25">
      <c r="A395">
        <v>40452</v>
      </c>
      <c r="B395">
        <v>4.836534850038043</v>
      </c>
      <c r="C395">
        <f t="shared" si="6"/>
        <v>-3.1311952971668973</v>
      </c>
      <c r="D395">
        <v>4.5550435791768908</v>
      </c>
      <c r="E395">
        <v>5.3892315343986663</v>
      </c>
      <c r="F395">
        <v>-8.3310519871881983E-2</v>
      </c>
      <c r="G395">
        <v>0.75148209323356863</v>
      </c>
      <c r="H395">
        <v>8.77307495131822</v>
      </c>
      <c r="I395">
        <v>0.34584508349766452</v>
      </c>
      <c r="J395">
        <v>6.2971093199339352</v>
      </c>
      <c r="K395">
        <v>7.0760286200500326</v>
      </c>
      <c r="L395">
        <v>-2.6290298734194946</v>
      </c>
      <c r="M395">
        <v>163.42491149902344</v>
      </c>
      <c r="O395">
        <v>4.3665572711692649E-2</v>
      </c>
    </row>
    <row r="396" spans="1:15" x14ac:dyDescent="0.25">
      <c r="A396">
        <v>40483</v>
      </c>
      <c r="B396">
        <v>4.8336131037829206</v>
      </c>
      <c r="C396">
        <f t="shared" si="6"/>
        <v>-3.5127190675483089</v>
      </c>
      <c r="D396">
        <v>4.5553316224400371</v>
      </c>
      <c r="E396">
        <v>5.3917621712579002</v>
      </c>
      <c r="F396">
        <v>-8.0019080201443327E-2</v>
      </c>
      <c r="G396">
        <v>0.78212896567966261</v>
      </c>
      <c r="H396">
        <v>8.7735858149210113</v>
      </c>
      <c r="I396">
        <v>0.35145930840192463</v>
      </c>
      <c r="J396">
        <v>6.300785794663244</v>
      </c>
      <c r="K396">
        <v>7.0737357105629721</v>
      </c>
      <c r="L396">
        <v>-2.6020017902985111</v>
      </c>
      <c r="M396">
        <v>179.13557434082031</v>
      </c>
      <c r="O396">
        <v>2.9815733125837227E-2</v>
      </c>
    </row>
    <row r="397" spans="1:15" x14ac:dyDescent="0.25">
      <c r="A397">
        <v>40513</v>
      </c>
      <c r="B397">
        <v>4.8304225694319447</v>
      </c>
      <c r="C397">
        <f t="shared" si="6"/>
        <v>-3.4673266582957498</v>
      </c>
      <c r="D397">
        <v>4.5649719552201047</v>
      </c>
      <c r="E397">
        <v>5.3957707026967494</v>
      </c>
      <c r="F397">
        <v>-7.4035612434164566E-2</v>
      </c>
      <c r="G397">
        <v>0.74380432687306541</v>
      </c>
      <c r="H397">
        <v>8.7796497593159426</v>
      </c>
      <c r="I397">
        <v>0.38427343023630378</v>
      </c>
      <c r="J397">
        <v>6.2897155709089976</v>
      </c>
      <c r="K397">
        <v>7.1369922277848987</v>
      </c>
      <c r="L397">
        <v>-2.8031401385116719</v>
      </c>
      <c r="M397">
        <v>165.40785217285156</v>
      </c>
      <c r="O397">
        <v>3.1200328408902044E-2</v>
      </c>
    </row>
    <row r="398" spans="1:15" x14ac:dyDescent="0.25">
      <c r="A398">
        <v>40544</v>
      </c>
      <c r="B398">
        <v>4.8275424313623363</v>
      </c>
      <c r="C398">
        <f t="shared" si="6"/>
        <v>-3.5359856253510737</v>
      </c>
      <c r="D398">
        <v>4.5636854719177382</v>
      </c>
      <c r="E398">
        <v>5.3990084975775554</v>
      </c>
      <c r="F398">
        <v>-8.4662324290285529E-2</v>
      </c>
      <c r="G398">
        <v>0.72842945738960108</v>
      </c>
      <c r="H398">
        <v>8.7876934991092366</v>
      </c>
      <c r="I398">
        <v>0.38826709170549645</v>
      </c>
      <c r="J398">
        <v>6.4457198193855785</v>
      </c>
      <c r="K398">
        <v>7.159385213041416</v>
      </c>
      <c r="L398">
        <v>-2.8422284371705673</v>
      </c>
      <c r="M398">
        <v>142.17045593261719</v>
      </c>
      <c r="O398">
        <v>2.9130031537894712E-2</v>
      </c>
    </row>
    <row r="399" spans="1:15" x14ac:dyDescent="0.25">
      <c r="A399">
        <v>40575</v>
      </c>
      <c r="B399">
        <v>4.822619159769391</v>
      </c>
      <c r="C399">
        <f t="shared" si="6"/>
        <v>-2.9192852273405867</v>
      </c>
      <c r="D399">
        <v>4.5592874910307479</v>
      </c>
      <c r="E399">
        <v>5.4022178168289807</v>
      </c>
      <c r="F399">
        <v>-9.1400283260323345E-2</v>
      </c>
      <c r="G399">
        <v>0.72073233161367156</v>
      </c>
      <c r="H399">
        <v>8.7927773786698822</v>
      </c>
      <c r="I399">
        <v>0.40342708735832122</v>
      </c>
      <c r="J399">
        <v>6.2480428745084291</v>
      </c>
      <c r="K399">
        <v>7.1908418080815606</v>
      </c>
      <c r="L399">
        <v>-2.7941119369619272</v>
      </c>
      <c r="M399">
        <v>145.50889587402344</v>
      </c>
      <c r="O399">
        <v>5.3972251406101991E-2</v>
      </c>
    </row>
    <row r="400" spans="1:15" x14ac:dyDescent="0.25">
      <c r="A400">
        <v>40603</v>
      </c>
      <c r="B400">
        <v>4.8179051991201867</v>
      </c>
      <c r="C400">
        <f t="shared" si="6"/>
        <v>-3.0108791653940719</v>
      </c>
      <c r="D400">
        <v>4.5691729917106993</v>
      </c>
      <c r="E400">
        <v>5.4073780282146373</v>
      </c>
      <c r="F400">
        <v>-8.2999480010592652E-2</v>
      </c>
      <c r="G400">
        <v>0.72073233161367156</v>
      </c>
      <c r="H400">
        <v>8.7936120715893082</v>
      </c>
      <c r="I400">
        <v>0.39465331721730834</v>
      </c>
      <c r="J400">
        <v>6.3969296552161463</v>
      </c>
      <c r="K400">
        <v>7.1897939573986225</v>
      </c>
      <c r="L400">
        <v>-2.8340574563187513</v>
      </c>
      <c r="M400">
        <v>174.3543701171875</v>
      </c>
      <c r="O400">
        <v>4.9248362266251663E-2</v>
      </c>
    </row>
    <row r="401" spans="1:15" x14ac:dyDescent="0.25">
      <c r="A401">
        <v>40634</v>
      </c>
      <c r="B401">
        <v>4.8127598857392986</v>
      </c>
      <c r="C401">
        <f t="shared" si="6"/>
        <v>-2.9140858990160523</v>
      </c>
      <c r="D401">
        <v>4.5655838860160918</v>
      </c>
      <c r="E401">
        <v>5.412061144263693</v>
      </c>
      <c r="F401">
        <v>-8.9293697722447885E-2</v>
      </c>
      <c r="G401">
        <v>0.72842945738960108</v>
      </c>
      <c r="H401">
        <v>8.7940064113029095</v>
      </c>
      <c r="I401">
        <v>0.39465331721730834</v>
      </c>
      <c r="J401">
        <v>6.3171646867472839</v>
      </c>
      <c r="K401">
        <v>7.2178908737657519</v>
      </c>
      <c r="L401">
        <v>-2.7837386215836282</v>
      </c>
      <c r="M401">
        <v>157.49589538574219</v>
      </c>
      <c r="O401">
        <v>5.4253601643895061E-2</v>
      </c>
    </row>
    <row r="402" spans="1:15" x14ac:dyDescent="0.25">
      <c r="A402">
        <v>40664</v>
      </c>
      <c r="B402">
        <v>4.8089475187243824</v>
      </c>
      <c r="C402">
        <f t="shared" si="6"/>
        <v>-3.2347931433136918</v>
      </c>
      <c r="D402">
        <v>4.5678597271367298</v>
      </c>
      <c r="E402">
        <v>5.4152378080548127</v>
      </c>
      <c r="F402">
        <v>-9.5536607414681285E-2</v>
      </c>
      <c r="G402">
        <v>0.72073233161367156</v>
      </c>
      <c r="H402">
        <v>8.7946127843015098</v>
      </c>
      <c r="I402">
        <v>0.37867936638156241</v>
      </c>
      <c r="J402">
        <v>6.329720905522696</v>
      </c>
      <c r="K402">
        <v>7.2042979798661149</v>
      </c>
      <c r="L402">
        <v>-2.7612768901353659</v>
      </c>
      <c r="M402">
        <v>126.19207000732422</v>
      </c>
      <c r="O402">
        <v>3.9368347703835994E-2</v>
      </c>
    </row>
    <row r="403" spans="1:15" x14ac:dyDescent="0.25">
      <c r="A403">
        <v>40695</v>
      </c>
      <c r="B403">
        <v>4.8060910152914378</v>
      </c>
      <c r="C403">
        <f t="shared" si="6"/>
        <v>-3.5628594659635637</v>
      </c>
      <c r="D403">
        <v>4.5707381488022634</v>
      </c>
      <c r="E403">
        <v>5.4152378080548127</v>
      </c>
      <c r="F403">
        <v>-9.3969866748566666E-2</v>
      </c>
      <c r="G403">
        <v>0.72842945738960108</v>
      </c>
      <c r="H403">
        <v>8.7994354951176543</v>
      </c>
      <c r="I403">
        <v>0.36828128357737633</v>
      </c>
      <c r="J403">
        <v>6.4101748819661672</v>
      </c>
      <c r="K403">
        <v>7.1858717465642172</v>
      </c>
      <c r="L403">
        <v>-2.8152698188198446</v>
      </c>
      <c r="M403">
        <v>158.088623046875</v>
      </c>
      <c r="O403">
        <v>2.8357621017803973E-2</v>
      </c>
    </row>
    <row r="404" spans="1:15" x14ac:dyDescent="0.25">
      <c r="A404">
        <v>40725</v>
      </c>
      <c r="B404">
        <v>4.8040575133305641</v>
      </c>
      <c r="C404">
        <f t="shared" si="6"/>
        <v>-3.8312284574197499</v>
      </c>
      <c r="D404">
        <v>4.5760420509960928</v>
      </c>
      <c r="E404">
        <v>5.4178544185734765</v>
      </c>
      <c r="F404">
        <v>-9.9898531658781931E-2</v>
      </c>
      <c r="G404">
        <v>0.72073233161367156</v>
      </c>
      <c r="H404">
        <v>8.8092357431449813</v>
      </c>
      <c r="I404">
        <v>0.37148195588312394</v>
      </c>
      <c r="J404">
        <v>6.4345465187874531</v>
      </c>
      <c r="K404">
        <v>7.16416337912879</v>
      </c>
      <c r="L404">
        <v>-2.8800932288267158</v>
      </c>
      <c r="M404">
        <v>197.91635131835938</v>
      </c>
      <c r="O404">
        <v>2.1682962665815726E-2</v>
      </c>
    </row>
    <row r="405" spans="1:15" x14ac:dyDescent="0.25">
      <c r="A405">
        <v>40756</v>
      </c>
      <c r="B405">
        <v>4.8022167670191198</v>
      </c>
      <c r="C405">
        <f t="shared" si="6"/>
        <v>-3.9886811764895787</v>
      </c>
      <c r="D405">
        <v>4.5816261884867711</v>
      </c>
      <c r="E405">
        <v>5.4210039158623875</v>
      </c>
      <c r="F405">
        <v>-0.11548771732377006</v>
      </c>
      <c r="G405">
        <v>0.72073233161367156</v>
      </c>
      <c r="H405">
        <v>8.8069481140289483</v>
      </c>
      <c r="I405">
        <v>0.34905363507502507</v>
      </c>
      <c r="J405">
        <v>6.3716118472318568</v>
      </c>
      <c r="K405">
        <v>7.1056958875096692</v>
      </c>
      <c r="L405">
        <v>-2.737046220805559</v>
      </c>
      <c r="M405">
        <v>245.12672424316406</v>
      </c>
      <c r="O405">
        <v>1.8524128073045695E-2</v>
      </c>
    </row>
    <row r="406" spans="1:15" x14ac:dyDescent="0.25">
      <c r="A406">
        <v>40787</v>
      </c>
      <c r="B406">
        <v>4.8007211689960547</v>
      </c>
      <c r="C406">
        <f t="shared" si="6"/>
        <v>-4.156724285971416</v>
      </c>
      <c r="D406">
        <v>4.5813835129105698</v>
      </c>
      <c r="E406">
        <v>5.4231731093182711</v>
      </c>
      <c r="F406">
        <v>-0.11762616026883554</v>
      </c>
      <c r="G406">
        <v>0.72073233161367156</v>
      </c>
      <c r="H406">
        <v>8.8050902407588314</v>
      </c>
      <c r="I406">
        <v>0.33621265190633132</v>
      </c>
      <c r="J406">
        <v>6.4769723628896827</v>
      </c>
      <c r="K406">
        <v>7.0312287599668863</v>
      </c>
      <c r="L406">
        <v>-2.7142288144828131</v>
      </c>
      <c r="M406">
        <v>204.62979125976563</v>
      </c>
      <c r="O406">
        <v>1.5658767644828986E-2</v>
      </c>
    </row>
    <row r="407" spans="1:15" x14ac:dyDescent="0.25">
      <c r="A407">
        <v>40817</v>
      </c>
      <c r="B407">
        <v>4.7994804881378528</v>
      </c>
      <c r="C407">
        <f t="shared" si="6"/>
        <v>-4.315640923298055</v>
      </c>
      <c r="D407">
        <v>4.5882498409228205</v>
      </c>
      <c r="E407">
        <v>5.4238480889952463</v>
      </c>
      <c r="F407">
        <v>-0.12056416919663526</v>
      </c>
      <c r="G407">
        <v>0.70531864113345666</v>
      </c>
      <c r="H407">
        <v>8.7992544969120576</v>
      </c>
      <c r="I407">
        <v>0.3329995796502061</v>
      </c>
      <c r="J407">
        <v>6.4134589571673573</v>
      </c>
      <c r="K407">
        <v>7.1335353516174766</v>
      </c>
      <c r="L407">
        <v>-2.6401454852419066</v>
      </c>
      <c r="M407">
        <v>159.73957824707031</v>
      </c>
      <c r="O407">
        <v>1.335798529793465E-2</v>
      </c>
    </row>
    <row r="408" spans="1:15" x14ac:dyDescent="0.25">
      <c r="A408">
        <v>40848</v>
      </c>
      <c r="B408">
        <v>4.799431823215472</v>
      </c>
      <c r="C408">
        <f t="shared" si="6"/>
        <v>-7.593475110252581</v>
      </c>
      <c r="D408">
        <v>4.5874470550398723</v>
      </c>
      <c r="E408">
        <v>5.425694233875741</v>
      </c>
      <c r="F408">
        <v>-0.12447458846729376</v>
      </c>
      <c r="G408">
        <v>0.68987895591279269</v>
      </c>
      <c r="H408">
        <v>8.7955065138639181</v>
      </c>
      <c r="I408">
        <v>0.32657003754898994</v>
      </c>
      <c r="J408">
        <v>6.5666724298032406</v>
      </c>
      <c r="K408">
        <v>7.1284638681807957</v>
      </c>
      <c r="L408">
        <v>-2.6824731558353081</v>
      </c>
      <c r="M408">
        <v>166.33901977539063</v>
      </c>
      <c r="O408">
        <v>5.0372750023207672E-4</v>
      </c>
    </row>
    <row r="409" spans="1:15" x14ac:dyDescent="0.25">
      <c r="A409">
        <v>40878</v>
      </c>
      <c r="B409">
        <v>4.7990043537949179</v>
      </c>
      <c r="C409">
        <f t="shared" si="6"/>
        <v>-5.4042537095075023</v>
      </c>
      <c r="D409">
        <v>4.5929720908044018</v>
      </c>
      <c r="E409">
        <v>5.4259319141177098</v>
      </c>
      <c r="F409">
        <v>-0.12303036714038651</v>
      </c>
      <c r="G409">
        <v>0.68214933659622723</v>
      </c>
      <c r="H409">
        <v>8.8065139205365277</v>
      </c>
      <c r="I409">
        <v>0.32415779026344627</v>
      </c>
      <c r="J409">
        <v>6.5424719605068047</v>
      </c>
      <c r="K409">
        <v>7.1369604216749423</v>
      </c>
      <c r="L409">
        <v>-2.7871977255718172</v>
      </c>
      <c r="M409">
        <v>189.39836120605469</v>
      </c>
      <c r="O409">
        <v>4.4974095230478767E-3</v>
      </c>
    </row>
    <row r="410" spans="1:15" x14ac:dyDescent="0.25">
      <c r="A410">
        <v>40909</v>
      </c>
      <c r="B410">
        <v>4.7992352658946293</v>
      </c>
      <c r="C410">
        <f t="shared" si="6"/>
        <v>-5.9896255792826958</v>
      </c>
      <c r="D410">
        <v>4.5990766580995315</v>
      </c>
      <c r="E410">
        <v>5.4286524062749715</v>
      </c>
      <c r="F410">
        <v>-0.12922844707524694</v>
      </c>
      <c r="G410">
        <v>0.66667048692337083</v>
      </c>
      <c r="H410">
        <v>8.8218061245280008</v>
      </c>
      <c r="I410">
        <v>0.32094046775821283</v>
      </c>
      <c r="J410">
        <v>6.5834092221587648</v>
      </c>
      <c r="K410">
        <v>7.1796204206860796</v>
      </c>
      <c r="L410">
        <v>-2.6242741019846423</v>
      </c>
      <c r="M410">
        <v>178.28652954101563</v>
      </c>
      <c r="O410">
        <v>2.5046016494089953E-3</v>
      </c>
    </row>
    <row r="411" spans="1:15" x14ac:dyDescent="0.25">
      <c r="A411">
        <v>40940</v>
      </c>
      <c r="B411">
        <v>4.7998187227435478</v>
      </c>
      <c r="C411">
        <f t="shared" si="6"/>
        <v>-5.0668311297442852</v>
      </c>
      <c r="D411">
        <v>4.6013659590840881</v>
      </c>
      <c r="E411">
        <v>5.4307875713118392</v>
      </c>
      <c r="F411">
        <v>-0.12178498359521894</v>
      </c>
      <c r="G411">
        <v>0.66667048692337083</v>
      </c>
      <c r="H411">
        <v>8.8317265205186963</v>
      </c>
      <c r="I411">
        <v>0.31852673082803928</v>
      </c>
      <c r="J411">
        <v>6.5567783561580422</v>
      </c>
      <c r="K411">
        <v>7.2194077520724971</v>
      </c>
      <c r="L411">
        <v>-2.5778350626125266</v>
      </c>
      <c r="M411">
        <v>149.6370849609375</v>
      </c>
      <c r="O411">
        <v>6.3023598916751248E-3</v>
      </c>
    </row>
    <row r="412" spans="1:15" x14ac:dyDescent="0.25">
      <c r="A412">
        <v>40969</v>
      </c>
      <c r="B412">
        <v>4.8044965247075222</v>
      </c>
      <c r="C412">
        <f t="shared" si="6"/>
        <v>-3.0208010577418714</v>
      </c>
      <c r="D412">
        <v>4.5966852908592957</v>
      </c>
      <c r="E412">
        <v>5.4328788534432375</v>
      </c>
      <c r="F412">
        <v>-0.10612352164898198</v>
      </c>
      <c r="G412">
        <v>0.65892123342305986</v>
      </c>
      <c r="H412">
        <v>8.8361994971100444</v>
      </c>
      <c r="I412">
        <v>0.32335356603379051</v>
      </c>
      <c r="J412">
        <v>6.543911845564792</v>
      </c>
      <c r="K412">
        <v>7.2502592878350685</v>
      </c>
      <c r="L412">
        <v>-2.5095639657913038</v>
      </c>
      <c r="M412">
        <v>137.55311584472656</v>
      </c>
      <c r="O412">
        <v>4.8762141421763681E-2</v>
      </c>
    </row>
    <row r="413" spans="1:15" x14ac:dyDescent="0.25">
      <c r="A413">
        <v>41000</v>
      </c>
      <c r="B413">
        <v>4.8103751638369721</v>
      </c>
      <c r="C413">
        <f t="shared" si="6"/>
        <v>-2.8458864993883766</v>
      </c>
      <c r="D413">
        <v>4.6041756916424781</v>
      </c>
      <c r="E413">
        <v>5.4345382642093121</v>
      </c>
      <c r="F413">
        <v>-0.1057805932757061</v>
      </c>
      <c r="G413">
        <v>0.65892123342305986</v>
      </c>
      <c r="H413">
        <v>8.8378699044241031</v>
      </c>
      <c r="I413">
        <v>0.32013595976057019</v>
      </c>
      <c r="J413">
        <v>6.6240652277998935</v>
      </c>
      <c r="K413">
        <v>7.2427335430390203</v>
      </c>
      <c r="L413">
        <v>-2.6173394757721682</v>
      </c>
      <c r="M413">
        <v>136.59669494628906</v>
      </c>
      <c r="O413">
        <v>5.808275358447685E-2</v>
      </c>
    </row>
    <row r="414" spans="1:15" x14ac:dyDescent="0.25">
      <c r="A414">
        <v>41030</v>
      </c>
      <c r="B414">
        <v>4.8167379630843312</v>
      </c>
      <c r="C414">
        <f t="shared" si="6"/>
        <v>-2.7874713367870658</v>
      </c>
      <c r="D414">
        <v>4.6060937593628726</v>
      </c>
      <c r="E414">
        <v>5.4324679424390299</v>
      </c>
      <c r="F414">
        <v>-0.10369058291466171</v>
      </c>
      <c r="G414">
        <v>0.65892123342305986</v>
      </c>
      <c r="H414">
        <v>8.8336376325356696</v>
      </c>
      <c r="I414">
        <v>0.31128168457330574</v>
      </c>
      <c r="J414">
        <v>6.5624440936937196</v>
      </c>
      <c r="K414">
        <v>7.178034292868551</v>
      </c>
      <c r="L414">
        <v>-2.6688686709281102</v>
      </c>
      <c r="M414">
        <v>158.56196594238281</v>
      </c>
      <c r="O414">
        <v>6.1576724012589519E-2</v>
      </c>
    </row>
    <row r="415" spans="1:15" x14ac:dyDescent="0.25">
      <c r="A415">
        <v>41061</v>
      </c>
      <c r="B415">
        <v>4.8214283214581641</v>
      </c>
      <c r="C415">
        <f t="shared" si="6"/>
        <v>-3.0950289171057954</v>
      </c>
      <c r="D415">
        <v>4.6058979211246305</v>
      </c>
      <c r="E415">
        <v>5.4316412376414558</v>
      </c>
      <c r="F415">
        <v>-9.3063046690566864E-2</v>
      </c>
      <c r="G415">
        <v>0.65892123342305986</v>
      </c>
      <c r="H415">
        <v>8.8355450991691313</v>
      </c>
      <c r="I415">
        <v>0.30161266025487965</v>
      </c>
      <c r="J415">
        <v>6.6293632534374485</v>
      </c>
      <c r="K415">
        <v>7.2168269541123884</v>
      </c>
      <c r="L415">
        <v>-2.7255472831515459</v>
      </c>
      <c r="M415">
        <v>194.61058044433594</v>
      </c>
      <c r="O415">
        <v>4.527370325685897E-2</v>
      </c>
    </row>
    <row r="416" spans="1:15" x14ac:dyDescent="0.25">
      <c r="A416">
        <v>41091</v>
      </c>
      <c r="B416">
        <v>4.826454424971919</v>
      </c>
      <c r="C416">
        <f t="shared" si="6"/>
        <v>-3.0286437189774018</v>
      </c>
      <c r="D416">
        <v>4.6085185738752745</v>
      </c>
      <c r="E416">
        <v>5.4319300058719566</v>
      </c>
      <c r="F416">
        <v>-9.8765296376235323E-2</v>
      </c>
      <c r="G416">
        <v>0.65892123342305986</v>
      </c>
      <c r="H416">
        <v>8.8337979414950976</v>
      </c>
      <c r="I416">
        <v>0.29112630070997625</v>
      </c>
      <c r="J416">
        <v>6.6066501861982152</v>
      </c>
      <c r="K416">
        <v>7.2293459030850995</v>
      </c>
      <c r="L416">
        <v>-2.636514098371197</v>
      </c>
      <c r="M416">
        <v>184.87969970703125</v>
      </c>
      <c r="O416">
        <v>4.8381212167514932E-2</v>
      </c>
    </row>
    <row r="417" spans="1:15" x14ac:dyDescent="0.25">
      <c r="A417">
        <v>41122</v>
      </c>
      <c r="B417">
        <v>4.8324300000965685</v>
      </c>
      <c r="C417">
        <f t="shared" si="6"/>
        <v>-2.8654627155323427</v>
      </c>
      <c r="D417">
        <v>4.6037291481916869</v>
      </c>
      <c r="E417">
        <v>5.4377227236150798</v>
      </c>
      <c r="F417">
        <v>-0.10549853846526513</v>
      </c>
      <c r="G417">
        <v>0.65116541199878863</v>
      </c>
      <c r="H417">
        <v>8.8372311215740247</v>
      </c>
      <c r="I417">
        <v>0.29516094330215292</v>
      </c>
      <c r="J417">
        <v>6.6253923680079563</v>
      </c>
      <c r="K417">
        <v>7.2489165050894817</v>
      </c>
      <c r="L417">
        <v>-2.5848617981349844</v>
      </c>
      <c r="M417">
        <v>152.35345458984375</v>
      </c>
      <c r="O417">
        <v>5.6956770251442509E-2</v>
      </c>
    </row>
    <row r="418" spans="1:15" x14ac:dyDescent="0.25">
      <c r="A418">
        <v>41153</v>
      </c>
      <c r="B418">
        <v>4.8392370296056235</v>
      </c>
      <c r="C418">
        <f t="shared" si="6"/>
        <v>-2.6928661548828763</v>
      </c>
      <c r="D418">
        <v>4.6042187335006917</v>
      </c>
      <c r="E418">
        <v>5.4424826434785381</v>
      </c>
      <c r="F418">
        <v>-0.11408465475359897</v>
      </c>
      <c r="G418">
        <v>0.62785842352273136</v>
      </c>
      <c r="H418">
        <v>8.8490404636445259</v>
      </c>
      <c r="I418">
        <v>0.28708987190766422</v>
      </c>
      <c r="J418">
        <v>6.7417006946520548</v>
      </c>
      <c r="K418">
        <v>7.2728635621396824</v>
      </c>
      <c r="L418">
        <v>-2.8286265256100105</v>
      </c>
      <c r="M418">
        <v>175.27705383300781</v>
      </c>
      <c r="O418">
        <v>6.7686660635398715E-2</v>
      </c>
    </row>
    <row r="419" spans="1:15" x14ac:dyDescent="0.25">
      <c r="A419">
        <v>41183</v>
      </c>
      <c r="B419">
        <v>4.847012893174238</v>
      </c>
      <c r="C419">
        <f t="shared" si="6"/>
        <v>-2.5746027831244933</v>
      </c>
      <c r="D419">
        <v>4.6063365055729033</v>
      </c>
      <c r="E419">
        <v>5.4451758082329382</v>
      </c>
      <c r="F419">
        <v>-0.11227082500079311</v>
      </c>
      <c r="G419">
        <v>0.62785842352273136</v>
      </c>
      <c r="H419">
        <v>8.854036787646363</v>
      </c>
      <c r="I419">
        <v>0.27739514514073527</v>
      </c>
      <c r="J419">
        <v>6.818924065275521</v>
      </c>
      <c r="K419">
        <v>7.2528757260811823</v>
      </c>
      <c r="L419">
        <v>-2.6963062876012636</v>
      </c>
      <c r="M419">
        <v>165.94448852539063</v>
      </c>
      <c r="O419">
        <v>7.6184078390778384E-2</v>
      </c>
    </row>
    <row r="420" spans="1:15" x14ac:dyDescent="0.25">
      <c r="A420">
        <v>41214</v>
      </c>
      <c r="B420">
        <v>4.8545480842823743</v>
      </c>
      <c r="C420">
        <f t="shared" si="6"/>
        <v>-2.6273404151788524</v>
      </c>
      <c r="D420">
        <v>4.6111433113035529</v>
      </c>
      <c r="E420">
        <v>5.4434950520588608</v>
      </c>
      <c r="F420">
        <v>-0.11935153654418773</v>
      </c>
      <c r="G420">
        <v>0.62007621358530773</v>
      </c>
      <c r="H420">
        <v>8.8666521627346615</v>
      </c>
      <c r="I420">
        <v>0.2749698516855581</v>
      </c>
      <c r="J420">
        <v>6.7250336421668431</v>
      </c>
      <c r="K420">
        <v>7.2557183848188425</v>
      </c>
      <c r="L420">
        <v>-2.6770428582111654</v>
      </c>
      <c r="M420">
        <v>187.49064636230469</v>
      </c>
      <c r="O420">
        <v>7.2270416168599957E-2</v>
      </c>
    </row>
    <row r="421" spans="1:15" x14ac:dyDescent="0.25">
      <c r="A421">
        <v>41244</v>
      </c>
      <c r="B421">
        <v>4.8612188730377923</v>
      </c>
      <c r="C421">
        <f t="shared" si="6"/>
        <v>-2.7357742189444432</v>
      </c>
      <c r="D421">
        <v>4.6146669486482219</v>
      </c>
      <c r="E421">
        <v>5.4433739631232143</v>
      </c>
      <c r="F421">
        <v>-0.11994831035716524</v>
      </c>
      <c r="G421">
        <v>0.6356340187460896</v>
      </c>
      <c r="H421">
        <v>8.8799595449912871</v>
      </c>
      <c r="I421">
        <v>0.2749698516855581</v>
      </c>
      <c r="J421">
        <v>6.8834625864130921</v>
      </c>
      <c r="K421">
        <v>7.2627618319303</v>
      </c>
      <c r="L421">
        <v>-2.7197612044950028</v>
      </c>
      <c r="M421">
        <v>192.82516479492188</v>
      </c>
      <c r="O421">
        <v>6.4843784378390043E-2</v>
      </c>
    </row>
    <row r="422" spans="1:15" x14ac:dyDescent="0.25">
      <c r="A422">
        <v>41275</v>
      </c>
      <c r="B422">
        <v>4.8704324553339005</v>
      </c>
      <c r="C422">
        <f t="shared" si="6"/>
        <v>-2.3807276799930857</v>
      </c>
      <c r="D422">
        <v>4.6133407161133873</v>
      </c>
      <c r="E422">
        <v>5.4453527928896941</v>
      </c>
      <c r="F422">
        <v>-0.11384733015992188</v>
      </c>
      <c r="G422">
        <v>0.64340301100034303</v>
      </c>
      <c r="H422">
        <v>8.8607828958063148</v>
      </c>
      <c r="I422">
        <v>0.27981979353204345</v>
      </c>
      <c r="J422">
        <v>6.7889717429921701</v>
      </c>
      <c r="K422">
        <v>7.3119595926228786</v>
      </c>
      <c r="L422">
        <v>-2.8920778584584017</v>
      </c>
      <c r="M422">
        <v>157.53330993652344</v>
      </c>
      <c r="O422">
        <v>9.2483254804404308E-2</v>
      </c>
    </row>
    <row r="423" spans="1:15" x14ac:dyDescent="0.25">
      <c r="A423">
        <v>41306</v>
      </c>
      <c r="B423">
        <v>4.879783000906361</v>
      </c>
      <c r="C423">
        <f t="shared" si="6"/>
        <v>-2.3847174030282181</v>
      </c>
      <c r="D423">
        <v>4.6190681601784558</v>
      </c>
      <c r="E423">
        <v>5.450768030738649</v>
      </c>
      <c r="F423">
        <v>-0.11932150609680336</v>
      </c>
      <c r="G423">
        <v>0.62007621358530773</v>
      </c>
      <c r="H423">
        <v>8.8593350396576334</v>
      </c>
      <c r="I423">
        <v>0.28951194362685229</v>
      </c>
      <c r="J423">
        <v>6.8690144506657065</v>
      </c>
      <c r="K423">
        <v>7.3229594745110349</v>
      </c>
      <c r="L423">
        <v>-2.8558433340259208</v>
      </c>
      <c r="M423">
        <v>114.65411376953125</v>
      </c>
      <c r="O423">
        <v>9.211500732355242E-2</v>
      </c>
    </row>
    <row r="424" spans="1:15" x14ac:dyDescent="0.25">
      <c r="A424">
        <v>41334</v>
      </c>
      <c r="B424">
        <v>4.8897405974653667</v>
      </c>
      <c r="C424">
        <f t="shared" si="6"/>
        <v>-2.3632303816257267</v>
      </c>
      <c r="D424">
        <v>4.6231220821295587</v>
      </c>
      <c r="E424">
        <v>5.4479521507646966</v>
      </c>
      <c r="F424">
        <v>-0.12085086280075874</v>
      </c>
      <c r="G424">
        <v>0.60449190242917172</v>
      </c>
      <c r="H424">
        <v>8.8592498063313503</v>
      </c>
      <c r="I424">
        <v>0.29274037199951142</v>
      </c>
      <c r="J424">
        <v>6.9177056098353047</v>
      </c>
      <c r="K424">
        <v>7.3583148416411177</v>
      </c>
      <c r="L424">
        <v>-3.0112633731083585</v>
      </c>
      <c r="M424">
        <v>124.94081115722656</v>
      </c>
      <c r="O424">
        <v>9.4115701966899862E-2</v>
      </c>
    </row>
    <row r="425" spans="1:15" x14ac:dyDescent="0.25">
      <c r="A425">
        <v>41365</v>
      </c>
      <c r="B425">
        <v>4.8992292574911307</v>
      </c>
      <c r="C425">
        <f t="shared" si="6"/>
        <v>-2.4525468007187032</v>
      </c>
      <c r="D425">
        <v>4.6214017386983626</v>
      </c>
      <c r="E425">
        <v>5.4458619886303561</v>
      </c>
      <c r="F425">
        <v>-0.12787003170687816</v>
      </c>
      <c r="G425">
        <v>0.61228737715701698</v>
      </c>
      <c r="H425">
        <v>8.8639268844605787</v>
      </c>
      <c r="I425">
        <v>0.28305165524094011</v>
      </c>
      <c r="J425">
        <v>6.7274317248508551</v>
      </c>
      <c r="K425">
        <v>7.3762390037580428</v>
      </c>
      <c r="L425">
        <v>-2.947044053628316</v>
      </c>
      <c r="M425">
        <v>118.71047973632813</v>
      </c>
      <c r="O425">
        <v>8.6074093552291578E-2</v>
      </c>
    </row>
    <row r="426" spans="1:15" x14ac:dyDescent="0.25">
      <c r="A426">
        <v>41395</v>
      </c>
      <c r="B426">
        <v>4.909316750135206</v>
      </c>
      <c r="C426">
        <f t="shared" si="6"/>
        <v>-2.4444684172679634</v>
      </c>
      <c r="D426">
        <v>4.6224952368209342</v>
      </c>
      <c r="E426">
        <v>5.4462760583811445</v>
      </c>
      <c r="F426">
        <v>-0.10637305654275231</v>
      </c>
      <c r="G426">
        <v>0.60449190242917172</v>
      </c>
      <c r="H426">
        <v>8.8688636337001086</v>
      </c>
      <c r="I426">
        <v>0.29031915789923257</v>
      </c>
      <c r="J426">
        <v>6.8351845861473013</v>
      </c>
      <c r="K426">
        <v>7.3967891785096187</v>
      </c>
      <c r="L426">
        <v>-3.0021934641626848</v>
      </c>
      <c r="M426">
        <v>104.30455017089844</v>
      </c>
      <c r="O426">
        <v>8.6772249273177046E-2</v>
      </c>
    </row>
    <row r="427" spans="1:15" x14ac:dyDescent="0.25">
      <c r="A427">
        <v>41426</v>
      </c>
      <c r="B427">
        <v>4.9189539800136002</v>
      </c>
      <c r="C427">
        <f t="shared" si="6"/>
        <v>-2.5286110957877241</v>
      </c>
      <c r="D427">
        <v>4.6245305586413563</v>
      </c>
      <c r="E427">
        <v>5.4486536379030994</v>
      </c>
      <c r="F427">
        <v>-8.1155150684142363E-2</v>
      </c>
      <c r="G427">
        <v>0.60449190242917172</v>
      </c>
      <c r="H427">
        <v>8.871631636254282</v>
      </c>
      <c r="I427">
        <v>0.3329995796502061</v>
      </c>
      <c r="J427">
        <v>6.7322107064672059</v>
      </c>
      <c r="K427">
        <v>7.3816762255119173</v>
      </c>
      <c r="L427">
        <v>-2.9645830008590561</v>
      </c>
      <c r="M427">
        <v>114.61612701416016</v>
      </c>
      <c r="O427">
        <v>7.9769735903614733E-2</v>
      </c>
    </row>
    <row r="428" spans="1:15" x14ac:dyDescent="0.25">
      <c r="A428">
        <v>41456</v>
      </c>
      <c r="B428">
        <v>4.9290192703765179</v>
      </c>
      <c r="C428">
        <f t="shared" si="6"/>
        <v>-2.5009660200679611</v>
      </c>
      <c r="D428">
        <v>4.6202597635086926</v>
      </c>
      <c r="E428">
        <v>5.4506091768902953</v>
      </c>
      <c r="F428">
        <v>-0.12775030495046913</v>
      </c>
      <c r="G428">
        <v>0.58888099067944122</v>
      </c>
      <c r="H428">
        <v>8.8668636612020872</v>
      </c>
      <c r="I428">
        <v>0.35707008042658028</v>
      </c>
      <c r="J428">
        <v>6.7799219074722519</v>
      </c>
      <c r="K428">
        <v>7.4299539833888915</v>
      </c>
      <c r="L428">
        <v>-3.0085863037646901</v>
      </c>
      <c r="M428">
        <v>94.039909362792969</v>
      </c>
      <c r="O428">
        <v>8.2005741156265244E-2</v>
      </c>
    </row>
    <row r="429" spans="1:15" x14ac:dyDescent="0.25">
      <c r="A429">
        <v>41487</v>
      </c>
      <c r="B429">
        <v>4.9368975515631917</v>
      </c>
      <c r="C429">
        <f t="shared" si="6"/>
        <v>-2.7246724032768674</v>
      </c>
      <c r="D429">
        <v>4.6268406755859779</v>
      </c>
      <c r="E429">
        <v>5.4529936225216664</v>
      </c>
      <c r="F429">
        <v>-0.13993960762969104</v>
      </c>
      <c r="G429">
        <v>0.58106552987937654</v>
      </c>
      <c r="H429">
        <v>8.8696371975471493</v>
      </c>
      <c r="I429">
        <v>0.36427886369352347</v>
      </c>
      <c r="J429">
        <v>6.8211074722564646</v>
      </c>
      <c r="K429">
        <v>7.3981557217055727</v>
      </c>
      <c r="L429">
        <v>-3.0229168896073411</v>
      </c>
      <c r="M429">
        <v>102.77067565917969</v>
      </c>
      <c r="O429">
        <v>6.556767895682919E-2</v>
      </c>
    </row>
    <row r="430" spans="1:15" x14ac:dyDescent="0.25">
      <c r="A430">
        <v>41518</v>
      </c>
      <c r="B430">
        <v>4.9426740126943818</v>
      </c>
      <c r="C430">
        <f t="shared" si="6"/>
        <v>-2.963246302071501</v>
      </c>
      <c r="D430">
        <v>4.6319776339076819</v>
      </c>
      <c r="E430">
        <v>5.453370496187798</v>
      </c>
      <c r="F430">
        <v>-0.15145125379850688</v>
      </c>
      <c r="G430">
        <v>0.58106552987937654</v>
      </c>
      <c r="H430">
        <v>8.8721085882595077</v>
      </c>
      <c r="I430">
        <v>0.36668052630131065</v>
      </c>
      <c r="J430">
        <v>6.7452363494843626</v>
      </c>
      <c r="K430">
        <v>7.4274712660935744</v>
      </c>
      <c r="L430">
        <v>-3.0946419893218886</v>
      </c>
      <c r="M430">
        <v>144.40177917480469</v>
      </c>
      <c r="O430">
        <v>5.1650970065578193E-2</v>
      </c>
    </row>
    <row r="431" spans="1:15" x14ac:dyDescent="0.25">
      <c r="A431">
        <v>41548</v>
      </c>
      <c r="B431">
        <v>4.9477500698299162</v>
      </c>
      <c r="C431">
        <f t="shared" si="6"/>
        <v>-3.0602249082639617</v>
      </c>
      <c r="D431">
        <v>4.6302246843094341</v>
      </c>
      <c r="E431">
        <v>5.453905584051288</v>
      </c>
      <c r="F431">
        <v>-0.15566828716143677</v>
      </c>
      <c r="G431">
        <v>0.58106552987937654</v>
      </c>
      <c r="H431">
        <v>8.8742240720020042</v>
      </c>
      <c r="I431">
        <v>0.34263540299781514</v>
      </c>
      <c r="J431">
        <v>6.8297937375124249</v>
      </c>
      <c r="K431">
        <v>7.4711012440056574</v>
      </c>
      <c r="L431">
        <v>-3.1839698346431904</v>
      </c>
      <c r="M431">
        <v>171.02224731445313</v>
      </c>
      <c r="O431">
        <v>4.687715097564369E-2</v>
      </c>
    </row>
    <row r="432" spans="1:15" x14ac:dyDescent="0.25">
      <c r="A432">
        <v>41579</v>
      </c>
      <c r="B432">
        <v>4.9522564808129292</v>
      </c>
      <c r="C432">
        <f t="shared" si="6"/>
        <v>-3.146946255515652</v>
      </c>
      <c r="D432">
        <v>4.6331539621191844</v>
      </c>
      <c r="E432">
        <v>5.4557483744968653</v>
      </c>
      <c r="F432">
        <v>-0.16812464457399701</v>
      </c>
      <c r="G432">
        <v>0.55757898442876375</v>
      </c>
      <c r="H432">
        <v>8.8816974064693035</v>
      </c>
      <c r="I432">
        <v>0.34825160297176083</v>
      </c>
      <c r="J432">
        <v>7.0030654587864616</v>
      </c>
      <c r="K432">
        <v>7.4987645235698634</v>
      </c>
      <c r="L432">
        <v>-3.1064158583059407</v>
      </c>
      <c r="M432">
        <v>89.906143188476563</v>
      </c>
      <c r="O432">
        <v>4.2983186322299305E-2</v>
      </c>
    </row>
    <row r="433" spans="1:15" x14ac:dyDescent="0.25">
      <c r="A433">
        <v>41609</v>
      </c>
      <c r="B433">
        <v>4.9564918847237402</v>
      </c>
      <c r="C433">
        <f t="shared" si="6"/>
        <v>-3.2054255582870939</v>
      </c>
      <c r="D433">
        <v>4.6361881173575368</v>
      </c>
      <c r="E433">
        <v>5.4583890539902313</v>
      </c>
      <c r="F433">
        <v>-0.17953200500017141</v>
      </c>
      <c r="G433">
        <v>0.54188769814262905</v>
      </c>
      <c r="H433">
        <v>8.8877079221612298</v>
      </c>
      <c r="I433">
        <v>0.36427886369352347</v>
      </c>
      <c r="J433">
        <v>6.90975328164481</v>
      </c>
      <c r="K433">
        <v>7.5220540384243666</v>
      </c>
      <c r="L433">
        <v>-3.1594046091453807</v>
      </c>
      <c r="M433">
        <v>104.60211944580078</v>
      </c>
      <c r="O433">
        <v>4.0541645133249274E-2</v>
      </c>
    </row>
    <row r="434" spans="1:15" x14ac:dyDescent="0.25">
      <c r="A434">
        <v>41640</v>
      </c>
      <c r="B434">
        <v>4.9622524862359754</v>
      </c>
      <c r="C434">
        <f t="shared" si="6"/>
        <v>-2.817906529008753</v>
      </c>
      <c r="D434">
        <v>4.6320224161443289</v>
      </c>
      <c r="E434">
        <v>5.4608102957078062</v>
      </c>
      <c r="F434">
        <v>-0.20020022948918914</v>
      </c>
      <c r="G434">
        <v>0.53403194199830306</v>
      </c>
      <c r="H434">
        <v>8.8968754261490091</v>
      </c>
      <c r="I434">
        <v>0.36187656874400176</v>
      </c>
      <c r="J434">
        <v>6.7889717429921701</v>
      </c>
      <c r="K434">
        <v>7.4858226418974194</v>
      </c>
      <c r="L434">
        <v>-3.3945536720564164</v>
      </c>
      <c r="M434">
        <v>93.500740051269531</v>
      </c>
      <c r="O434">
        <v>5.9730856727222385E-2</v>
      </c>
    </row>
    <row r="435" spans="1:15" x14ac:dyDescent="0.25">
      <c r="A435">
        <v>41671</v>
      </c>
      <c r="B435">
        <v>4.9669350661555436</v>
      </c>
      <c r="C435">
        <f t="shared" si="6"/>
        <v>-3.0391538786610504</v>
      </c>
      <c r="D435">
        <v>4.6404572107858222</v>
      </c>
      <c r="E435">
        <v>5.4619104689155069</v>
      </c>
      <c r="F435">
        <v>-0.21436669223412474</v>
      </c>
      <c r="G435">
        <v>0.54188769814262905</v>
      </c>
      <c r="H435">
        <v>8.9037880374406608</v>
      </c>
      <c r="I435">
        <v>0.35145930840192463</v>
      </c>
      <c r="J435">
        <v>6.8501261661455004</v>
      </c>
      <c r="K435">
        <v>7.528036024054968</v>
      </c>
      <c r="L435">
        <v>-3.404771307533756</v>
      </c>
      <c r="M435">
        <v>88.985336303710938</v>
      </c>
      <c r="O435">
        <v>4.7875380742784739E-2</v>
      </c>
    </row>
    <row r="436" spans="1:15" x14ac:dyDescent="0.25">
      <c r="A436">
        <v>41699</v>
      </c>
      <c r="B436">
        <v>4.9710588615970162</v>
      </c>
      <c r="C436">
        <f t="shared" si="6"/>
        <v>-3.1933565004922797</v>
      </c>
      <c r="D436">
        <v>4.6500374274530056</v>
      </c>
      <c r="E436">
        <v>5.4639504420557561</v>
      </c>
      <c r="F436">
        <v>-0.22137461526428037</v>
      </c>
      <c r="G436">
        <v>0.54188769814262905</v>
      </c>
      <c r="H436">
        <v>8.9096811257338651</v>
      </c>
      <c r="I436">
        <v>0.35466588636137164</v>
      </c>
      <c r="J436">
        <v>6.8772960714974287</v>
      </c>
      <c r="K436">
        <v>7.5349442644775317</v>
      </c>
      <c r="L436">
        <v>-3.5111981968764869</v>
      </c>
      <c r="M436">
        <v>93.467597961425781</v>
      </c>
      <c r="O436">
        <v>4.1033909197843006E-2</v>
      </c>
    </row>
    <row r="437" spans="1:15" x14ac:dyDescent="0.25">
      <c r="A437">
        <v>41730</v>
      </c>
      <c r="B437">
        <v>4.9742561531086755</v>
      </c>
      <c r="C437">
        <f t="shared" si="6"/>
        <v>-3.4817293826128823</v>
      </c>
      <c r="D437">
        <v>4.6504981732575681</v>
      </c>
      <c r="E437">
        <v>5.4658128922233189</v>
      </c>
      <c r="F437">
        <v>-0.24423651560415705</v>
      </c>
      <c r="G437">
        <v>0.50254121388362272</v>
      </c>
      <c r="H437">
        <v>8.9089920063605827</v>
      </c>
      <c r="I437">
        <v>0.35466588636137164</v>
      </c>
      <c r="J437">
        <v>6.9498564550007726</v>
      </c>
      <c r="K437">
        <v>7.5411259155060035</v>
      </c>
      <c r="L437">
        <v>-3.5125283349652046</v>
      </c>
      <c r="M437">
        <v>91.118019104003906</v>
      </c>
      <c r="O437">
        <v>3.0754179274069045E-2</v>
      </c>
    </row>
    <row r="438" spans="1:15" x14ac:dyDescent="0.25">
      <c r="A438">
        <v>41760</v>
      </c>
      <c r="B438">
        <v>4.9770522112901867</v>
      </c>
      <c r="C438">
        <f t="shared" si="6"/>
        <v>-3.6919461489224994</v>
      </c>
      <c r="D438">
        <v>4.6541051015852917</v>
      </c>
      <c r="E438">
        <v>5.4677140897050593</v>
      </c>
      <c r="F438">
        <v>-0.2522747042298934</v>
      </c>
      <c r="G438">
        <v>0.51042407584538374</v>
      </c>
      <c r="H438">
        <v>8.9096000775101274</v>
      </c>
      <c r="I438">
        <v>0.34263540299781514</v>
      </c>
      <c r="J438">
        <v>6.9147308927185627</v>
      </c>
      <c r="K438">
        <v>7.5619381135239383</v>
      </c>
      <c r="L438">
        <v>-3.4761958029172626</v>
      </c>
      <c r="M438">
        <v>90.392242431640625</v>
      </c>
      <c r="O438">
        <v>2.4923450067419903E-2</v>
      </c>
    </row>
    <row r="439" spans="1:15" x14ac:dyDescent="0.25">
      <c r="A439">
        <v>41791</v>
      </c>
      <c r="B439">
        <v>4.9797400417296158</v>
      </c>
      <c r="C439">
        <f t="shared" si="6"/>
        <v>-3.7849066726504752</v>
      </c>
      <c r="D439">
        <v>4.6578394832493215</v>
      </c>
      <c r="E439">
        <v>5.4690343499838558</v>
      </c>
      <c r="F439">
        <v>-0.24396217884951055</v>
      </c>
      <c r="G439">
        <v>0.4946515448805977</v>
      </c>
      <c r="H439">
        <v>8.9124328641667923</v>
      </c>
      <c r="I439">
        <v>0.34022740126777862</v>
      </c>
      <c r="J439">
        <v>6.8145428972599582</v>
      </c>
      <c r="K439">
        <v>7.5808170922787248</v>
      </c>
      <c r="L439">
        <v>-3.4918054353093941</v>
      </c>
      <c r="M439">
        <v>81.007621765136719</v>
      </c>
      <c r="O439">
        <v>2.2710982233605116E-2</v>
      </c>
    </row>
    <row r="440" spans="1:15" x14ac:dyDescent="0.25">
      <c r="A440">
        <v>41821</v>
      </c>
      <c r="B440">
        <v>4.9835930213418793</v>
      </c>
      <c r="C440">
        <f t="shared" si="6"/>
        <v>-3.4316583689979425</v>
      </c>
      <c r="D440">
        <v>4.6598070344636655</v>
      </c>
      <c r="E440">
        <v>5.4701592023866068</v>
      </c>
      <c r="F440">
        <v>-0.23952182329041172</v>
      </c>
      <c r="G440">
        <v>0.50254121388362272</v>
      </c>
      <c r="H440">
        <v>8.916868236078761</v>
      </c>
      <c r="I440">
        <v>0.33781876370064801</v>
      </c>
      <c r="J440">
        <v>6.9893352659745602</v>
      </c>
      <c r="K440">
        <v>7.5656223719152891</v>
      </c>
      <c r="L440">
        <v>-3.3628435181529492</v>
      </c>
      <c r="M440">
        <v>76.644905090332031</v>
      </c>
      <c r="O440">
        <v>3.2333275784866333E-2</v>
      </c>
    </row>
    <row r="441" spans="1:15" x14ac:dyDescent="0.25">
      <c r="A441">
        <v>41852</v>
      </c>
      <c r="B441">
        <v>4.9872434343166914</v>
      </c>
      <c r="C441">
        <f t="shared" si="6"/>
        <v>-3.4716196453937043</v>
      </c>
      <c r="D441">
        <v>4.6586976826858919</v>
      </c>
      <c r="E441">
        <v>5.4699991882376464</v>
      </c>
      <c r="F441">
        <v>-0.24430285873452418</v>
      </c>
      <c r="G441">
        <v>0.4946515448805977</v>
      </c>
      <c r="H441">
        <v>8.9236045183847725</v>
      </c>
      <c r="I441">
        <v>0.33701574315379013</v>
      </c>
      <c r="J441">
        <v>6.8916258970522533</v>
      </c>
      <c r="K441">
        <v>7.6025860415222679</v>
      </c>
      <c r="L441">
        <v>-3.470330312957024</v>
      </c>
      <c r="M441">
        <v>71.26214599609375</v>
      </c>
      <c r="O441">
        <v>3.1066672897553192E-2</v>
      </c>
    </row>
    <row r="442" spans="1:15" x14ac:dyDescent="0.25">
      <c r="A442">
        <v>41883</v>
      </c>
      <c r="B442">
        <v>4.9908558859505092</v>
      </c>
      <c r="C442">
        <f t="shared" si="6"/>
        <v>-3.4414245134510537</v>
      </c>
      <c r="D442">
        <v>4.6616809457009314</v>
      </c>
      <c r="E442">
        <v>5.4700707766799335</v>
      </c>
      <c r="F442">
        <v>-0.23682203101301758</v>
      </c>
      <c r="G442">
        <v>0.47885173650881185</v>
      </c>
      <c r="H442">
        <v>8.9282559368128727</v>
      </c>
      <c r="I442">
        <v>0.34022740126777862</v>
      </c>
      <c r="J442">
        <v>6.9304947659516261</v>
      </c>
      <c r="K442">
        <v>7.5869505831740209</v>
      </c>
      <c r="L442">
        <v>-3.4160585254631739</v>
      </c>
      <c r="M442">
        <v>84.336921691894531</v>
      </c>
      <c r="O442">
        <v>3.2019041270312951E-2</v>
      </c>
    </row>
    <row r="443" spans="1:15" x14ac:dyDescent="0.25">
      <c r="A443">
        <v>41913</v>
      </c>
      <c r="B443">
        <v>4.9954779041954271</v>
      </c>
      <c r="C443">
        <f t="shared" si="6"/>
        <v>-3.213338639710233</v>
      </c>
      <c r="D443">
        <v>4.6618878916193305</v>
      </c>
      <c r="E443">
        <v>5.469872843189151</v>
      </c>
      <c r="F443">
        <v>-0.23652869124760612</v>
      </c>
      <c r="G443">
        <v>0.46302455190647684</v>
      </c>
      <c r="H443">
        <v>8.9337169268811358</v>
      </c>
      <c r="I443">
        <v>0.33058903246372395</v>
      </c>
      <c r="J443">
        <v>6.9791452750688103</v>
      </c>
      <c r="K443">
        <v>7.6098869776135469</v>
      </c>
      <c r="L443">
        <v>-3.3765750612983223</v>
      </c>
      <c r="M443">
        <v>100.20664978027344</v>
      </c>
      <c r="O443">
        <v>4.022210174809282E-2</v>
      </c>
    </row>
    <row r="444" spans="1:15" x14ac:dyDescent="0.25">
      <c r="A444">
        <v>41944</v>
      </c>
      <c r="B444">
        <v>5.000459186966876</v>
      </c>
      <c r="C444">
        <f t="shared" si="6"/>
        <v>-3.1092810973634268</v>
      </c>
      <c r="D444">
        <v>4.6696780816567074</v>
      </c>
      <c r="E444">
        <v>5.4679884086046089</v>
      </c>
      <c r="F444">
        <v>-0.23367532787372802</v>
      </c>
      <c r="G444">
        <v>0.47094157243421364</v>
      </c>
      <c r="H444">
        <v>8.9410481646359923</v>
      </c>
      <c r="I444">
        <v>0.32737397821989145</v>
      </c>
      <c r="J444">
        <v>6.9087547793152204</v>
      </c>
      <c r="K444">
        <v>7.6341244470329856</v>
      </c>
      <c r="L444">
        <v>-3.330834890931988</v>
      </c>
      <c r="M444">
        <v>88.560035705566406</v>
      </c>
      <c r="O444">
        <v>4.4633030612779893E-2</v>
      </c>
    </row>
    <row r="445" spans="1:15" x14ac:dyDescent="0.25">
      <c r="A445">
        <v>41974</v>
      </c>
      <c r="B445">
        <v>5.0050541733759291</v>
      </c>
      <c r="C445">
        <f t="shared" si="6"/>
        <v>-3.2084445567099995</v>
      </c>
      <c r="D445">
        <v>4.6682247941712278</v>
      </c>
      <c r="E445">
        <v>5.4648990319464845</v>
      </c>
      <c r="F445">
        <v>-0.20400244129087364</v>
      </c>
      <c r="G445">
        <v>0.45510066248739545</v>
      </c>
      <c r="H445">
        <v>8.946023201829135</v>
      </c>
      <c r="I445">
        <v>0.31611235488977485</v>
      </c>
      <c r="J445">
        <v>6.9782137426306985</v>
      </c>
      <c r="K445">
        <v>7.6299271385826986</v>
      </c>
      <c r="L445">
        <v>-3.4492743896379272</v>
      </c>
      <c r="M445">
        <v>85.1875</v>
      </c>
      <c r="O445">
        <v>4.0419434540146425E-2</v>
      </c>
    </row>
    <row r="446" spans="1:15" x14ac:dyDescent="0.25">
      <c r="A446">
        <v>42005</v>
      </c>
      <c r="B446">
        <v>5.0100333591697721</v>
      </c>
      <c r="C446">
        <f t="shared" si="6"/>
        <v>-3.0478293082755448</v>
      </c>
      <c r="D446">
        <v>4.663256058494146</v>
      </c>
      <c r="E446">
        <v>5.4585083384539974</v>
      </c>
      <c r="F446">
        <v>-0.19105786148324588</v>
      </c>
      <c r="G446">
        <v>0.46302455190647684</v>
      </c>
      <c r="H446">
        <v>8.9512716711684792</v>
      </c>
      <c r="I446">
        <v>0.30080644524299593</v>
      </c>
      <c r="J446">
        <v>6.9957661563048505</v>
      </c>
      <c r="K446">
        <v>7.5983943167800732</v>
      </c>
      <c r="L446">
        <v>-3.0576448779640155</v>
      </c>
      <c r="M446">
        <v>117.16062164306641</v>
      </c>
      <c r="O446">
        <v>4.7461837672490181E-2</v>
      </c>
    </row>
    <row r="447" spans="1:15" x14ac:dyDescent="0.25">
      <c r="A447">
        <v>42036</v>
      </c>
      <c r="B447">
        <v>5.0144948751882774</v>
      </c>
      <c r="C447">
        <f t="shared" si="6"/>
        <v>-3.2054883469997328</v>
      </c>
      <c r="D447">
        <v>4.6581657806400347</v>
      </c>
      <c r="E447">
        <v>5.4610397753424955</v>
      </c>
      <c r="F447">
        <v>-0.16597746986227735</v>
      </c>
      <c r="G447">
        <v>0.4471698917043021</v>
      </c>
      <c r="H447">
        <v>8.9553965081121749</v>
      </c>
      <c r="I447">
        <v>0.30403087768253734</v>
      </c>
      <c r="J447">
        <v>6.7889717429921701</v>
      </c>
      <c r="K447">
        <v>7.6518331882106256</v>
      </c>
      <c r="L447">
        <v>-3.111957375669304</v>
      </c>
      <c r="M447">
        <v>100.31974029541016</v>
      </c>
      <c r="O447">
        <v>4.0539099655457551E-2</v>
      </c>
    </row>
    <row r="448" spans="1:15" x14ac:dyDescent="0.25">
      <c r="A448">
        <v>42064</v>
      </c>
      <c r="B448">
        <v>5.0189657007751798</v>
      </c>
      <c r="C448">
        <f t="shared" si="6"/>
        <v>-3.2824742653089292</v>
      </c>
      <c r="D448">
        <v>4.6553536647580511</v>
      </c>
      <c r="E448">
        <v>5.463730104939077</v>
      </c>
      <c r="F448">
        <v>-0.15196752357060639</v>
      </c>
      <c r="G448">
        <v>0.43923222705009035</v>
      </c>
      <c r="H448">
        <v>8.9577165153394649</v>
      </c>
      <c r="I448">
        <v>0.30886538948657893</v>
      </c>
      <c r="J448">
        <v>6.8690144506657065</v>
      </c>
      <c r="K448">
        <v>7.6342840427242402</v>
      </c>
      <c r="L448">
        <v>-3.2899471691697468</v>
      </c>
      <c r="M448">
        <v>105.21814727783203</v>
      </c>
      <c r="O448">
        <v>3.7535269601670002E-2</v>
      </c>
    </row>
    <row r="449" spans="1:15" x14ac:dyDescent="0.25">
      <c r="A449">
        <v>42095</v>
      </c>
      <c r="B449">
        <v>5.0234044157499138</v>
      </c>
      <c r="C449">
        <f t="shared" si="6"/>
        <v>-3.3163639362760353</v>
      </c>
      <c r="D449">
        <v>4.6494473246174</v>
      </c>
      <c r="E449">
        <v>5.4647720408314591</v>
      </c>
      <c r="F449">
        <v>-0.13389440151123644</v>
      </c>
      <c r="G449">
        <v>0.43923222705009035</v>
      </c>
      <c r="H449">
        <v>8.961443020210881</v>
      </c>
      <c r="I449">
        <v>0.30080644524299593</v>
      </c>
      <c r="J449">
        <v>7.0825485693552999</v>
      </c>
      <c r="K449">
        <v>7.6427687086386902</v>
      </c>
      <c r="L449">
        <v>-3.2417872049829706</v>
      </c>
      <c r="M449">
        <v>109.64379119873047</v>
      </c>
      <c r="O449">
        <v>3.628452503158789E-2</v>
      </c>
    </row>
    <row r="450" spans="1:15" x14ac:dyDescent="0.25">
      <c r="A450">
        <v>42125</v>
      </c>
      <c r="B450">
        <v>5.0284560028717848</v>
      </c>
      <c r="C450">
        <f t="shared" si="6"/>
        <v>-3.2191040198030203</v>
      </c>
      <c r="D450">
        <v>4.6451041062871434</v>
      </c>
      <c r="E450">
        <v>5.4680643605355126</v>
      </c>
      <c r="F450">
        <v>-0.12026204329294021</v>
      </c>
      <c r="G450">
        <v>0.45510066248739545</v>
      </c>
      <c r="H450">
        <v>8.9668920673216093</v>
      </c>
      <c r="I450">
        <v>0.31450241575170512</v>
      </c>
      <c r="J450">
        <v>6.9856418176392081</v>
      </c>
      <c r="K450">
        <v>7.6532054939705301</v>
      </c>
      <c r="L450">
        <v>-3.1852210536403094</v>
      </c>
      <c r="M450">
        <v>101.01895141601563</v>
      </c>
      <c r="O450">
        <v>3.9990873243986563E-2</v>
      </c>
    </row>
    <row r="451" spans="1:15" x14ac:dyDescent="0.25">
      <c r="A451">
        <v>42156</v>
      </c>
      <c r="B451">
        <v>5.0337083768338884</v>
      </c>
      <c r="C451">
        <f t="shared" ref="C451:C508" si="7">LN(O451)</f>
        <v>-3.2343087164500974</v>
      </c>
      <c r="D451">
        <v>4.641669892866874</v>
      </c>
      <c r="E451">
        <v>5.4708284577072277</v>
      </c>
      <c r="F451">
        <v>-0.1163992559589655</v>
      </c>
      <c r="G451">
        <v>0.43128765598297036</v>
      </c>
      <c r="H451">
        <v>8.9688800888760749</v>
      </c>
      <c r="I451">
        <v>0.32576602600797866</v>
      </c>
      <c r="J451">
        <v>7.0892431550275141</v>
      </c>
      <c r="K451">
        <v>7.6319698320569431</v>
      </c>
      <c r="L451">
        <v>-3.2084718271354351</v>
      </c>
      <c r="M451">
        <v>108.95279693603516</v>
      </c>
      <c r="O451">
        <v>3.9387423409058042E-2</v>
      </c>
    </row>
    <row r="452" spans="1:15" x14ac:dyDescent="0.25">
      <c r="A452">
        <v>42186</v>
      </c>
      <c r="B452">
        <v>5.0388529587091337</v>
      </c>
      <c r="C452">
        <f t="shared" si="7"/>
        <v>-3.2481949020506953</v>
      </c>
      <c r="D452">
        <v>4.6475043166540031</v>
      </c>
      <c r="E452">
        <v>5.4724135206112221</v>
      </c>
      <c r="F452">
        <v>-0.10729285066780614</v>
      </c>
      <c r="G452">
        <v>0.42333616592649115</v>
      </c>
      <c r="H452">
        <v>8.9722481438643982</v>
      </c>
      <c r="I452">
        <v>0.33139261897998651</v>
      </c>
      <c r="J452">
        <v>7.0370276146862762</v>
      </c>
      <c r="K452">
        <v>7.6515195253386086</v>
      </c>
      <c r="L452">
        <v>-3.2513724415136576</v>
      </c>
      <c r="M452">
        <v>98.918434143066406</v>
      </c>
      <c r="O452">
        <v>3.884426228331643E-2</v>
      </c>
    </row>
    <row r="453" spans="1:15" x14ac:dyDescent="0.25">
      <c r="A453">
        <v>42217</v>
      </c>
      <c r="B453">
        <v>5.0439176717877272</v>
      </c>
      <c r="C453">
        <f t="shared" si="7"/>
        <v>-3.2359293186439628</v>
      </c>
      <c r="D453">
        <v>4.6459483395473455</v>
      </c>
      <c r="E453">
        <v>5.472409319521879</v>
      </c>
      <c r="F453">
        <v>-7.6619219408258221E-2</v>
      </c>
      <c r="G453">
        <v>0.41537774426925189</v>
      </c>
      <c r="H453">
        <v>8.9751242394277035</v>
      </c>
      <c r="I453">
        <v>0.32013595976057019</v>
      </c>
      <c r="J453">
        <v>7.0317412587631285</v>
      </c>
      <c r="K453">
        <v>7.5868948088874744</v>
      </c>
      <c r="L453">
        <v>-3.2241296822381602</v>
      </c>
      <c r="M453">
        <v>129.6953125</v>
      </c>
      <c r="O453">
        <v>3.9323643758950033E-2</v>
      </c>
    </row>
    <row r="454" spans="1:15" x14ac:dyDescent="0.25">
      <c r="A454">
        <v>42248</v>
      </c>
      <c r="B454">
        <v>5.0490433230085738</v>
      </c>
      <c r="C454">
        <f t="shared" si="7"/>
        <v>-3.2102733011861617</v>
      </c>
      <c r="D454">
        <v>4.6422424390066954</v>
      </c>
      <c r="E454">
        <v>5.4701592023866068</v>
      </c>
      <c r="F454">
        <v>-6.1815827179356742E-2</v>
      </c>
      <c r="G454">
        <v>0.40741237836483535</v>
      </c>
      <c r="H454">
        <v>8.9757945612705132</v>
      </c>
      <c r="I454">
        <v>0.31852673082803928</v>
      </c>
      <c r="J454">
        <v>7.1024993557746487</v>
      </c>
      <c r="K454">
        <v>7.5600960898997585</v>
      </c>
      <c r="L454">
        <v>-3.0964501562627924</v>
      </c>
      <c r="M454">
        <v>138.7216796875</v>
      </c>
      <c r="O454">
        <v>4.0345585268806265E-2</v>
      </c>
    </row>
    <row r="455" spans="1:15" x14ac:dyDescent="0.25">
      <c r="A455">
        <v>42278</v>
      </c>
      <c r="B455">
        <v>5.0545983004858233</v>
      </c>
      <c r="C455">
        <f t="shared" si="7"/>
        <v>-3.0910623002306594</v>
      </c>
      <c r="D455">
        <v>4.6385817509732314</v>
      </c>
      <c r="E455">
        <v>5.4711481951886531</v>
      </c>
      <c r="F455">
        <v>-4.4329363382267228E-2</v>
      </c>
      <c r="G455">
        <v>0.40741237836483535</v>
      </c>
      <c r="H455">
        <v>8.9800840850247692</v>
      </c>
      <c r="I455">
        <v>0.31128168457330574</v>
      </c>
      <c r="J455">
        <v>6.9679092018018842</v>
      </c>
      <c r="K455">
        <v>7.6398154330406811</v>
      </c>
      <c r="L455">
        <v>-3.1398414738769653</v>
      </c>
      <c r="M455">
        <v>102.89401245117188</v>
      </c>
      <c r="O455">
        <v>4.5453643332936555E-2</v>
      </c>
    </row>
    <row r="456" spans="1:15" x14ac:dyDescent="0.25">
      <c r="A456">
        <v>42309</v>
      </c>
      <c r="B456">
        <v>5.0601619112715577</v>
      </c>
      <c r="C456">
        <f t="shared" si="7"/>
        <v>-2.9986505224185689</v>
      </c>
      <c r="D456">
        <v>4.6316816313038141</v>
      </c>
      <c r="E456">
        <v>5.4723420996920042</v>
      </c>
      <c r="F456">
        <v>-3.6478959277719269E-4</v>
      </c>
      <c r="G456">
        <v>0.41537774426925189</v>
      </c>
      <c r="H456">
        <v>8.9808014135731131</v>
      </c>
      <c r="I456">
        <v>0.32254927088173346</v>
      </c>
      <c r="J456">
        <v>7.063903961472068</v>
      </c>
      <c r="K456">
        <v>7.6403202686552945</v>
      </c>
      <c r="L456">
        <v>-3.2192733013515129</v>
      </c>
      <c r="M456">
        <v>92.100433349609375</v>
      </c>
      <c r="O456">
        <v>4.9854300254230322E-2</v>
      </c>
    </row>
    <row r="457" spans="1:15" x14ac:dyDescent="0.25">
      <c r="A457">
        <v>42339</v>
      </c>
      <c r="B457">
        <v>5.0650038255049141</v>
      </c>
      <c r="C457">
        <f t="shared" si="7"/>
        <v>-3.2804301913331817</v>
      </c>
      <c r="D457">
        <v>4.6259664371236235</v>
      </c>
      <c r="E457">
        <v>5.4712659674424877</v>
      </c>
      <c r="F457">
        <v>2.0031678948861931E-2</v>
      </c>
      <c r="G457">
        <v>0.40741237836483535</v>
      </c>
      <c r="H457">
        <v>8.9831511479532224</v>
      </c>
      <c r="I457">
        <v>0.32415779026344627</v>
      </c>
      <c r="J457">
        <v>7.0535857271936768</v>
      </c>
      <c r="K457">
        <v>7.6226345966853151</v>
      </c>
      <c r="L457">
        <v>-3.3522340210635195</v>
      </c>
      <c r="M457">
        <v>99.342613220214844</v>
      </c>
      <c r="O457">
        <v>3.7612072938544634E-2</v>
      </c>
    </row>
    <row r="458" spans="1:15" x14ac:dyDescent="0.25">
      <c r="A458">
        <v>42370</v>
      </c>
      <c r="B458">
        <v>5.0694018404532555</v>
      </c>
      <c r="C458">
        <f t="shared" si="7"/>
        <v>-3.331071144847908</v>
      </c>
      <c r="D458">
        <v>4.6342677168117872</v>
      </c>
      <c r="E458">
        <v>5.4715435186019938</v>
      </c>
      <c r="F458">
        <v>2.8530456930098147E-2</v>
      </c>
      <c r="G458">
        <v>0.39944005553169681</v>
      </c>
      <c r="H458">
        <v>8.9855579784934481</v>
      </c>
      <c r="I458">
        <v>0.31691721789193217</v>
      </c>
      <c r="J458">
        <v>7.0157124204872297</v>
      </c>
      <c r="K458">
        <v>7.5705669557459636</v>
      </c>
      <c r="L458">
        <v>-3.289483612129978</v>
      </c>
      <c r="M458">
        <v>119.01518249511719</v>
      </c>
      <c r="O458">
        <v>3.5754785993874466E-2</v>
      </c>
    </row>
    <row r="459" spans="1:15" x14ac:dyDescent="0.25">
      <c r="A459">
        <v>42401</v>
      </c>
      <c r="B459">
        <v>5.0742806028133582</v>
      </c>
      <c r="C459">
        <f t="shared" si="7"/>
        <v>-3.1831701231028262</v>
      </c>
      <c r="D459">
        <v>4.6271518100944791</v>
      </c>
      <c r="E459">
        <v>5.4702265691057894</v>
      </c>
      <c r="F459">
        <v>3.1210735986419991E-2</v>
      </c>
      <c r="G459">
        <v>0.39944005553169681</v>
      </c>
      <c r="H459">
        <v>8.9835526888718729</v>
      </c>
      <c r="I459">
        <v>0.30000015894111609</v>
      </c>
      <c r="J459">
        <v>7.0967213784947605</v>
      </c>
      <c r="K459">
        <v>7.5664300553059052</v>
      </c>
      <c r="L459">
        <v>-3.1766798450981373</v>
      </c>
      <c r="M459">
        <v>114.62455749511719</v>
      </c>
      <c r="O459">
        <v>4.1454032215764693E-2</v>
      </c>
    </row>
    <row r="460" spans="1:15" x14ac:dyDescent="0.25">
      <c r="A460">
        <v>42430</v>
      </c>
      <c r="B460">
        <v>5.0790740266365768</v>
      </c>
      <c r="C460">
        <f t="shared" si="7"/>
        <v>-3.2613455572742729</v>
      </c>
      <c r="D460">
        <v>4.6192259394357418</v>
      </c>
      <c r="E460">
        <v>5.472228655982021</v>
      </c>
      <c r="F460">
        <v>3.013816482804188E-2</v>
      </c>
      <c r="G460">
        <v>0.40741237836483535</v>
      </c>
      <c r="H460">
        <v>8.9860211298082504</v>
      </c>
      <c r="I460">
        <v>0.30241880399000109</v>
      </c>
      <c r="J460">
        <v>7.0166096838942194</v>
      </c>
      <c r="K460">
        <v>7.6303350402257877</v>
      </c>
      <c r="L460">
        <v>-3.2241306171375426</v>
      </c>
      <c r="M460">
        <v>104.19081115722656</v>
      </c>
      <c r="O460">
        <v>3.8336778965335598E-2</v>
      </c>
    </row>
    <row r="461" spans="1:15" x14ac:dyDescent="0.25">
      <c r="A461">
        <v>42461</v>
      </c>
      <c r="B461">
        <v>5.0836694227101393</v>
      </c>
      <c r="C461">
        <f t="shared" si="7"/>
        <v>-3.3680977645654822</v>
      </c>
      <c r="D461">
        <v>4.6202233169676381</v>
      </c>
      <c r="E461">
        <v>5.4757729369428301</v>
      </c>
      <c r="F461">
        <v>3.0393585582855209E-2</v>
      </c>
      <c r="G461">
        <v>0.40741237836483535</v>
      </c>
      <c r="H461">
        <v>8.9895565343464323</v>
      </c>
      <c r="I461">
        <v>0.29596765762076593</v>
      </c>
      <c r="J461">
        <v>7.0561752841004104</v>
      </c>
      <c r="K461">
        <v>7.633030773293604</v>
      </c>
      <c r="L461">
        <v>-3.3636121503728456</v>
      </c>
      <c r="M461">
        <v>84.2513427734375</v>
      </c>
      <c r="O461">
        <v>3.4455116789123788E-2</v>
      </c>
    </row>
    <row r="462" spans="1:15" x14ac:dyDescent="0.25">
      <c r="A462">
        <v>42491</v>
      </c>
      <c r="B462">
        <v>5.0886567146831778</v>
      </c>
      <c r="C462">
        <f t="shared" si="7"/>
        <v>-3.3124938821617262</v>
      </c>
      <c r="D462">
        <v>4.6193669335827465</v>
      </c>
      <c r="E462">
        <v>5.4783028635444433</v>
      </c>
      <c r="F462">
        <v>3.0379296499316588E-2</v>
      </c>
      <c r="G462">
        <v>0.3914607630530309</v>
      </c>
      <c r="H462">
        <v>8.9901923296417721</v>
      </c>
      <c r="I462">
        <v>0.29516094330215292</v>
      </c>
      <c r="J462">
        <v>7.0308574761161209</v>
      </c>
      <c r="K462">
        <v>7.6482439558511324</v>
      </c>
      <c r="L462">
        <v>-3.2446957127196492</v>
      </c>
      <c r="M462">
        <v>82.041267395019531</v>
      </c>
      <c r="O462">
        <v>3.6425220180288723E-2</v>
      </c>
    </row>
    <row r="463" spans="1:15" x14ac:dyDescent="0.25">
      <c r="A463">
        <v>42522</v>
      </c>
      <c r="B463">
        <v>5.0938965691741451</v>
      </c>
      <c r="C463">
        <f t="shared" si="7"/>
        <v>-3.3016649283188206</v>
      </c>
      <c r="D463">
        <v>4.6237436267714145</v>
      </c>
      <c r="E463">
        <v>5.4812387434139591</v>
      </c>
      <c r="F463">
        <v>3.1417875766126535E-2</v>
      </c>
      <c r="G463">
        <v>0.39944005553169681</v>
      </c>
      <c r="H463">
        <v>8.9938372242992273</v>
      </c>
      <c r="I463">
        <v>0.29274037199951142</v>
      </c>
      <c r="J463">
        <v>7.0825485693552999</v>
      </c>
      <c r="K463">
        <v>7.6491496191683712</v>
      </c>
      <c r="L463">
        <v>-3.3451773645499481</v>
      </c>
      <c r="M463">
        <v>162.62911987304688</v>
      </c>
      <c r="O463">
        <v>3.6821810662804898E-2</v>
      </c>
    </row>
    <row r="464" spans="1:15" x14ac:dyDescent="0.25">
      <c r="A464">
        <v>42552</v>
      </c>
      <c r="B464">
        <v>5.0991315948517899</v>
      </c>
      <c r="C464">
        <f t="shared" si="7"/>
        <v>-3.2661700015976005</v>
      </c>
      <c r="D464">
        <v>4.6262709898961099</v>
      </c>
      <c r="E464">
        <v>5.4811013164218316</v>
      </c>
      <c r="F464">
        <v>3.2575979484184003E-2</v>
      </c>
      <c r="G464">
        <v>0.3914607630530309</v>
      </c>
      <c r="H464">
        <v>8.9989030347920096</v>
      </c>
      <c r="I464">
        <v>0.28224379721812909</v>
      </c>
      <c r="J464">
        <v>7.1163941440934648</v>
      </c>
      <c r="K464">
        <v>7.6841400581121375</v>
      </c>
      <c r="L464">
        <v>-3.272651941013685</v>
      </c>
      <c r="M464">
        <v>121.96464538574219</v>
      </c>
      <c r="O464">
        <v>3.8152270742379014E-2</v>
      </c>
    </row>
    <row r="465" spans="1:15" x14ac:dyDescent="0.25">
      <c r="A465">
        <v>42583</v>
      </c>
      <c r="B465">
        <v>5.1044721380438407</v>
      </c>
      <c r="C465">
        <f t="shared" si="7"/>
        <v>-3.2394036687067156</v>
      </c>
      <c r="D465">
        <v>4.625371753304961</v>
      </c>
      <c r="E465">
        <v>5.4831150219447586</v>
      </c>
      <c r="F465">
        <v>3.3004538691794316E-2</v>
      </c>
      <c r="G465">
        <v>0.39944005553169681</v>
      </c>
      <c r="H465">
        <v>8.9996934119912559</v>
      </c>
      <c r="I465">
        <v>0.28224379721812909</v>
      </c>
      <c r="J465">
        <v>7.0553128433397516</v>
      </c>
      <c r="K465">
        <v>7.6829201387517232</v>
      </c>
      <c r="L465">
        <v>-3.3771001540831471</v>
      </c>
      <c r="M465">
        <v>91.828903198242188</v>
      </c>
      <c r="O465">
        <v>3.9187256720142075E-2</v>
      </c>
    </row>
    <row r="466" spans="1:15" x14ac:dyDescent="0.25">
      <c r="A466">
        <v>42614</v>
      </c>
      <c r="B466">
        <v>5.1100798953289353</v>
      </c>
      <c r="C466">
        <f t="shared" si="7"/>
        <v>-3.1844428404572009</v>
      </c>
      <c r="D466">
        <v>4.6254403510302877</v>
      </c>
      <c r="E466">
        <v>5.4850790513680128</v>
      </c>
      <c r="F466">
        <v>3.2967933381677916E-2</v>
      </c>
      <c r="G466">
        <v>0.40741237836483535</v>
      </c>
      <c r="H466">
        <v>9.0047419998777212</v>
      </c>
      <c r="I466">
        <v>0.28385944168292099</v>
      </c>
      <c r="J466">
        <v>6.9688503783419478</v>
      </c>
      <c r="K466">
        <v>7.6816848935506181</v>
      </c>
      <c r="L466">
        <v>-3.3675184042542887</v>
      </c>
      <c r="M466">
        <v>79.8089599609375</v>
      </c>
      <c r="O466">
        <v>4.1401306509132936E-2</v>
      </c>
    </row>
    <row r="467" spans="1:15" x14ac:dyDescent="0.25">
      <c r="A467">
        <v>42644</v>
      </c>
      <c r="B467">
        <v>5.1154540009622034</v>
      </c>
      <c r="C467">
        <f t="shared" si="7"/>
        <v>-3.2394565103888548</v>
      </c>
      <c r="D467">
        <v>4.6274061248886564</v>
      </c>
      <c r="E467">
        <v>5.4874531536496614</v>
      </c>
      <c r="F467">
        <v>3.2977754332996767E-2</v>
      </c>
      <c r="G467">
        <v>0.39944005553169681</v>
      </c>
      <c r="H467">
        <v>9.0094596544609438</v>
      </c>
      <c r="I467">
        <v>0.28466715655732777</v>
      </c>
      <c r="J467">
        <v>7.1891677384203225</v>
      </c>
      <c r="K467">
        <v>7.6620681114459295</v>
      </c>
      <c r="L467">
        <v>-3.3241264271222821</v>
      </c>
      <c r="M467">
        <v>92.517837524414063</v>
      </c>
      <c r="O467">
        <v>3.9185186054287779E-2</v>
      </c>
    </row>
    <row r="468" spans="1:15" x14ac:dyDescent="0.25">
      <c r="A468">
        <v>42675</v>
      </c>
      <c r="B468">
        <v>5.1209235140122216</v>
      </c>
      <c r="C468">
        <f t="shared" si="7"/>
        <v>-3.2164496610756075</v>
      </c>
      <c r="D468">
        <v>4.6254697486149841</v>
      </c>
      <c r="E468">
        <v>5.488908800118498</v>
      </c>
      <c r="F468">
        <v>3.3825887392691101E-2</v>
      </c>
      <c r="G468">
        <v>0.38347448817659391</v>
      </c>
      <c r="H468">
        <v>9.0120723433525409</v>
      </c>
      <c r="I468">
        <v>0.30886538948657893</v>
      </c>
      <c r="J468">
        <v>7.0475172213572961</v>
      </c>
      <c r="K468">
        <v>7.6956715839114009</v>
      </c>
      <c r="L468">
        <v>-3.3278922847979882</v>
      </c>
      <c r="M468">
        <v>169.37782287597656</v>
      </c>
      <c r="O468">
        <v>4.0097164372383524E-2</v>
      </c>
    </row>
    <row r="469" spans="1:15" x14ac:dyDescent="0.25">
      <c r="A469">
        <v>42705</v>
      </c>
      <c r="B469">
        <v>5.1264660705489629</v>
      </c>
      <c r="C469">
        <f t="shared" si="7"/>
        <v>-3.2025573426124749</v>
      </c>
      <c r="D469">
        <v>4.6340306862211031</v>
      </c>
      <c r="E469">
        <v>5.4918755552679785</v>
      </c>
      <c r="F469">
        <v>4.488900773715887E-2</v>
      </c>
      <c r="G469">
        <v>0.38347448817659391</v>
      </c>
      <c r="H469">
        <v>9.016646393637247</v>
      </c>
      <c r="I469">
        <v>0.34343792900468628</v>
      </c>
      <c r="J469">
        <v>7.160069207596127</v>
      </c>
      <c r="K469">
        <v>7.7137086869631579</v>
      </c>
      <c r="L469">
        <v>-3.3976221952641716</v>
      </c>
      <c r="M469">
        <v>115.15204620361328</v>
      </c>
      <c r="O469">
        <v>4.0658094236033983E-2</v>
      </c>
    </row>
    <row r="470" spans="1:15" x14ac:dyDescent="0.25">
      <c r="A470">
        <v>42736</v>
      </c>
      <c r="B470">
        <v>5.1318663616820501</v>
      </c>
      <c r="C470">
        <f t="shared" si="7"/>
        <v>-3.2275511096535969</v>
      </c>
      <c r="D470">
        <v>4.6350842649172241</v>
      </c>
      <c r="E470">
        <v>5.4960077160972478</v>
      </c>
      <c r="F470">
        <v>5.3979239537982338E-2</v>
      </c>
      <c r="G470">
        <v>0.38347448817659391</v>
      </c>
      <c r="H470">
        <v>9.022527766932944</v>
      </c>
      <c r="I470">
        <v>0.33942459274463044</v>
      </c>
      <c r="J470">
        <v>7.1074254741107046</v>
      </c>
      <c r="K470">
        <v>7.7314349850561683</v>
      </c>
      <c r="L470">
        <v>-3.6803633354099174</v>
      </c>
      <c r="M470">
        <v>134.86953735351563</v>
      </c>
      <c r="O470">
        <v>3.9654489476617913E-2</v>
      </c>
    </row>
    <row r="471" spans="1:15" x14ac:dyDescent="0.25">
      <c r="A471">
        <v>42767</v>
      </c>
      <c r="B471">
        <v>5.1375700731875433</v>
      </c>
      <c r="C471">
        <f t="shared" si="7"/>
        <v>-3.1618723982622057</v>
      </c>
      <c r="D471">
        <v>4.6313046853891411</v>
      </c>
      <c r="E471">
        <v>5.497282972807815</v>
      </c>
      <c r="F471">
        <v>5.456807250063811E-2</v>
      </c>
      <c r="G471">
        <v>0.37548121811461499</v>
      </c>
      <c r="H471">
        <v>9.0258765221101953</v>
      </c>
      <c r="I471">
        <v>0.34103013914235092</v>
      </c>
      <c r="J471">
        <v>7.1639466843425472</v>
      </c>
      <c r="K471">
        <v>7.7679580826656034</v>
      </c>
      <c r="L471">
        <v>-3.7785435172756374</v>
      </c>
      <c r="M471">
        <v>133.33146667480469</v>
      </c>
      <c r="O471">
        <v>4.2346377519922471E-2</v>
      </c>
    </row>
    <row r="472" spans="1:15" x14ac:dyDescent="0.25">
      <c r="A472">
        <v>42795</v>
      </c>
      <c r="B472">
        <v>5.1428229463142205</v>
      </c>
      <c r="C472">
        <f t="shared" si="7"/>
        <v>-3.2878459618696483</v>
      </c>
      <c r="D472">
        <v>4.638053552822802</v>
      </c>
      <c r="E472">
        <v>5.4960241284409719</v>
      </c>
      <c r="F472">
        <v>6.5275890219629318E-2</v>
      </c>
      <c r="G472">
        <v>0.35947364110451296</v>
      </c>
      <c r="H472">
        <v>9.0274746671605435</v>
      </c>
      <c r="I472">
        <v>0.34343792900468628</v>
      </c>
      <c r="J472">
        <v>7.0724219005373712</v>
      </c>
      <c r="K472">
        <v>7.7675687767254633</v>
      </c>
      <c r="L472">
        <v>-3.757608756052679</v>
      </c>
      <c r="M472">
        <v>119.77616882324219</v>
      </c>
      <c r="O472">
        <v>3.7334182097106879E-2</v>
      </c>
    </row>
    <row r="473" spans="1:15" x14ac:dyDescent="0.25">
      <c r="A473">
        <v>42826</v>
      </c>
      <c r="B473">
        <v>5.1487339860950287</v>
      </c>
      <c r="C473">
        <f t="shared" si="7"/>
        <v>-3.1925399180467346</v>
      </c>
      <c r="D473">
        <v>4.647003828619793</v>
      </c>
      <c r="E473">
        <v>5.497405901963897</v>
      </c>
      <c r="F473">
        <v>7.4361779460296873E-2</v>
      </c>
      <c r="G473">
        <v>0.35947364110451296</v>
      </c>
      <c r="H473">
        <v>9.0327914082203655</v>
      </c>
      <c r="I473">
        <v>0.33139261897998651</v>
      </c>
      <c r="J473">
        <v>7.0492548412558369</v>
      </c>
      <c r="K473">
        <v>7.7766189172839013</v>
      </c>
      <c r="L473">
        <v>-3.7791811823770822</v>
      </c>
      <c r="M473">
        <v>121.57059478759766</v>
      </c>
      <c r="O473">
        <v>4.1067430452337357E-2</v>
      </c>
    </row>
    <row r="474" spans="1:15" x14ac:dyDescent="0.25">
      <c r="A474">
        <v>42856</v>
      </c>
      <c r="B474">
        <v>5.1545001530873034</v>
      </c>
      <c r="C474">
        <f t="shared" si="7"/>
        <v>-3.2584903909890808</v>
      </c>
      <c r="D474">
        <v>4.6483532310336235</v>
      </c>
      <c r="E474">
        <v>5.4968649006063952</v>
      </c>
      <c r="F474">
        <v>7.5305594024310807E-2</v>
      </c>
      <c r="G474">
        <v>0.35947364110451296</v>
      </c>
      <c r="H474">
        <v>9.0348673106110624</v>
      </c>
      <c r="I474">
        <v>0.3281778480337616</v>
      </c>
      <c r="J474">
        <v>7.0246490304536362</v>
      </c>
      <c r="K474">
        <v>7.7881286356694925</v>
      </c>
      <c r="L474">
        <v>-3.8007743971607542</v>
      </c>
      <c r="M474">
        <v>104.17097473144531</v>
      </c>
      <c r="O474">
        <v>3.844639325316538E-2</v>
      </c>
    </row>
    <row r="475" spans="1:15" x14ac:dyDescent="0.25">
      <c r="A475">
        <v>42887</v>
      </c>
      <c r="B475">
        <v>5.1597368285298515</v>
      </c>
      <c r="C475">
        <f t="shared" si="7"/>
        <v>-3.377415503073268</v>
      </c>
      <c r="D475">
        <v>4.6499991817453648</v>
      </c>
      <c r="E475">
        <v>5.4979015628928201</v>
      </c>
      <c r="F475">
        <v>8.6256279802077174E-2</v>
      </c>
      <c r="G475">
        <v>0.35145930840192463</v>
      </c>
      <c r="H475">
        <v>9.0394690107747291</v>
      </c>
      <c r="I475">
        <v>0.31933138078821255</v>
      </c>
      <c r="J475">
        <v>7.1163941440934648</v>
      </c>
      <c r="K475">
        <v>7.7929309182228446</v>
      </c>
      <c r="L475">
        <v>-3.8876847824556258</v>
      </c>
      <c r="M475">
        <v>98.758956909179688</v>
      </c>
      <c r="O475">
        <v>3.4135564086854239E-2</v>
      </c>
    </row>
    <row r="476" spans="1:15" x14ac:dyDescent="0.25">
      <c r="A476">
        <v>42917</v>
      </c>
      <c r="B476">
        <v>5.1653561263842764</v>
      </c>
      <c r="C476">
        <f t="shared" si="7"/>
        <v>-3.2868351434872318</v>
      </c>
      <c r="D476">
        <v>4.6495956003857284</v>
      </c>
      <c r="E476">
        <v>5.4985115848766215</v>
      </c>
      <c r="F476">
        <v>9.5385094909228307E-2</v>
      </c>
      <c r="G476">
        <v>0.35145930840192463</v>
      </c>
      <c r="H476">
        <v>9.0435062631165657</v>
      </c>
      <c r="I476">
        <v>0.32496194358384578</v>
      </c>
      <c r="J476">
        <v>7.0867379345105768</v>
      </c>
      <c r="K476">
        <v>7.8120948797365379</v>
      </c>
      <c r="L476">
        <v>-3.8822515219213702</v>
      </c>
      <c r="M476">
        <v>110.75359344482422</v>
      </c>
      <c r="O476">
        <v>3.73719392542625E-2</v>
      </c>
    </row>
    <row r="477" spans="1:15" x14ac:dyDescent="0.25">
      <c r="A477">
        <v>42948</v>
      </c>
      <c r="B477">
        <v>5.1708535354428671</v>
      </c>
      <c r="C477">
        <f t="shared" si="7"/>
        <v>-3.2862672441927647</v>
      </c>
      <c r="D477">
        <v>4.644847525640853</v>
      </c>
      <c r="E477">
        <v>5.5024982576948851</v>
      </c>
      <c r="F477">
        <v>9.5917104862830449E-2</v>
      </c>
      <c r="G477">
        <v>0.35947364110451296</v>
      </c>
      <c r="H477">
        <v>9.0466089429920267</v>
      </c>
      <c r="I477">
        <v>0.31772200986699417</v>
      </c>
      <c r="J477">
        <v>7.0621916322865559</v>
      </c>
      <c r="K477">
        <v>7.8126412227928537</v>
      </c>
      <c r="L477">
        <v>-3.9036451726785475</v>
      </c>
      <c r="M477">
        <v>109.17826080322266</v>
      </c>
      <c r="O477">
        <v>3.739316877974358E-2</v>
      </c>
    </row>
    <row r="478" spans="1:15" x14ac:dyDescent="0.25">
      <c r="A478">
        <v>42979</v>
      </c>
      <c r="B478">
        <v>5.1770162315184409</v>
      </c>
      <c r="C478">
        <f t="shared" si="7"/>
        <v>-3.1463059433166602</v>
      </c>
      <c r="D478">
        <v>4.6448734749906073</v>
      </c>
      <c r="E478">
        <v>5.5071388448546896</v>
      </c>
      <c r="F478">
        <v>9.5606769503242539E-2</v>
      </c>
      <c r="G478">
        <v>0.34343792900468628</v>
      </c>
      <c r="H478">
        <v>9.0525865419259066</v>
      </c>
      <c r="I478">
        <v>0.31208697401348129</v>
      </c>
      <c r="J478">
        <v>7.0587581525186645</v>
      </c>
      <c r="K478">
        <v>7.8317601799961025</v>
      </c>
      <c r="L478">
        <v>-3.8764975247059517</v>
      </c>
      <c r="M478">
        <v>96.750762939453125</v>
      </c>
      <c r="O478">
        <v>4.3010717794281034E-2</v>
      </c>
    </row>
    <row r="479" spans="1:15" x14ac:dyDescent="0.25">
      <c r="A479">
        <v>43009</v>
      </c>
      <c r="B479">
        <v>5.1825901341293497</v>
      </c>
      <c r="C479">
        <f t="shared" si="7"/>
        <v>-3.2504591341902236</v>
      </c>
      <c r="D479">
        <v>4.6599301146496153</v>
      </c>
      <c r="E479">
        <v>5.5076459288285182</v>
      </c>
      <c r="F479">
        <v>9.565110377403041E-2</v>
      </c>
      <c r="G479">
        <v>0.33540948994528197</v>
      </c>
      <c r="H479">
        <v>9.0573057358071214</v>
      </c>
      <c r="I479">
        <v>0.31933138078821255</v>
      </c>
      <c r="J479">
        <v>7.13966033596492</v>
      </c>
      <c r="K479">
        <v>7.8537057788744074</v>
      </c>
      <c r="L479">
        <v>-3.8935958727106552</v>
      </c>
      <c r="M479">
        <v>102.16057586669922</v>
      </c>
      <c r="O479">
        <v>3.8756409353465249E-2</v>
      </c>
    </row>
    <row r="480" spans="1:15" x14ac:dyDescent="0.25">
      <c r="A480">
        <v>43040</v>
      </c>
      <c r="B480">
        <v>5.1885491731681634</v>
      </c>
      <c r="C480">
        <f t="shared" si="7"/>
        <v>-3.2209643421062317</v>
      </c>
      <c r="D480">
        <v>4.6652581932644583</v>
      </c>
      <c r="E480">
        <v>5.5107356067894679</v>
      </c>
      <c r="F480">
        <v>9.5909124943305279E-2</v>
      </c>
      <c r="G480">
        <v>0.34343792900468628</v>
      </c>
      <c r="H480">
        <v>9.0646785595448307</v>
      </c>
      <c r="I480">
        <v>0.32094046775821283</v>
      </c>
      <c r="J480">
        <v>7.1693500166705997</v>
      </c>
      <c r="K480">
        <v>7.8814012942050562</v>
      </c>
      <c r="L480">
        <v>-3.7948070727664951</v>
      </c>
      <c r="M480">
        <v>94.489601135253906</v>
      </c>
      <c r="O480">
        <v>3.9916546487862782E-2</v>
      </c>
    </row>
    <row r="481" spans="1:15" x14ac:dyDescent="0.25">
      <c r="A481">
        <v>43070</v>
      </c>
      <c r="B481">
        <v>5.1951217585633653</v>
      </c>
      <c r="C481">
        <f t="shared" si="7"/>
        <v>-3.1098581714455293</v>
      </c>
      <c r="D481">
        <v>4.6684829561998438</v>
      </c>
      <c r="E481">
        <v>5.512811620298109</v>
      </c>
      <c r="F481">
        <v>0.10782598367191643</v>
      </c>
      <c r="G481">
        <v>0.33540948994528197</v>
      </c>
      <c r="H481">
        <v>9.0711472677819049</v>
      </c>
      <c r="I481">
        <v>0.32335356603379051</v>
      </c>
      <c r="J481">
        <v>7.1057861294812712</v>
      </c>
      <c r="K481">
        <v>7.8911848981094188</v>
      </c>
      <c r="L481">
        <v>-3.8725915500594885</v>
      </c>
      <c r="M481">
        <v>111.49722290039063</v>
      </c>
      <c r="O481">
        <v>4.4607281477901314E-2</v>
      </c>
    </row>
    <row r="482" spans="1:15" x14ac:dyDescent="0.25">
      <c r="A482">
        <v>43101</v>
      </c>
      <c r="B482">
        <v>5.2019167786948772</v>
      </c>
      <c r="C482">
        <f t="shared" si="7"/>
        <v>-3.0365099093834429</v>
      </c>
      <c r="D482">
        <v>4.6659406795176714</v>
      </c>
      <c r="E482">
        <v>5.5167136674789816</v>
      </c>
      <c r="F482">
        <v>0.11711896420609769</v>
      </c>
      <c r="G482">
        <v>0.33540948994528197</v>
      </c>
      <c r="H482">
        <v>9.0778370221630897</v>
      </c>
      <c r="I482">
        <v>0.32978537514263273</v>
      </c>
      <c r="J482">
        <v>7.1966865708343501</v>
      </c>
      <c r="K482">
        <v>7.945842315896444</v>
      </c>
      <c r="L482">
        <v>-4.1215119380645158</v>
      </c>
      <c r="M482">
        <v>123.65155792236328</v>
      </c>
      <c r="O482">
        <v>4.8002129264383887E-2</v>
      </c>
    </row>
    <row r="483" spans="1:15" x14ac:dyDescent="0.25">
      <c r="A483">
        <v>43132</v>
      </c>
      <c r="B483">
        <v>5.2095879589704763</v>
      </c>
      <c r="C483">
        <f t="shared" si="7"/>
        <v>-2.9505052079092562</v>
      </c>
      <c r="D483">
        <v>4.6694764926659715</v>
      </c>
      <c r="E483">
        <v>5.5193587097703762</v>
      </c>
      <c r="F483">
        <v>0.11736443575163236</v>
      </c>
      <c r="G483">
        <v>0.33540948994528197</v>
      </c>
      <c r="H483">
        <v>9.0792745088628806</v>
      </c>
      <c r="I483">
        <v>0.35386434752657792</v>
      </c>
      <c r="J483">
        <v>7.1662659741336379</v>
      </c>
      <c r="K483">
        <v>7.9061162002605228</v>
      </c>
      <c r="L483">
        <v>-4.1198872816509198</v>
      </c>
      <c r="M483">
        <v>94.007423400878906</v>
      </c>
      <c r="O483">
        <v>5.2313270193357651E-2</v>
      </c>
    </row>
    <row r="484" spans="1:15" x14ac:dyDescent="0.25">
      <c r="A484">
        <v>43160</v>
      </c>
      <c r="B484">
        <v>5.2144747831700711</v>
      </c>
      <c r="C484">
        <f t="shared" si="7"/>
        <v>-3.4181601536879933</v>
      </c>
      <c r="D484">
        <v>4.6751802732689223</v>
      </c>
      <c r="E484">
        <v>5.5191101569877112</v>
      </c>
      <c r="F484">
        <v>0.12465258704259519</v>
      </c>
      <c r="G484">
        <v>0.32737397821989145</v>
      </c>
      <c r="H484">
        <v>9.0824388163236307</v>
      </c>
      <c r="I484">
        <v>0.36267740400885984</v>
      </c>
      <c r="J484">
        <v>7.1944368511003347</v>
      </c>
      <c r="K484">
        <v>7.8788636873067306</v>
      </c>
      <c r="L484">
        <v>-4.186564468444212</v>
      </c>
      <c r="M484">
        <v>136.33432006835938</v>
      </c>
      <c r="O484">
        <v>3.2772676192129584E-2</v>
      </c>
    </row>
    <row r="485" spans="1:15" x14ac:dyDescent="0.25">
      <c r="A485">
        <v>43191</v>
      </c>
      <c r="B485">
        <v>5.2177651337010929</v>
      </c>
      <c r="C485">
        <f t="shared" si="7"/>
        <v>-3.8319841025025587</v>
      </c>
      <c r="D485">
        <v>4.6841874449918892</v>
      </c>
      <c r="E485">
        <v>5.5212889030685499</v>
      </c>
      <c r="F485">
        <v>0.13994557509893202</v>
      </c>
      <c r="G485">
        <v>0.32737397821989145</v>
      </c>
      <c r="H485">
        <v>9.0854118681589284</v>
      </c>
      <c r="I485">
        <v>0.3650794881391306</v>
      </c>
      <c r="J485">
        <v>7.1444071803211386</v>
      </c>
      <c r="K485">
        <v>7.8815787990538597</v>
      </c>
      <c r="L485">
        <v>-4.2674485801537232</v>
      </c>
      <c r="M485">
        <v>108.21373748779297</v>
      </c>
      <c r="O485">
        <v>2.166658423061793E-2</v>
      </c>
    </row>
    <row r="486" spans="1:15" x14ac:dyDescent="0.25">
      <c r="A486">
        <v>43221</v>
      </c>
      <c r="B486">
        <v>5.2209727754280166</v>
      </c>
      <c r="C486">
        <f t="shared" si="7"/>
        <v>-3.875490627310596</v>
      </c>
      <c r="D486">
        <v>4.6762239989421239</v>
      </c>
      <c r="E486">
        <v>5.5240176466439364</v>
      </c>
      <c r="F486">
        <v>0.14057468926966799</v>
      </c>
      <c r="G486">
        <v>0.31128168457330574</v>
      </c>
      <c r="H486">
        <v>9.0869742800250251</v>
      </c>
      <c r="I486">
        <v>0.37468150587982585</v>
      </c>
      <c r="J486">
        <v>7.1944368511003347</v>
      </c>
      <c r="K486">
        <v>7.9029570014564969</v>
      </c>
      <c r="L486">
        <v>-4.282825083358988</v>
      </c>
      <c r="M486">
        <v>124.9366455078125</v>
      </c>
      <c r="O486">
        <v>2.0744157726258962E-2</v>
      </c>
    </row>
    <row r="487" spans="1:15" x14ac:dyDescent="0.25">
      <c r="A487">
        <v>43252</v>
      </c>
      <c r="B487">
        <v>5.2244762802232776</v>
      </c>
      <c r="C487">
        <f t="shared" si="7"/>
        <v>-3.8225274780642979</v>
      </c>
      <c r="D487">
        <v>4.6837105349164432</v>
      </c>
      <c r="E487">
        <v>5.5261538886283992</v>
      </c>
      <c r="F487">
        <v>0.15038870998527187</v>
      </c>
      <c r="G487">
        <v>0.32737397821989145</v>
      </c>
      <c r="H487">
        <v>9.0904413491972331</v>
      </c>
      <c r="I487">
        <v>0.37308187111868563</v>
      </c>
      <c r="J487">
        <v>7.0732697174597101</v>
      </c>
      <c r="K487">
        <v>7.9077877149532991</v>
      </c>
      <c r="L487">
        <v>-4.2318801552531831</v>
      </c>
      <c r="M487">
        <v>108.62739562988281</v>
      </c>
      <c r="O487">
        <v>2.1872448838522841E-2</v>
      </c>
    </row>
    <row r="488" spans="1:15" x14ac:dyDescent="0.25">
      <c r="A488">
        <v>43282</v>
      </c>
      <c r="B488">
        <v>5.2280374420385645</v>
      </c>
      <c r="C488">
        <f t="shared" si="7"/>
        <v>-3.7738716787886957</v>
      </c>
      <c r="D488">
        <v>4.6881501142642659</v>
      </c>
      <c r="E488">
        <v>5.5273714164019569</v>
      </c>
      <c r="F488">
        <v>0.15779006482814495</v>
      </c>
      <c r="G488">
        <v>0.31128168457330574</v>
      </c>
      <c r="H488">
        <v>9.0948846260788905</v>
      </c>
      <c r="I488">
        <v>0.36988176007033413</v>
      </c>
      <c r="J488">
        <v>7.0766538154439509</v>
      </c>
      <c r="K488">
        <v>7.9431756949300985</v>
      </c>
      <c r="L488">
        <v>-4.2346939584144696</v>
      </c>
      <c r="M488">
        <v>133.08625793457031</v>
      </c>
      <c r="O488">
        <v>2.2962985654024274E-2</v>
      </c>
    </row>
    <row r="489" spans="1:15" x14ac:dyDescent="0.25">
      <c r="A489">
        <v>43313</v>
      </c>
      <c r="B489">
        <v>5.2308848507513011</v>
      </c>
      <c r="C489">
        <f t="shared" si="7"/>
        <v>-3.9786867404382469</v>
      </c>
      <c r="D489">
        <v>4.6961491815590772</v>
      </c>
      <c r="E489">
        <v>5.5290520323080594</v>
      </c>
      <c r="F489">
        <v>0.15818634906741291</v>
      </c>
      <c r="G489">
        <v>0.31128168457330574</v>
      </c>
      <c r="H489">
        <v>9.1001236395171841</v>
      </c>
      <c r="I489">
        <v>0.37148195588312394</v>
      </c>
      <c r="J489">
        <v>7.153833801578843</v>
      </c>
      <c r="K489">
        <v>7.9729900165932932</v>
      </c>
      <c r="L489">
        <v>-4.283521650967387</v>
      </c>
      <c r="M489">
        <v>99.1356201171875</v>
      </c>
      <c r="O489">
        <v>1.8710194552416657E-2</v>
      </c>
    </row>
    <row r="490" spans="1:15" x14ac:dyDescent="0.25">
      <c r="A490">
        <v>43344</v>
      </c>
      <c r="B490">
        <v>5.23545106987679</v>
      </c>
      <c r="C490">
        <f t="shared" si="7"/>
        <v>-3.4493598111368446</v>
      </c>
      <c r="D490">
        <v>4.6975205352670431</v>
      </c>
      <c r="E490">
        <v>5.5304642658151479</v>
      </c>
      <c r="F490">
        <v>0.16144755360165686</v>
      </c>
      <c r="G490">
        <v>0.30322487646148311</v>
      </c>
      <c r="H490">
        <v>9.1006147876975305</v>
      </c>
      <c r="I490">
        <v>0.37787993439000189</v>
      </c>
      <c r="J490">
        <v>7.1196356380176358</v>
      </c>
      <c r="K490">
        <v>7.977275123313615</v>
      </c>
      <c r="L490">
        <v>-4.299826099247646</v>
      </c>
      <c r="M490">
        <v>102.66020202636719</v>
      </c>
      <c r="O490">
        <v>3.1765966087663466E-2</v>
      </c>
    </row>
    <row r="491" spans="1:15" x14ac:dyDescent="0.25">
      <c r="A491">
        <v>43374</v>
      </c>
      <c r="B491">
        <v>5.2391933233002188</v>
      </c>
      <c r="C491">
        <f t="shared" si="7"/>
        <v>-3.6591817169883463</v>
      </c>
      <c r="D491">
        <v>4.6997209866279377</v>
      </c>
      <c r="E491">
        <v>5.5325076771210204</v>
      </c>
      <c r="F491">
        <v>0.18050891042060702</v>
      </c>
      <c r="G491">
        <v>0.31128168457330574</v>
      </c>
      <c r="H491">
        <v>9.1019419131049055</v>
      </c>
      <c r="I491">
        <v>0.39385528336748354</v>
      </c>
      <c r="J491">
        <v>7.0992017435530919</v>
      </c>
      <c r="K491">
        <v>7.9053457742579543</v>
      </c>
      <c r="L491">
        <v>-4.1513407313420823</v>
      </c>
      <c r="M491">
        <v>111.51255798339844</v>
      </c>
      <c r="O491">
        <v>2.5753577821800547E-2</v>
      </c>
    </row>
    <row r="492" spans="1:15" x14ac:dyDescent="0.25">
      <c r="A492">
        <v>43405</v>
      </c>
      <c r="B492">
        <v>5.2422202965892417</v>
      </c>
      <c r="C492">
        <f t="shared" si="7"/>
        <v>-3.8781505095353612</v>
      </c>
      <c r="D492">
        <v>4.7050761526038354</v>
      </c>
      <c r="E492">
        <v>5.5320526271467036</v>
      </c>
      <c r="F492">
        <v>0.18131968963395195</v>
      </c>
      <c r="G492">
        <v>0.30322487646148311</v>
      </c>
      <c r="H492">
        <v>9.1028665136709499</v>
      </c>
      <c r="I492">
        <v>0.39704700018041716</v>
      </c>
      <c r="J492">
        <v>7.091742115095153</v>
      </c>
      <c r="K492">
        <v>7.9230475510172491</v>
      </c>
      <c r="L492">
        <v>-4.1200821075145404</v>
      </c>
      <c r="M492">
        <v>130.22386169433594</v>
      </c>
      <c r="O492">
        <v>2.068905402701832E-2</v>
      </c>
    </row>
    <row r="493" spans="1:15" x14ac:dyDescent="0.25">
      <c r="A493">
        <v>43435</v>
      </c>
      <c r="B493">
        <v>5.245014591875103</v>
      </c>
      <c r="C493">
        <f t="shared" si="7"/>
        <v>-3.9083093929000174</v>
      </c>
      <c r="D493">
        <v>4.7054823802878207</v>
      </c>
      <c r="E493">
        <v>5.5320170058015981</v>
      </c>
      <c r="F493">
        <v>0.18756896314329197</v>
      </c>
      <c r="G493">
        <v>0.31933138078821255</v>
      </c>
      <c r="H493">
        <v>9.1068004203078043</v>
      </c>
      <c r="I493">
        <v>0.37867936638156241</v>
      </c>
      <c r="J493">
        <v>7.0405363902159559</v>
      </c>
      <c r="K493">
        <v>7.8267822638991733</v>
      </c>
      <c r="L493">
        <v>-4.0675738800708006</v>
      </c>
      <c r="M493">
        <v>166.28680419921875</v>
      </c>
      <c r="O493">
        <v>2.0074410330615022E-2</v>
      </c>
    </row>
    <row r="494" spans="1:15" x14ac:dyDescent="0.25">
      <c r="A494">
        <v>43466</v>
      </c>
      <c r="B494">
        <v>5.2483592391124754</v>
      </c>
      <c r="C494">
        <f t="shared" si="7"/>
        <v>-3.6986263330458491</v>
      </c>
      <c r="D494">
        <v>4.7015570586778193</v>
      </c>
      <c r="E494">
        <v>5.5316092489140614</v>
      </c>
      <c r="F494">
        <v>0.19783315388433032</v>
      </c>
      <c r="G494">
        <v>0.32737397821989145</v>
      </c>
      <c r="H494">
        <v>9.1193866888448341</v>
      </c>
      <c r="I494">
        <v>0.36427886369352347</v>
      </c>
      <c r="J494">
        <v>7.1631723908466425</v>
      </c>
      <c r="K494">
        <v>7.9025244187275492</v>
      </c>
      <c r="M494">
        <v>201.03199768066406</v>
      </c>
      <c r="O494">
        <v>2.475751169849013E-2</v>
      </c>
    </row>
    <row r="495" spans="1:15" x14ac:dyDescent="0.25">
      <c r="A495">
        <v>43497</v>
      </c>
      <c r="B495">
        <v>5.2525129257521996</v>
      </c>
      <c r="C495">
        <f t="shared" si="7"/>
        <v>-3.5773506705925442</v>
      </c>
      <c r="D495">
        <v>4.6965006389927559</v>
      </c>
      <c r="E495">
        <v>5.5341046479599463</v>
      </c>
      <c r="F495">
        <v>0.19783315388433032</v>
      </c>
      <c r="G495">
        <v>0.31128168457330574</v>
      </c>
      <c r="H495">
        <v>9.1284467858166813</v>
      </c>
      <c r="I495">
        <v>0.35707008042658028</v>
      </c>
      <c r="J495">
        <v>7.0466472778487557</v>
      </c>
      <c r="K495">
        <v>7.9318200117142421</v>
      </c>
      <c r="M495">
        <v>106.90065765380859</v>
      </c>
      <c r="O495">
        <v>2.794964807785371E-2</v>
      </c>
    </row>
    <row r="496" spans="1:15" x14ac:dyDescent="0.25">
      <c r="A496">
        <v>43525</v>
      </c>
      <c r="B496">
        <v>5.2538748756205846</v>
      </c>
      <c r="C496">
        <f t="shared" si="7"/>
        <v>-4.6777618937769825</v>
      </c>
      <c r="D496">
        <v>4.6975770643795514</v>
      </c>
      <c r="E496">
        <v>5.5377082128401129</v>
      </c>
      <c r="F496">
        <v>0.19825400199635634</v>
      </c>
      <c r="G496">
        <v>0.31128168457330574</v>
      </c>
      <c r="H496">
        <v>9.1367261240744266</v>
      </c>
      <c r="I496">
        <v>0.34905363507502507</v>
      </c>
      <c r="J496">
        <v>7.0892431550275141</v>
      </c>
      <c r="K496">
        <v>7.9495855535512625</v>
      </c>
      <c r="M496">
        <v>140.24737548828125</v>
      </c>
      <c r="O496">
        <v>9.2998045629808426E-3</v>
      </c>
    </row>
    <row r="497" spans="1:15" x14ac:dyDescent="0.25">
      <c r="A497">
        <v>43556</v>
      </c>
      <c r="B497">
        <v>5.255818774510816</v>
      </c>
      <c r="C497">
        <f t="shared" si="7"/>
        <v>-4.3503385775731429</v>
      </c>
      <c r="D497">
        <v>4.691245124656187</v>
      </c>
      <c r="E497">
        <v>5.5410399907602388</v>
      </c>
      <c r="F497">
        <v>0.19976275801707466</v>
      </c>
      <c r="G497">
        <v>0.29516094330215292</v>
      </c>
      <c r="H497">
        <v>9.1348406625745344</v>
      </c>
      <c r="I497">
        <v>0.33862171355991677</v>
      </c>
      <c r="J497">
        <v>7.1467721794526371</v>
      </c>
      <c r="K497">
        <v>7.9881458899943523</v>
      </c>
      <c r="M497">
        <v>98.7366943359375</v>
      </c>
      <c r="O497">
        <v>1.290244336290064E-2</v>
      </c>
    </row>
    <row r="498" spans="1:15" x14ac:dyDescent="0.25">
      <c r="A498">
        <v>43586</v>
      </c>
      <c r="B498">
        <v>5.2588371916974799</v>
      </c>
      <c r="C498">
        <f t="shared" si="7"/>
        <v>-3.9835055209460815</v>
      </c>
      <c r="D498">
        <v>4.6934227923337479</v>
      </c>
      <c r="E498">
        <v>5.5419182327645036</v>
      </c>
      <c r="F498">
        <v>0.19709662289792984</v>
      </c>
      <c r="G498">
        <v>0.29516094330215292</v>
      </c>
      <c r="H498">
        <v>9.133146103644707</v>
      </c>
      <c r="I498">
        <v>0.3329995796502061</v>
      </c>
      <c r="J498">
        <v>7.1420365747068031</v>
      </c>
      <c r="K498">
        <v>7.920105001141148</v>
      </c>
      <c r="M498">
        <v>122.53876495361328</v>
      </c>
      <c r="O498">
        <v>1.8620251114497728E-2</v>
      </c>
    </row>
    <row r="499" spans="1:15" x14ac:dyDescent="0.25">
      <c r="A499">
        <v>43617</v>
      </c>
      <c r="B499">
        <v>5.2618264797460634</v>
      </c>
      <c r="C499">
        <f t="shared" si="7"/>
        <v>-3.9984824102254013</v>
      </c>
      <c r="D499">
        <v>4.6938896034457391</v>
      </c>
      <c r="E499">
        <v>5.542838774421341</v>
      </c>
      <c r="F499">
        <v>0.19601188489959398</v>
      </c>
      <c r="G499">
        <v>0.30322487646148311</v>
      </c>
      <c r="H499">
        <v>9.1367799422014624</v>
      </c>
      <c r="I499">
        <v>0.31128168457330574</v>
      </c>
      <c r="J499">
        <v>7.1172055031643442</v>
      </c>
      <c r="K499">
        <v>7.9867633206753901</v>
      </c>
      <c r="M499">
        <v>150.11677551269531</v>
      </c>
      <c r="O499">
        <v>1.8343455616879389E-2</v>
      </c>
    </row>
    <row r="500" spans="1:15" x14ac:dyDescent="0.25">
      <c r="A500">
        <v>43647</v>
      </c>
      <c r="B500">
        <v>5.264564877934319</v>
      </c>
      <c r="C500">
        <f t="shared" si="7"/>
        <v>-4.0880504998145151</v>
      </c>
      <c r="D500">
        <v>4.6921292282749514</v>
      </c>
      <c r="E500">
        <v>5.5455172304957552</v>
      </c>
      <c r="F500">
        <v>0.19806988333985753</v>
      </c>
      <c r="G500">
        <v>0.30322487646148311</v>
      </c>
      <c r="H500">
        <v>9.1362847061467694</v>
      </c>
      <c r="I500">
        <v>0.30886538948657893</v>
      </c>
      <c r="J500">
        <v>7.0934046258687662</v>
      </c>
      <c r="K500">
        <v>7.9998060881484001</v>
      </c>
      <c r="M500">
        <v>149.972900390625</v>
      </c>
      <c r="O500">
        <v>1.6771898527343877E-2</v>
      </c>
    </row>
    <row r="501" spans="1:15" x14ac:dyDescent="0.25">
      <c r="A501">
        <v>43678</v>
      </c>
      <c r="B501">
        <v>5.2663751902145659</v>
      </c>
      <c r="C501">
        <f t="shared" si="7"/>
        <v>-4.5197442650491135</v>
      </c>
      <c r="D501">
        <v>4.6991549423521661</v>
      </c>
      <c r="E501">
        <v>5.5463252230296769</v>
      </c>
      <c r="F501">
        <v>0.17544759510890184</v>
      </c>
      <c r="G501">
        <v>0.30322487646148311</v>
      </c>
      <c r="H501">
        <v>9.140314824605845</v>
      </c>
      <c r="I501">
        <v>0.29677430057029053</v>
      </c>
      <c r="J501">
        <v>7.2262090101006713</v>
      </c>
      <c r="K501">
        <v>7.981548780433525</v>
      </c>
      <c r="M501">
        <v>190.46324157714844</v>
      </c>
      <c r="O501">
        <v>1.0891808728590944E-2</v>
      </c>
    </row>
    <row r="502" spans="1:15" x14ac:dyDescent="0.25">
      <c r="A502">
        <v>43709</v>
      </c>
      <c r="B502">
        <v>5.2704878182192356</v>
      </c>
      <c r="C502">
        <f t="shared" si="7"/>
        <v>-3.6531487042079913</v>
      </c>
      <c r="D502">
        <v>4.6957418841724783</v>
      </c>
      <c r="E502">
        <v>5.547491171996497</v>
      </c>
      <c r="F502">
        <v>0.16867632448120951</v>
      </c>
      <c r="G502">
        <v>0.28708987190766422</v>
      </c>
      <c r="H502">
        <v>9.139789144025146</v>
      </c>
      <c r="I502">
        <v>0.29596765762076593</v>
      </c>
      <c r="J502">
        <v>7.1436176027041212</v>
      </c>
      <c r="K502">
        <v>7.9985840209572032</v>
      </c>
      <c r="M502">
        <v>134.36178588867188</v>
      </c>
      <c r="O502">
        <v>2.5909419109497046E-2</v>
      </c>
    </row>
    <row r="503" spans="1:15" x14ac:dyDescent="0.25">
      <c r="A503">
        <v>43739</v>
      </c>
      <c r="B503">
        <v>5.273940156268127</v>
      </c>
      <c r="C503">
        <f t="shared" si="7"/>
        <v>-3.8463919526534576</v>
      </c>
      <c r="D503">
        <v>4.6914267781993439</v>
      </c>
      <c r="E503">
        <v>5.5499667387289717</v>
      </c>
      <c r="F503">
        <v>0.15120922566571604</v>
      </c>
      <c r="G503">
        <v>0.29516094330215292</v>
      </c>
      <c r="H503">
        <v>9.1445103505443548</v>
      </c>
      <c r="I503">
        <v>0.30241880399000109</v>
      </c>
      <c r="J503">
        <v>7.200424892944957</v>
      </c>
      <c r="K503">
        <v>8.0188098405401345</v>
      </c>
      <c r="M503">
        <v>118.48822021484375</v>
      </c>
      <c r="O503">
        <v>2.1356653411567176E-2</v>
      </c>
    </row>
    <row r="504" spans="1:15" x14ac:dyDescent="0.25">
      <c r="A504">
        <v>43770</v>
      </c>
      <c r="B504">
        <v>5.2777226436269302</v>
      </c>
      <c r="C504">
        <f t="shared" si="7"/>
        <v>-3.7344693954457227</v>
      </c>
      <c r="D504">
        <v>4.7002312438550318</v>
      </c>
      <c r="E504">
        <v>5.5522771815947856</v>
      </c>
      <c r="F504">
        <v>0.12853191532387065</v>
      </c>
      <c r="G504">
        <v>0.28708987190766422</v>
      </c>
      <c r="H504">
        <v>9.148879775830558</v>
      </c>
      <c r="I504">
        <v>0.30322487646148311</v>
      </c>
      <c r="J504">
        <v>7.2305631534092925</v>
      </c>
      <c r="K504">
        <v>8.0522901321194578</v>
      </c>
      <c r="M504">
        <v>131.78182983398438</v>
      </c>
      <c r="O504">
        <v>2.3885841643276156E-2</v>
      </c>
    </row>
    <row r="505" spans="1:15" x14ac:dyDescent="0.25">
      <c r="A505">
        <v>43800</v>
      </c>
      <c r="C505" t="e">
        <f t="shared" si="7"/>
        <v>#NUM!</v>
      </c>
      <c r="D505">
        <v>4.6962961696948433</v>
      </c>
      <c r="H505">
        <v>9.1503249395661967</v>
      </c>
      <c r="J505">
        <v>7.3938782901077555</v>
      </c>
      <c r="K505">
        <v>8.0804788731317458</v>
      </c>
    </row>
    <row r="506" spans="1:15" x14ac:dyDescent="0.25">
      <c r="A506">
        <v>43831</v>
      </c>
      <c r="C506" t="e">
        <f t="shared" si="7"/>
        <v>#NUM!</v>
      </c>
      <c r="D506">
        <v>4.6932048725511724</v>
      </c>
      <c r="H506">
        <v>9.15536662882797</v>
      </c>
      <c r="J506">
        <v>7.3569182423560209</v>
      </c>
    </row>
    <row r="507" spans="1:15" x14ac:dyDescent="0.25">
      <c r="A507">
        <v>43862</v>
      </c>
      <c r="C507" t="e">
        <f t="shared" si="7"/>
        <v>#NUM!</v>
      </c>
    </row>
    <row r="508" spans="1:15" x14ac:dyDescent="0.25">
      <c r="A508">
        <v>43891</v>
      </c>
      <c r="C508" t="e">
        <f t="shared" si="7"/>
        <v>#NUM!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9DAB-1493-42DF-9C2E-7385511235BD}">
  <dimension ref="A1:Z508"/>
  <sheetViews>
    <sheetView workbookViewId="0">
      <selection sqref="A1:A1048576"/>
    </sheetView>
  </sheetViews>
  <sheetFormatPr defaultRowHeight="15" x14ac:dyDescent="0.25"/>
  <sheetData>
    <row r="1" spans="1:26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25</v>
      </c>
      <c r="G1" t="s">
        <v>26</v>
      </c>
      <c r="H1" t="s">
        <v>27</v>
      </c>
      <c r="I1" t="s">
        <v>28</v>
      </c>
      <c r="J1" t="s">
        <v>10</v>
      </c>
      <c r="K1" t="s">
        <v>11</v>
      </c>
      <c r="L1" t="s">
        <v>12</v>
      </c>
      <c r="M1" t="s">
        <v>14</v>
      </c>
      <c r="N1" t="s">
        <v>13</v>
      </c>
      <c r="O1" t="s">
        <v>20</v>
      </c>
      <c r="P1" t="s">
        <v>15</v>
      </c>
      <c r="Q1" t="s">
        <v>33</v>
      </c>
      <c r="R1" t="s">
        <v>17</v>
      </c>
      <c r="S1" t="s">
        <v>18</v>
      </c>
      <c r="V1" t="s">
        <v>25</v>
      </c>
      <c r="W1" t="s">
        <v>26</v>
      </c>
      <c r="X1" t="s">
        <v>27</v>
      </c>
      <c r="Y1" t="s">
        <v>28</v>
      </c>
    </row>
    <row r="2" spans="1:26" x14ac:dyDescent="0.25">
      <c r="A2" s="1">
        <v>28491</v>
      </c>
      <c r="B2">
        <v>3.7164911116969881</v>
      </c>
      <c r="C2">
        <v>3.3934805480400452</v>
      </c>
      <c r="D2">
        <v>3.7231901228858906</v>
      </c>
      <c r="E2">
        <v>3.614013284941032</v>
      </c>
      <c r="F2">
        <f>LN(V2)</f>
        <v>0.70130032731633252</v>
      </c>
      <c r="G2">
        <f t="shared" ref="G2:I17" si="0">LN(W2)</f>
        <v>1.2118134621050969</v>
      </c>
      <c r="H2">
        <f t="shared" si="0"/>
        <v>0.44538906848181653</v>
      </c>
      <c r="I2">
        <f t="shared" si="0"/>
        <v>0.50824229676372012</v>
      </c>
      <c r="J2">
        <v>3.8960277608429101</v>
      </c>
      <c r="K2">
        <v>4.138361447638875</v>
      </c>
      <c r="L2">
        <v>0.54188769814262905</v>
      </c>
      <c r="M2">
        <v>0.51830014303420047</v>
      </c>
      <c r="N2">
        <v>6.9578778883853474</v>
      </c>
      <c r="O2">
        <v>0.72150233541627973</v>
      </c>
      <c r="P2">
        <v>7.4489161025442003</v>
      </c>
      <c r="Q2">
        <v>4.4914414206597488</v>
      </c>
      <c r="R2">
        <f>LN(Z2)</f>
        <v>-0.23658159675922683</v>
      </c>
      <c r="S2" t="s">
        <v>9</v>
      </c>
      <c r="V2">
        <v>2.0163729483405253</v>
      </c>
      <c r="W2">
        <v>3.3595715874311707</v>
      </c>
      <c r="X2">
        <v>1.5610974515084106</v>
      </c>
      <c r="Y2">
        <v>1.6623666781924089</v>
      </c>
      <c r="Z2">
        <v>0.78932147360000005</v>
      </c>
    </row>
    <row r="3" spans="1:26" x14ac:dyDescent="0.25">
      <c r="A3" s="1">
        <v>28522</v>
      </c>
      <c r="B3">
        <v>3.7274204384262717</v>
      </c>
      <c r="C3">
        <v>3.3992308482770621</v>
      </c>
      <c r="D3">
        <v>3.7323609671749938</v>
      </c>
      <c r="E3">
        <v>3.6267858456927522</v>
      </c>
      <c r="F3">
        <f t="shared" ref="F3:I66" si="1">LN(V3)</f>
        <v>0.68122849116641793</v>
      </c>
      <c r="G3">
        <f t="shared" si="0"/>
        <v>1.3520552664182668</v>
      </c>
      <c r="H3">
        <f t="shared" si="0"/>
        <v>0.44473830263856906</v>
      </c>
      <c r="I3">
        <f t="shared" si="0"/>
        <v>0.47237443739173801</v>
      </c>
      <c r="J3">
        <v>3.9009661025499254</v>
      </c>
      <c r="K3">
        <v>4.1431347263915326</v>
      </c>
      <c r="L3">
        <v>0.54816744533177086</v>
      </c>
      <c r="M3">
        <v>0.51042407584538374</v>
      </c>
      <c r="N3">
        <v>6.9680975079882987</v>
      </c>
      <c r="O3">
        <v>0.73150649701256842</v>
      </c>
      <c r="P3">
        <v>7.4604903058253376</v>
      </c>
      <c r="Q3">
        <v>4.4663677831076329</v>
      </c>
      <c r="R3">
        <f t="shared" ref="R3:R66" si="2">LN(Z3)</f>
        <v>-0.28080805407790965</v>
      </c>
      <c r="S3" t="s">
        <v>9</v>
      </c>
      <c r="V3">
        <v>1.9763041136770125</v>
      </c>
      <c r="W3">
        <v>3.8653617205498092</v>
      </c>
      <c r="X3">
        <v>1.5600818730967001</v>
      </c>
      <c r="Y3">
        <v>1.6037977931742367</v>
      </c>
      <c r="Z3">
        <v>0.75517327400000001</v>
      </c>
    </row>
    <row r="4" spans="1:26" x14ac:dyDescent="0.25">
      <c r="A4" s="1">
        <v>28550</v>
      </c>
      <c r="B4">
        <v>3.7394660790403891</v>
      </c>
      <c r="C4">
        <v>3.4059058182286446</v>
      </c>
      <c r="D4">
        <v>3.7408950274145814</v>
      </c>
      <c r="E4">
        <v>3.6384562730148415</v>
      </c>
      <c r="F4">
        <f t="shared" si="1"/>
        <v>0.68105063961271217</v>
      </c>
      <c r="G4">
        <f t="shared" si="0"/>
        <v>1.3429935214763975</v>
      </c>
      <c r="H4">
        <f t="shared" si="0"/>
        <v>0.36297043329789924</v>
      </c>
      <c r="I4">
        <f t="shared" si="0"/>
        <v>0.44327913111411515</v>
      </c>
      <c r="J4">
        <v>3.9198483077294122</v>
      </c>
      <c r="K4">
        <v>4.1494638614431798</v>
      </c>
      <c r="L4">
        <v>0.54895211046772641</v>
      </c>
      <c r="M4">
        <v>0.51042407584538374</v>
      </c>
      <c r="N4">
        <v>6.9827699827875831</v>
      </c>
      <c r="O4">
        <v>0.73612011869552685</v>
      </c>
      <c r="P4">
        <v>7.6167758086983728</v>
      </c>
      <c r="Q4">
        <v>4.490993140925692</v>
      </c>
      <c r="R4">
        <f t="shared" si="2"/>
        <v>-0.36001772753380901</v>
      </c>
      <c r="S4" t="s">
        <v>9</v>
      </c>
      <c r="V4">
        <v>1.9759526561743579</v>
      </c>
      <c r="W4">
        <v>3.8304930227569591</v>
      </c>
      <c r="X4">
        <v>1.4375933537184071</v>
      </c>
      <c r="Y4">
        <v>1.5578071060928951</v>
      </c>
      <c r="Z4">
        <v>0.69766395810000004</v>
      </c>
    </row>
    <row r="5" spans="1:26" x14ac:dyDescent="0.25">
      <c r="A5" s="1">
        <v>28581</v>
      </c>
      <c r="B5">
        <v>3.7532425620300089</v>
      </c>
      <c r="C5">
        <v>3.4136865725418684</v>
      </c>
      <c r="D5">
        <v>3.7506304500585008</v>
      </c>
      <c r="E5">
        <v>3.6504656668523889</v>
      </c>
      <c r="F5">
        <f t="shared" si="1"/>
        <v>0.6167974373394326</v>
      </c>
      <c r="G5">
        <f t="shared" si="0"/>
        <v>1.3079860797713991</v>
      </c>
      <c r="H5">
        <f t="shared" si="0"/>
        <v>0.32171880567786942</v>
      </c>
      <c r="I5">
        <f t="shared" si="0"/>
        <v>0.39042970835863339</v>
      </c>
      <c r="J5">
        <v>3.9403538695962075</v>
      </c>
      <c r="K5">
        <v>4.1573193613834887</v>
      </c>
      <c r="L5">
        <v>0.55679505949390862</v>
      </c>
      <c r="M5">
        <v>0.4946515448805977</v>
      </c>
      <c r="N5">
        <v>6.9996961526804942</v>
      </c>
      <c r="O5">
        <v>0.74764401457467766</v>
      </c>
      <c r="P5">
        <v>7.6948480723846098</v>
      </c>
      <c r="Q5">
        <v>4.5729568636234399</v>
      </c>
      <c r="R5">
        <f t="shared" si="2"/>
        <v>-0.57510027803059849</v>
      </c>
      <c r="S5" t="s">
        <v>9</v>
      </c>
      <c r="V5">
        <v>1.8529842311041933</v>
      </c>
      <c r="W5">
        <v>3.6987172848456153</v>
      </c>
      <c r="X5">
        <v>1.3794968147418547</v>
      </c>
      <c r="Y5">
        <v>1.4776156012565642</v>
      </c>
      <c r="Z5">
        <v>0.56264844469999997</v>
      </c>
    </row>
    <row r="6" spans="1:26" x14ac:dyDescent="0.25">
      <c r="A6" s="1">
        <v>28611</v>
      </c>
      <c r="B6">
        <v>3.7637706682919743</v>
      </c>
      <c r="C6">
        <v>3.42320264579556</v>
      </c>
      <c r="D6">
        <v>3.7598740632372065</v>
      </c>
      <c r="E6">
        <v>3.6622975855016735</v>
      </c>
      <c r="F6">
        <f t="shared" si="1"/>
        <v>0.66034703520958671</v>
      </c>
      <c r="G6">
        <f t="shared" si="0"/>
        <v>1.2624497340849119</v>
      </c>
      <c r="H6">
        <f t="shared" si="0"/>
        <v>0.33492882828885079</v>
      </c>
      <c r="I6">
        <f t="shared" si="0"/>
        <v>0.42653962391171829</v>
      </c>
      <c r="J6">
        <v>3.9440564132091396</v>
      </c>
      <c r="K6">
        <v>4.1666652238017265</v>
      </c>
      <c r="L6">
        <v>0.59356706291591177</v>
      </c>
      <c r="M6">
        <v>0.48675505653430484</v>
      </c>
      <c r="N6">
        <v>7.0066046430243061</v>
      </c>
      <c r="O6">
        <v>0.76451954399294753</v>
      </c>
      <c r="P6">
        <v>7.6377164326647984</v>
      </c>
      <c r="Q6">
        <v>4.5771821494479221</v>
      </c>
      <c r="R6">
        <f t="shared" si="2"/>
        <v>-0.65831117524209526</v>
      </c>
      <c r="S6" t="s">
        <v>9</v>
      </c>
      <c r="V6">
        <v>1.9354638919856311</v>
      </c>
      <c r="W6">
        <v>3.5340684195646026</v>
      </c>
      <c r="X6">
        <v>1.3978408949536545</v>
      </c>
      <c r="Y6">
        <v>1.5319472274819077</v>
      </c>
      <c r="Z6">
        <v>0.51772494329999996</v>
      </c>
    </row>
    <row r="7" spans="1:26" x14ac:dyDescent="0.25">
      <c r="A7" s="1">
        <v>28642</v>
      </c>
      <c r="B7">
        <v>3.7703273518864782</v>
      </c>
      <c r="C7">
        <v>3.4334774071690153</v>
      </c>
      <c r="D7">
        <v>3.7687927638539178</v>
      </c>
      <c r="E7">
        <v>3.674053487593802</v>
      </c>
      <c r="F7">
        <f t="shared" si="1"/>
        <v>0.60663192661900533</v>
      </c>
      <c r="G7">
        <f t="shared" si="0"/>
        <v>1.2553924224814714</v>
      </c>
      <c r="H7">
        <f t="shared" si="0"/>
        <v>0.34160478564533331</v>
      </c>
      <c r="I7">
        <f t="shared" si="0"/>
        <v>0.40941590222755253</v>
      </c>
      <c r="J7">
        <v>3.9509225131543331</v>
      </c>
      <c r="K7">
        <v>4.1743872698956368</v>
      </c>
      <c r="L7">
        <v>0.61228737715701698</v>
      </c>
      <c r="M7">
        <v>0.47885173650881185</v>
      </c>
      <c r="N7">
        <v>7.0192966537150445</v>
      </c>
      <c r="O7">
        <v>0.77524235291026589</v>
      </c>
      <c r="P7">
        <v>7.6353038862594147</v>
      </c>
      <c r="Q7">
        <v>4.5594403342819172</v>
      </c>
      <c r="R7">
        <f t="shared" si="2"/>
        <v>-0.57896854709694756</v>
      </c>
      <c r="S7" t="s">
        <v>9</v>
      </c>
      <c r="V7">
        <v>1.8342431179198215</v>
      </c>
      <c r="W7">
        <v>3.5092151991128704</v>
      </c>
      <c r="X7">
        <v>1.4072040403642407</v>
      </c>
      <c r="Y7">
        <v>1.505937913191715</v>
      </c>
      <c r="Z7">
        <v>0.56047617329999999</v>
      </c>
    </row>
    <row r="8" spans="1:26" x14ac:dyDescent="0.25">
      <c r="A8" s="1">
        <v>28672</v>
      </c>
      <c r="B8">
        <v>3.777430457211985</v>
      </c>
      <c r="C8">
        <v>3.4446895843241387</v>
      </c>
      <c r="D8">
        <v>3.7798459654542302</v>
      </c>
      <c r="E8">
        <v>3.6854500196210385</v>
      </c>
      <c r="F8">
        <f t="shared" si="1"/>
        <v>0.65670918172116088</v>
      </c>
      <c r="G8">
        <f t="shared" si="0"/>
        <v>1.1986039093370571</v>
      </c>
      <c r="H8">
        <f t="shared" si="0"/>
        <v>0.31740478145863876</v>
      </c>
      <c r="I8">
        <f t="shared" si="0"/>
        <v>0.42115251455287211</v>
      </c>
      <c r="J8">
        <v>3.9504587952250576</v>
      </c>
      <c r="K8">
        <v>4.1820501426412067</v>
      </c>
      <c r="L8">
        <v>0.62863628051315068</v>
      </c>
      <c r="M8">
        <v>0.50254121388362272</v>
      </c>
      <c r="N8">
        <v>7.0287332055350396</v>
      </c>
      <c r="O8">
        <v>0.77753846571575469</v>
      </c>
      <c r="P8">
        <v>7.6458758251848131</v>
      </c>
      <c r="Q8">
        <v>4.6119471702671149</v>
      </c>
      <c r="R8">
        <f t="shared" si="2"/>
        <v>-0.44767352717718012</v>
      </c>
      <c r="S8" t="s">
        <v>9</v>
      </c>
      <c r="V8">
        <v>1.9284357493419211</v>
      </c>
      <c r="W8">
        <v>3.315484972564362</v>
      </c>
      <c r="X8">
        <v>1.3735584504062988</v>
      </c>
      <c r="Y8">
        <v>1.5237166496518308</v>
      </c>
      <c r="Z8">
        <v>0.63911330310000003</v>
      </c>
    </row>
    <row r="9" spans="1:26" x14ac:dyDescent="0.25">
      <c r="A9" s="1">
        <v>28703</v>
      </c>
      <c r="B9">
        <v>3.7843632764293154</v>
      </c>
      <c r="C9">
        <v>3.4558661942780819</v>
      </c>
      <c r="D9">
        <v>3.7911682877079707</v>
      </c>
      <c r="E9">
        <v>3.6962905245908599</v>
      </c>
      <c r="F9">
        <f t="shared" si="1"/>
        <v>0.69384742567433855</v>
      </c>
      <c r="G9">
        <f t="shared" si="0"/>
        <v>1.2370850124428152</v>
      </c>
      <c r="H9">
        <f t="shared" si="0"/>
        <v>0.27323493670489479</v>
      </c>
      <c r="I9">
        <f t="shared" si="0"/>
        <v>0.41237492600918302</v>
      </c>
      <c r="J9">
        <v>3.9542066325058927</v>
      </c>
      <c r="K9">
        <v>4.1881384415084613</v>
      </c>
      <c r="L9">
        <v>0.64650876169554117</v>
      </c>
      <c r="M9">
        <v>0.47885173650881185</v>
      </c>
      <c r="N9">
        <v>7.0361484937505363</v>
      </c>
      <c r="O9">
        <v>0.78059905457228407</v>
      </c>
      <c r="P9">
        <v>7.5989004568714096</v>
      </c>
      <c r="Q9">
        <v>4.6375405660185418</v>
      </c>
      <c r="R9">
        <f t="shared" si="2"/>
        <v>-0.72492446622507545</v>
      </c>
      <c r="S9" t="s">
        <v>9</v>
      </c>
      <c r="V9">
        <v>2.0014009806864803</v>
      </c>
      <c r="W9">
        <v>3.4455550616926636</v>
      </c>
      <c r="X9">
        <v>1.3142089644821884</v>
      </c>
      <c r="Y9">
        <v>1.5104006186600933</v>
      </c>
      <c r="Z9">
        <v>0.48436115320000001</v>
      </c>
    </row>
    <row r="10" spans="1:26" x14ac:dyDescent="0.25">
      <c r="A10" s="1">
        <v>28734</v>
      </c>
      <c r="B10">
        <v>3.7907533750070694</v>
      </c>
      <c r="C10">
        <v>3.465195769112964</v>
      </c>
      <c r="D10">
        <v>3.8014166620738825</v>
      </c>
      <c r="E10">
        <v>3.7070139548124388</v>
      </c>
      <c r="F10">
        <f t="shared" si="1"/>
        <v>0.6605928693386024</v>
      </c>
      <c r="G10">
        <f t="shared" si="0"/>
        <v>1.2549784207985006</v>
      </c>
      <c r="H10">
        <f t="shared" si="0"/>
        <v>0.32970478754855481</v>
      </c>
      <c r="I10">
        <f t="shared" si="0"/>
        <v>0.37473126833835435</v>
      </c>
      <c r="J10">
        <v>3.956728648811997</v>
      </c>
      <c r="K10">
        <v>4.1972019476618083</v>
      </c>
      <c r="L10">
        <v>0.67828207772409055</v>
      </c>
      <c r="M10">
        <v>0.48675505653430484</v>
      </c>
      <c r="N10">
        <v>7.0461249482469093</v>
      </c>
      <c r="O10">
        <v>0.77906888794740947</v>
      </c>
      <c r="P10">
        <v>7.5857888217320344</v>
      </c>
      <c r="Q10">
        <v>4.6302529663555543</v>
      </c>
      <c r="R10">
        <f t="shared" si="2"/>
        <v>-0.66088632167823191</v>
      </c>
      <c r="S10" t="s">
        <v>9</v>
      </c>
      <c r="V10">
        <v>1.9359397535548692</v>
      </c>
      <c r="W10">
        <v>3.5077626788082026</v>
      </c>
      <c r="X10">
        <v>1.3905575579584388</v>
      </c>
      <c r="Y10">
        <v>1.4546004648903086</v>
      </c>
      <c r="Z10">
        <v>0.51639344089999994</v>
      </c>
    </row>
    <row r="11" spans="1:26" x14ac:dyDescent="0.25">
      <c r="A11" s="1">
        <v>28764</v>
      </c>
      <c r="B11">
        <v>3.7973228957020146</v>
      </c>
      <c r="C11">
        <v>3.4741177119262807</v>
      </c>
      <c r="D11">
        <v>3.8112431196575129</v>
      </c>
      <c r="E11">
        <v>3.7191510420875957</v>
      </c>
      <c r="F11">
        <f t="shared" si="1"/>
        <v>0.63137498216734422</v>
      </c>
      <c r="G11">
        <f t="shared" si="0"/>
        <v>1.2701339745801372</v>
      </c>
      <c r="H11">
        <f t="shared" si="0"/>
        <v>0.30557316788964806</v>
      </c>
      <c r="I11">
        <f t="shared" si="0"/>
        <v>0.39184922637497932</v>
      </c>
      <c r="J11">
        <v>3.9647179170911224</v>
      </c>
      <c r="K11">
        <v>4.2061840439776361</v>
      </c>
      <c r="L11">
        <v>0.71765166870538799</v>
      </c>
      <c r="M11">
        <v>0.47094157243421364</v>
      </c>
      <c r="N11">
        <v>7.0593598631140315</v>
      </c>
      <c r="O11">
        <v>0.78671716678844206</v>
      </c>
      <c r="P11">
        <v>7.5913570466985512</v>
      </c>
      <c r="Q11">
        <v>4.5342110970475975</v>
      </c>
      <c r="R11">
        <f t="shared" si="2"/>
        <v>-0.50668376893454536</v>
      </c>
      <c r="S11" t="s">
        <v>9</v>
      </c>
      <c r="V11">
        <v>1.8801940360245177</v>
      </c>
      <c r="W11">
        <v>3.5613296580411258</v>
      </c>
      <c r="X11">
        <v>1.3574027997790148</v>
      </c>
      <c r="Y11">
        <v>1.4797145926493698</v>
      </c>
      <c r="Z11">
        <v>0.60249026650000004</v>
      </c>
    </row>
    <row r="12" spans="1:26" x14ac:dyDescent="0.25">
      <c r="A12" s="1">
        <v>28795</v>
      </c>
      <c r="B12">
        <v>3.803695664268322</v>
      </c>
      <c r="C12">
        <v>3.4855994704213824</v>
      </c>
      <c r="D12">
        <v>3.822161647046284</v>
      </c>
      <c r="E12">
        <v>3.733087517616489</v>
      </c>
      <c r="F12">
        <f t="shared" si="1"/>
        <v>0.62071489730327356</v>
      </c>
      <c r="G12">
        <f t="shared" si="0"/>
        <v>1.2512321408101965</v>
      </c>
      <c r="H12">
        <f t="shared" si="0"/>
        <v>0.24151630137226401</v>
      </c>
      <c r="I12">
        <f t="shared" si="0"/>
        <v>0.3496610276304265</v>
      </c>
      <c r="J12">
        <v>3.9722654365719703</v>
      </c>
      <c r="K12">
        <v>4.2121275978784842</v>
      </c>
      <c r="L12">
        <v>0.77906888794740947</v>
      </c>
      <c r="M12">
        <v>0.47885173650881185</v>
      </c>
      <c r="N12">
        <v>7.0679164311060783</v>
      </c>
      <c r="O12">
        <v>0.80580997995058912</v>
      </c>
      <c r="P12">
        <v>7.6468313914304824</v>
      </c>
      <c r="Q12">
        <v>4.5507140001920323</v>
      </c>
      <c r="R12">
        <f t="shared" si="2"/>
        <v>-0.2522576258805182</v>
      </c>
      <c r="S12" t="s">
        <v>9</v>
      </c>
      <c r="V12">
        <v>1.8602574596324131</v>
      </c>
      <c r="W12">
        <v>3.4946462020185076</v>
      </c>
      <c r="X12">
        <v>1.2731782093003121</v>
      </c>
      <c r="Y12">
        <v>1.4185866054215541</v>
      </c>
      <c r="Z12">
        <v>0.77704452550000003</v>
      </c>
    </row>
    <row r="13" spans="1:26" x14ac:dyDescent="0.25">
      <c r="A13" s="1">
        <v>28825</v>
      </c>
      <c r="B13">
        <v>3.8103249821030492</v>
      </c>
      <c r="C13">
        <v>3.4984540879499937</v>
      </c>
      <c r="D13">
        <v>3.8329316918280689</v>
      </c>
      <c r="E13">
        <v>3.7473339244501624</v>
      </c>
      <c r="F13">
        <f t="shared" si="1"/>
        <v>0.60695113586337368</v>
      </c>
      <c r="G13">
        <f t="shared" si="0"/>
        <v>1.2561928437985606</v>
      </c>
      <c r="H13">
        <f t="shared" si="0"/>
        <v>0.3021624083017842</v>
      </c>
      <c r="I13">
        <f t="shared" si="0"/>
        <v>0.44665435755825628</v>
      </c>
      <c r="J13">
        <v>3.9775972400293114</v>
      </c>
      <c r="K13">
        <v>4.2180360345646504</v>
      </c>
      <c r="L13">
        <v>0.79970460690312883</v>
      </c>
      <c r="M13">
        <v>0.48675505653430484</v>
      </c>
      <c r="N13">
        <v>7.0781729312732669</v>
      </c>
      <c r="O13">
        <v>0.82410173272311482</v>
      </c>
      <c r="P13">
        <v>7.6226639513235952</v>
      </c>
      <c r="Q13">
        <v>4.5654933688351926</v>
      </c>
      <c r="R13">
        <f t="shared" si="2"/>
        <v>-0.40095849983891968</v>
      </c>
      <c r="S13" t="s">
        <v>9</v>
      </c>
      <c r="V13">
        <v>1.8348287187391057</v>
      </c>
      <c r="W13">
        <v>3.5120251741964488</v>
      </c>
      <c r="X13">
        <v>1.3527809117202232</v>
      </c>
      <c r="Y13">
        <v>1.563073941212789</v>
      </c>
      <c r="Z13">
        <v>0.66967785219999998</v>
      </c>
    </row>
    <row r="14" spans="1:26" x14ac:dyDescent="0.25">
      <c r="A14" s="1">
        <v>28856</v>
      </c>
      <c r="B14">
        <v>3.8169566263755095</v>
      </c>
      <c r="C14">
        <v>3.5084909904645847</v>
      </c>
      <c r="D14">
        <v>3.8419081698981867</v>
      </c>
      <c r="E14">
        <v>3.7604042806534803</v>
      </c>
      <c r="F14">
        <f t="shared" si="1"/>
        <v>0.63129977723386521</v>
      </c>
      <c r="G14">
        <f t="shared" si="0"/>
        <v>1.2699701668330889</v>
      </c>
      <c r="H14">
        <f t="shared" si="0"/>
        <v>0.33075103395708755</v>
      </c>
      <c r="I14">
        <f t="shared" si="0"/>
        <v>0.37207868909053088</v>
      </c>
      <c r="J14">
        <v>3.971146265470697</v>
      </c>
      <c r="K14">
        <v>4.2268337452681797</v>
      </c>
      <c r="L14">
        <v>0.80275780188439061</v>
      </c>
      <c r="M14">
        <v>0.47885173650881185</v>
      </c>
      <c r="N14">
        <v>7.0869887391768582</v>
      </c>
      <c r="O14">
        <v>0.82714681216402575</v>
      </c>
      <c r="P14">
        <v>7.3963352938008082</v>
      </c>
      <c r="Q14">
        <v>4.604469940873698</v>
      </c>
      <c r="R14">
        <f t="shared" si="2"/>
        <v>-0.40596804861153896</v>
      </c>
      <c r="S14" t="s">
        <v>9</v>
      </c>
      <c r="V14">
        <v>1.8800526414739613</v>
      </c>
      <c r="W14">
        <v>3.5607463324312776</v>
      </c>
      <c r="X14">
        <v>1.3920131851488897</v>
      </c>
      <c r="Y14">
        <v>1.4507471347744088</v>
      </c>
      <c r="Z14">
        <v>0.66633145729999999</v>
      </c>
    </row>
    <row r="15" spans="1:26" x14ac:dyDescent="0.25">
      <c r="A15" s="1">
        <v>28887</v>
      </c>
      <c r="B15">
        <v>3.8239589601978081</v>
      </c>
      <c r="C15">
        <v>3.5156389534883683</v>
      </c>
      <c r="D15">
        <v>3.8496679455428175</v>
      </c>
      <c r="E15">
        <v>3.7728422418794638</v>
      </c>
      <c r="F15">
        <f t="shared" si="1"/>
        <v>0.59196337522563003</v>
      </c>
      <c r="G15">
        <f t="shared" si="0"/>
        <v>1.1848109051279883</v>
      </c>
      <c r="H15">
        <f t="shared" si="0"/>
        <v>0.34972770342366277</v>
      </c>
      <c r="I15">
        <f t="shared" si="0"/>
        <v>0.29656944844169025</v>
      </c>
      <c r="J15">
        <v>3.9765046499482732</v>
      </c>
      <c r="K15">
        <v>4.2370008626236242</v>
      </c>
      <c r="L15">
        <v>0.80199459850254229</v>
      </c>
      <c r="M15">
        <v>0.47885173650881185</v>
      </c>
      <c r="N15">
        <v>7.0963073855267274</v>
      </c>
      <c r="O15">
        <v>0.8286689726134</v>
      </c>
      <c r="P15">
        <v>7.3264656138403224</v>
      </c>
      <c r="Q15">
        <v>4.567260612914871</v>
      </c>
      <c r="R15">
        <f t="shared" si="2"/>
        <v>-0.3536143900725468</v>
      </c>
      <c r="S15" t="s">
        <v>9</v>
      </c>
      <c r="V15">
        <v>1.8075338008820767</v>
      </c>
      <c r="W15">
        <v>3.2700684098311337</v>
      </c>
      <c r="X15">
        <v>1.4186811939620929</v>
      </c>
      <c r="Y15">
        <v>1.345235981295839</v>
      </c>
      <c r="Z15">
        <v>0.70214566950000001</v>
      </c>
    </row>
    <row r="16" spans="1:26" x14ac:dyDescent="0.25">
      <c r="A16" s="1">
        <v>28915</v>
      </c>
      <c r="B16">
        <v>3.8313566714389276</v>
      </c>
      <c r="C16">
        <v>3.5207229898664325</v>
      </c>
      <c r="D16">
        <v>3.8566549964697212</v>
      </c>
      <c r="E16">
        <v>3.7850583620056115</v>
      </c>
      <c r="F16">
        <f t="shared" si="1"/>
        <v>0.58638285071050456</v>
      </c>
      <c r="G16">
        <f t="shared" si="0"/>
        <v>1.1657525915062381</v>
      </c>
      <c r="H16">
        <f t="shared" si="0"/>
        <v>0.28996467560933314</v>
      </c>
      <c r="I16">
        <f t="shared" si="0"/>
        <v>0.28823689300290894</v>
      </c>
      <c r="J16">
        <v>3.9796311853387247</v>
      </c>
      <c r="K16">
        <v>4.2470656492397643</v>
      </c>
      <c r="L16">
        <v>0.80428401798759985</v>
      </c>
      <c r="M16">
        <v>0.47094157243421364</v>
      </c>
      <c r="N16">
        <v>7.108244139731541</v>
      </c>
      <c r="O16">
        <v>0.8301908803324265</v>
      </c>
      <c r="P16">
        <v>7.5213179801992398</v>
      </c>
      <c r="Q16">
        <v>4.6209451051034538</v>
      </c>
      <c r="R16">
        <f t="shared" si="2"/>
        <v>-0.44617642547211189</v>
      </c>
      <c r="S16" t="s">
        <v>9</v>
      </c>
      <c r="V16">
        <v>1.7974749072502947</v>
      </c>
      <c r="W16">
        <v>3.2083365416698748</v>
      </c>
      <c r="X16">
        <v>1.3363802803725828</v>
      </c>
      <c r="Y16">
        <v>1.3340732993233582</v>
      </c>
      <c r="Z16">
        <v>0.64007083730000003</v>
      </c>
    </row>
    <row r="17" spans="1:26" x14ac:dyDescent="0.25">
      <c r="A17" s="1">
        <v>28946</v>
      </c>
      <c r="B17">
        <v>3.8399405803063131</v>
      </c>
      <c r="C17">
        <v>3.523696943090723</v>
      </c>
      <c r="D17">
        <v>3.8656917333451672</v>
      </c>
      <c r="E17">
        <v>3.7981936098072384</v>
      </c>
      <c r="F17">
        <f t="shared" si="1"/>
        <v>0.59638351212763729</v>
      </c>
      <c r="G17">
        <f t="shared" si="0"/>
        <v>1.150195098645465</v>
      </c>
      <c r="H17">
        <f t="shared" si="0"/>
        <v>0.2493694638083086</v>
      </c>
      <c r="I17">
        <f t="shared" si="0"/>
        <v>0.26222227454853675</v>
      </c>
      <c r="J17">
        <v>3.9682861297271002</v>
      </c>
      <c r="K17">
        <v>4.257030144499196</v>
      </c>
      <c r="L17">
        <v>0.79817762784790691</v>
      </c>
      <c r="M17">
        <v>0.47094157243421364</v>
      </c>
      <c r="N17">
        <v>7.1085714184122564</v>
      </c>
      <c r="O17">
        <v>0.8355155683635207</v>
      </c>
      <c r="P17">
        <v>7.4662275562154807</v>
      </c>
      <c r="Q17">
        <v>4.6226170995918121</v>
      </c>
      <c r="R17">
        <f t="shared" si="2"/>
        <v>-0.50254484937826949</v>
      </c>
      <c r="S17" t="s">
        <v>9</v>
      </c>
      <c r="V17">
        <v>1.8155410312273057</v>
      </c>
      <c r="W17">
        <v>3.1588091289583828</v>
      </c>
      <c r="X17">
        <v>1.2832160473866021</v>
      </c>
      <c r="Y17">
        <v>1.2998154262094783</v>
      </c>
      <c r="Z17">
        <v>0.60498909290000003</v>
      </c>
    </row>
    <row r="18" spans="1:26" x14ac:dyDescent="0.25">
      <c r="A18" s="1">
        <v>28976</v>
      </c>
      <c r="B18">
        <v>3.8472892688773999</v>
      </c>
      <c r="C18">
        <v>3.5266394986459852</v>
      </c>
      <c r="D18">
        <v>3.8747937644523911</v>
      </c>
      <c r="E18">
        <v>3.810551907222985</v>
      </c>
      <c r="F18">
        <f t="shared" si="1"/>
        <v>0.52824309780305956</v>
      </c>
      <c r="G18">
        <f t="shared" si="1"/>
        <v>1.0729299221433604</v>
      </c>
      <c r="H18">
        <f t="shared" si="1"/>
        <v>0.20511701012953196</v>
      </c>
      <c r="I18">
        <f t="shared" si="1"/>
        <v>0.23512757371689169</v>
      </c>
      <c r="J18">
        <v>3.9762871139180103</v>
      </c>
      <c r="K18">
        <v>4.2682978693455391</v>
      </c>
      <c r="L18">
        <v>0.81572254414694623</v>
      </c>
      <c r="M18">
        <v>0.45510066248739545</v>
      </c>
      <c r="N18">
        <v>7.1173676960119954</v>
      </c>
      <c r="O18">
        <v>0.84995272206800365</v>
      </c>
      <c r="P18">
        <v>7.53689712956617</v>
      </c>
      <c r="Q18">
        <v>4.595927604621159</v>
      </c>
      <c r="R18">
        <f t="shared" si="2"/>
        <v>-0.46395175467643485</v>
      </c>
      <c r="S18" t="s">
        <v>9</v>
      </c>
      <c r="V18">
        <v>1.6959500712299029</v>
      </c>
      <c r="W18">
        <v>2.923933860616073</v>
      </c>
      <c r="X18">
        <v>1.2276687062336107</v>
      </c>
      <c r="Y18">
        <v>1.2650701481397144</v>
      </c>
      <c r="Z18">
        <v>0.62879389009999997</v>
      </c>
    </row>
    <row r="19" spans="1:26" x14ac:dyDescent="0.25">
      <c r="A19" s="1">
        <v>29007</v>
      </c>
      <c r="B19">
        <v>3.8524120079648152</v>
      </c>
      <c r="C19">
        <v>3.5308407554627728</v>
      </c>
      <c r="D19">
        <v>3.8823223207939215</v>
      </c>
      <c r="E19">
        <v>3.8209211298301642</v>
      </c>
      <c r="F19">
        <f t="shared" si="1"/>
        <v>0.58051516644339929</v>
      </c>
      <c r="G19">
        <f t="shared" si="1"/>
        <v>1.1172142370677713</v>
      </c>
      <c r="H19">
        <f t="shared" si="1"/>
        <v>0.27413689069276231</v>
      </c>
      <c r="I19">
        <f t="shared" si="1"/>
        <v>0.30130646440917774</v>
      </c>
      <c r="J19">
        <v>3.9762308468972218</v>
      </c>
      <c r="K19">
        <v>4.2794400458987809</v>
      </c>
      <c r="L19">
        <v>0.81953221588835223</v>
      </c>
      <c r="M19">
        <v>0.46302455190647684</v>
      </c>
      <c r="N19">
        <v>7.1288968276256739</v>
      </c>
      <c r="O19">
        <v>0.87648811516105596</v>
      </c>
      <c r="P19">
        <v>7.5564279694402527</v>
      </c>
      <c r="Q19">
        <v>4.6338548198480005</v>
      </c>
      <c r="R19">
        <f t="shared" si="2"/>
        <v>-0.54676461374812679</v>
      </c>
      <c r="S19" t="s">
        <v>9</v>
      </c>
      <c r="V19">
        <v>1.7869587748610638</v>
      </c>
      <c r="W19">
        <v>3.0563281273877561</v>
      </c>
      <c r="X19">
        <v>1.3153948552276422</v>
      </c>
      <c r="Y19">
        <v>1.351623502570112</v>
      </c>
      <c r="Z19">
        <v>0.5788194888</v>
      </c>
    </row>
    <row r="20" spans="1:26" x14ac:dyDescent="0.25">
      <c r="A20" s="1">
        <v>29037</v>
      </c>
      <c r="B20">
        <v>3.8577078016625683</v>
      </c>
      <c r="C20">
        <v>3.5362999600425975</v>
      </c>
      <c r="D20">
        <v>3.8906436648208813</v>
      </c>
      <c r="E20">
        <v>3.8292641764922362</v>
      </c>
      <c r="F20">
        <f t="shared" si="1"/>
        <v>0.53997984119634201</v>
      </c>
      <c r="G20">
        <f t="shared" si="1"/>
        <v>1.0937710265120901</v>
      </c>
      <c r="H20">
        <f t="shared" si="1"/>
        <v>0.24610900006113895</v>
      </c>
      <c r="I20">
        <f t="shared" si="1"/>
        <v>0.29490811754352048</v>
      </c>
      <c r="J20">
        <v>3.9748719750770891</v>
      </c>
      <c r="K20">
        <v>4.290459441148391</v>
      </c>
      <c r="L20">
        <v>0.83323393793022227</v>
      </c>
      <c r="M20">
        <v>0.46302455190647684</v>
      </c>
      <c r="N20">
        <v>7.1384700957926652</v>
      </c>
      <c r="O20">
        <v>0.88027262506000792</v>
      </c>
      <c r="P20">
        <v>7.4730690880321973</v>
      </c>
      <c r="Q20">
        <v>4.6425623052051543</v>
      </c>
      <c r="R20">
        <f t="shared" si="2"/>
        <v>-0.48841211432674742</v>
      </c>
      <c r="S20" t="s">
        <v>9</v>
      </c>
      <c r="V20">
        <v>1.7159722698881188</v>
      </c>
      <c r="W20">
        <v>2.9855113135951226</v>
      </c>
      <c r="X20">
        <v>1.2790389812710323</v>
      </c>
      <c r="Y20">
        <v>1.3430029546065001</v>
      </c>
      <c r="Z20">
        <v>0.61359994760000003</v>
      </c>
    </row>
    <row r="21" spans="1:26" x14ac:dyDescent="0.25">
      <c r="A21" s="1">
        <v>29068</v>
      </c>
      <c r="B21">
        <v>3.8630176925441817</v>
      </c>
      <c r="C21">
        <v>3.5418537241370052</v>
      </c>
      <c r="D21">
        <v>3.8994923480147485</v>
      </c>
      <c r="E21">
        <v>3.837144303080243</v>
      </c>
      <c r="F21">
        <f t="shared" si="1"/>
        <v>0.60038570047863415</v>
      </c>
      <c r="G21">
        <f t="shared" si="1"/>
        <v>1.1502993447801599</v>
      </c>
      <c r="H21">
        <f t="shared" si="1"/>
        <v>0.23512377851364896</v>
      </c>
      <c r="I21">
        <f t="shared" si="1"/>
        <v>0.24168946860130822</v>
      </c>
      <c r="J21">
        <v>3.9682123943595196</v>
      </c>
      <c r="K21">
        <v>4.3000027991952914</v>
      </c>
      <c r="L21">
        <v>0.86891440671605924</v>
      </c>
      <c r="M21">
        <v>0.48675505653430484</v>
      </c>
      <c r="N21">
        <v>7.1455115426641926</v>
      </c>
      <c r="O21">
        <v>0.88027262506000792</v>
      </c>
      <c r="P21">
        <v>7.48324441607385</v>
      </c>
      <c r="Q21">
        <v>4.6942793610598672</v>
      </c>
      <c r="R21">
        <f t="shared" si="2"/>
        <v>-0.62058092886097183</v>
      </c>
      <c r="S21" t="s">
        <v>9</v>
      </c>
      <c r="V21">
        <v>1.8228217280349981</v>
      </c>
      <c r="W21">
        <v>3.1591384397647073</v>
      </c>
      <c r="X21">
        <v>1.2650653469504967</v>
      </c>
      <c r="Y21">
        <v>1.273398701133325</v>
      </c>
      <c r="Z21">
        <v>0.53763202089999995</v>
      </c>
    </row>
    <row r="22" spans="1:26" x14ac:dyDescent="0.25">
      <c r="A22" s="1">
        <v>29099</v>
      </c>
      <c r="B22">
        <v>3.8685884270072801</v>
      </c>
      <c r="C22">
        <v>3.5473054975548974</v>
      </c>
      <c r="D22">
        <v>3.9072348070164451</v>
      </c>
      <c r="E22">
        <v>3.8449343218138856</v>
      </c>
      <c r="F22">
        <f t="shared" si="1"/>
        <v>0.6105686139731108</v>
      </c>
      <c r="G22">
        <f t="shared" si="1"/>
        <v>1.1810378330434401</v>
      </c>
      <c r="H22">
        <f t="shared" si="1"/>
        <v>0.14666642354156526</v>
      </c>
      <c r="I22">
        <f t="shared" si="1"/>
        <v>0.24495469432832456</v>
      </c>
      <c r="J22">
        <v>3.9693216316601001</v>
      </c>
      <c r="K22">
        <v>4.3094559418390466</v>
      </c>
      <c r="L22">
        <v>0.9059659612918658</v>
      </c>
      <c r="M22">
        <v>0.47885173650881185</v>
      </c>
      <c r="N22">
        <v>7.1548497044521335</v>
      </c>
      <c r="O22">
        <v>0.89615053525176069</v>
      </c>
      <c r="P22">
        <v>7.5131635452340753</v>
      </c>
      <c r="Q22">
        <v>4.6942793610598672</v>
      </c>
      <c r="R22">
        <f t="shared" si="2"/>
        <v>-0.60109904215948451</v>
      </c>
      <c r="S22" t="s">
        <v>9</v>
      </c>
      <c r="V22">
        <v>1.8414781913737797</v>
      </c>
      <c r="W22">
        <v>3.2577534532186605</v>
      </c>
      <c r="X22">
        <v>1.1579676278569957</v>
      </c>
      <c r="Y22">
        <v>1.2775634310243504</v>
      </c>
      <c r="Z22">
        <v>0.54820880029999997</v>
      </c>
    </row>
    <row r="23" spans="1:26" x14ac:dyDescent="0.25">
      <c r="A23" s="1">
        <v>29129</v>
      </c>
      <c r="B23">
        <v>3.8742400657562728</v>
      </c>
      <c r="C23">
        <v>3.5533221520713725</v>
      </c>
      <c r="D23">
        <v>3.9130215247515325</v>
      </c>
      <c r="E23">
        <v>3.8526293824598192</v>
      </c>
      <c r="F23">
        <f t="shared" si="1"/>
        <v>0.60492570270445822</v>
      </c>
      <c r="G23">
        <f t="shared" si="1"/>
        <v>1.2627324995328586</v>
      </c>
      <c r="H23">
        <f t="shared" si="1"/>
        <v>0.28855445286494386</v>
      </c>
      <c r="I23">
        <f t="shared" si="1"/>
        <v>0.25789805285512241</v>
      </c>
      <c r="J23">
        <v>3.9747912104804879</v>
      </c>
      <c r="K23">
        <v>4.3201512309557941</v>
      </c>
      <c r="L23">
        <v>1.0808720055968335</v>
      </c>
      <c r="M23">
        <v>0.48675505653430484</v>
      </c>
      <c r="N23">
        <v>7.1610787987974787</v>
      </c>
      <c r="O23">
        <v>0.92179949754367385</v>
      </c>
      <c r="P23">
        <v>7.4271441334086159</v>
      </c>
      <c r="Q23">
        <v>4.6232065484741902</v>
      </c>
      <c r="R23">
        <f t="shared" si="2"/>
        <v>-0.48716965969218395</v>
      </c>
      <c r="S23" t="s">
        <v>9</v>
      </c>
      <c r="V23">
        <v>1.8311161568534098</v>
      </c>
      <c r="W23">
        <v>3.5350678733031677</v>
      </c>
      <c r="X23">
        <v>1.334497014730178</v>
      </c>
      <c r="Y23">
        <v>1.2942068712031205</v>
      </c>
      <c r="Z23">
        <v>0.61436279149999995</v>
      </c>
    </row>
    <row r="24" spans="1:26" x14ac:dyDescent="0.25">
      <c r="A24" s="1">
        <v>29160</v>
      </c>
      <c r="B24">
        <v>3.8785104085769668</v>
      </c>
      <c r="C24">
        <v>3.5602567640387028</v>
      </c>
      <c r="D24">
        <v>3.9187363898925436</v>
      </c>
      <c r="E24">
        <v>3.8606497126224819</v>
      </c>
      <c r="F24">
        <f t="shared" si="1"/>
        <v>0.73657673848728122</v>
      </c>
      <c r="G24">
        <f t="shared" si="1"/>
        <v>1.2259457851363436</v>
      </c>
      <c r="H24">
        <f t="shared" si="1"/>
        <v>0.32197956457050081</v>
      </c>
      <c r="I24">
        <f t="shared" si="1"/>
        <v>0.42870200576584139</v>
      </c>
      <c r="J24">
        <v>3.9739042491291809</v>
      </c>
      <c r="K24">
        <v>4.3307333402863311</v>
      </c>
      <c r="L24">
        <v>1.03708487871772</v>
      </c>
      <c r="M24">
        <v>0.47885173650881185</v>
      </c>
      <c r="N24">
        <v>7.1705040848887061</v>
      </c>
      <c r="O24">
        <v>1.0110104832209865</v>
      </c>
      <c r="P24">
        <v>7.329093736246592</v>
      </c>
      <c r="Q24">
        <v>4.6649473900239524</v>
      </c>
      <c r="R24">
        <f t="shared" si="2"/>
        <v>-0.40993877178578686</v>
      </c>
      <c r="S24" t="s">
        <v>9</v>
      </c>
      <c r="V24">
        <v>2.0887728459530024</v>
      </c>
      <c r="W24">
        <v>3.4073872154831677</v>
      </c>
      <c r="X24">
        <v>1.3798565777073131</v>
      </c>
      <c r="Y24">
        <v>1.535263466563497</v>
      </c>
      <c r="Z24">
        <v>0.66369088549999999</v>
      </c>
    </row>
    <row r="25" spans="1:26" x14ac:dyDescent="0.25">
      <c r="A25" s="1">
        <v>29190</v>
      </c>
      <c r="B25">
        <v>3.8825533768786369</v>
      </c>
      <c r="C25">
        <v>3.5679629328725619</v>
      </c>
      <c r="D25">
        <v>3.9251402628671088</v>
      </c>
      <c r="E25">
        <v>3.8683116688032642</v>
      </c>
      <c r="F25">
        <f t="shared" si="1"/>
        <v>0.72017927761126299</v>
      </c>
      <c r="G25">
        <f t="shared" si="1"/>
        <v>1.3168429281216751</v>
      </c>
      <c r="H25">
        <f t="shared" si="1"/>
        <v>0.34121084611839686</v>
      </c>
      <c r="I25">
        <f t="shared" si="1"/>
        <v>0.45891651902856112</v>
      </c>
      <c r="J25">
        <v>3.9751912131149467</v>
      </c>
      <c r="K25">
        <v>4.3425058765115985</v>
      </c>
      <c r="L25">
        <v>1.0816123648017539</v>
      </c>
      <c r="M25">
        <v>0.48675505653430484</v>
      </c>
      <c r="N25">
        <v>7.1807550926477761</v>
      </c>
      <c r="O25">
        <v>1.0162312880815705</v>
      </c>
      <c r="P25">
        <v>7.3118861640771646</v>
      </c>
      <c r="Q25">
        <v>4.6815755171904971</v>
      </c>
      <c r="R25">
        <f t="shared" si="2"/>
        <v>-0.62424814896915259</v>
      </c>
      <c r="S25" t="s">
        <v>9</v>
      </c>
      <c r="V25">
        <v>2.0548015575395806</v>
      </c>
      <c r="W25">
        <v>3.7316217628181207</v>
      </c>
      <c r="X25">
        <v>1.406649796246777</v>
      </c>
      <c r="Y25">
        <v>1.5823586004354651</v>
      </c>
      <c r="Z25">
        <v>0.53566401669999997</v>
      </c>
    </row>
    <row r="26" spans="1:26" x14ac:dyDescent="0.25">
      <c r="A26" s="1">
        <v>29221</v>
      </c>
      <c r="B26">
        <v>3.8869250766227208</v>
      </c>
      <c r="C26">
        <v>3.5743252060820856</v>
      </c>
      <c r="D26">
        <v>3.9306069978339253</v>
      </c>
      <c r="E26">
        <v>3.8744177908797619</v>
      </c>
      <c r="F26">
        <f t="shared" si="1"/>
        <v>0.76349668614465227</v>
      </c>
      <c r="G26">
        <f t="shared" si="1"/>
        <v>1.2583585948525278</v>
      </c>
      <c r="H26">
        <f t="shared" si="1"/>
        <v>0.33538602676079576</v>
      </c>
      <c r="I26">
        <f t="shared" si="1"/>
        <v>0.40669085903398311</v>
      </c>
      <c r="J26">
        <v>3.9797508103891004</v>
      </c>
      <c r="K26">
        <v>4.3567088266895917</v>
      </c>
      <c r="L26">
        <v>1.0845732052768176</v>
      </c>
      <c r="M26">
        <v>0.51042407584538374</v>
      </c>
      <c r="N26">
        <v>7.1864470595957854</v>
      </c>
      <c r="O26">
        <v>1.0147399323979567</v>
      </c>
      <c r="P26">
        <v>7.2011708832816783</v>
      </c>
      <c r="Q26">
        <v>4.7376009731685809</v>
      </c>
      <c r="R26">
        <f t="shared" si="2"/>
        <v>-0.7447631783790688</v>
      </c>
      <c r="S26" t="s">
        <v>9</v>
      </c>
      <c r="V26">
        <v>2.1457661887330111</v>
      </c>
      <c r="W26">
        <v>3.5196395889060956</v>
      </c>
      <c r="X26">
        <v>1.3984801317927675</v>
      </c>
      <c r="Y26">
        <v>1.5018397536982804</v>
      </c>
      <c r="Z26">
        <v>0.47484674059999998</v>
      </c>
    </row>
    <row r="27" spans="1:26" x14ac:dyDescent="0.25">
      <c r="A27" s="1">
        <v>29252</v>
      </c>
      <c r="B27">
        <v>3.8917977165624893</v>
      </c>
      <c r="C27">
        <v>3.5796155930287061</v>
      </c>
      <c r="D27">
        <v>3.9348415727480579</v>
      </c>
      <c r="E27">
        <v>3.8791869084831836</v>
      </c>
      <c r="F27">
        <f t="shared" si="1"/>
        <v>0.78785794005252641</v>
      </c>
      <c r="G27">
        <f t="shared" si="1"/>
        <v>1.3854946809493263</v>
      </c>
      <c r="H27">
        <f t="shared" si="1"/>
        <v>0.34511628902769015</v>
      </c>
      <c r="I27">
        <f t="shared" si="1"/>
        <v>0.32537009411032003</v>
      </c>
      <c r="J27">
        <v>3.9797807144158668</v>
      </c>
      <c r="K27">
        <v>4.3694478524670215</v>
      </c>
      <c r="L27">
        <v>1.1074874325088357</v>
      </c>
      <c r="M27">
        <v>0.51042407584538374</v>
      </c>
      <c r="N27">
        <v>7.1953373464335844</v>
      </c>
      <c r="O27">
        <v>1.0266640021264317</v>
      </c>
      <c r="P27">
        <v>7.2078598714324755</v>
      </c>
      <c r="Q27">
        <v>4.7332115358689757</v>
      </c>
      <c r="R27">
        <f t="shared" si="2"/>
        <v>-0.66586811961519055</v>
      </c>
      <c r="S27" t="s">
        <v>9</v>
      </c>
      <c r="V27">
        <v>2.198681670470386</v>
      </c>
      <c r="W27">
        <v>3.9968025579536373</v>
      </c>
      <c r="X27">
        <v>1.4121541281501628</v>
      </c>
      <c r="Y27">
        <v>1.3845429623681225</v>
      </c>
      <c r="Z27">
        <v>0.51382727049999999</v>
      </c>
    </row>
    <row r="28" spans="1:26" x14ac:dyDescent="0.25">
      <c r="A28" s="1">
        <v>29281</v>
      </c>
      <c r="B28">
        <v>3.8967293702859864</v>
      </c>
      <c r="C28">
        <v>3.5840296317703459</v>
      </c>
      <c r="D28">
        <v>3.9384972381497034</v>
      </c>
      <c r="E28">
        <v>3.8821985249087634</v>
      </c>
      <c r="F28">
        <f t="shared" si="1"/>
        <v>0.80433352232451627</v>
      </c>
      <c r="G28">
        <f t="shared" si="1"/>
        <v>1.3526275036494066</v>
      </c>
      <c r="H28">
        <f t="shared" si="1"/>
        <v>0.40432375969413747</v>
      </c>
      <c r="I28">
        <f t="shared" si="1"/>
        <v>0.48281332418683864</v>
      </c>
      <c r="J28">
        <v>3.9764877738460522</v>
      </c>
      <c r="K28">
        <v>4.3832758540743137</v>
      </c>
      <c r="L28">
        <v>1.3306619033743639</v>
      </c>
      <c r="M28">
        <v>0.51042407584538374</v>
      </c>
      <c r="N28">
        <v>7.2054866872869194</v>
      </c>
      <c r="O28">
        <v>1.1919963690403934</v>
      </c>
      <c r="P28">
        <v>6.953684210870537</v>
      </c>
      <c r="Q28">
        <v>4.6258547771809244</v>
      </c>
      <c r="R28">
        <f t="shared" si="2"/>
        <v>-0.44154993729718883</v>
      </c>
      <c r="S28" t="s">
        <v>9</v>
      </c>
      <c r="V28">
        <v>2.2352062871882445</v>
      </c>
      <c r="W28">
        <v>3.8675742574257428</v>
      </c>
      <c r="X28">
        <v>1.4982889540145155</v>
      </c>
      <c r="Y28">
        <v>1.6206273448451898</v>
      </c>
      <c r="Z28">
        <v>0.6430389782</v>
      </c>
    </row>
    <row r="29" spans="1:26" x14ac:dyDescent="0.25">
      <c r="A29" s="1">
        <v>29312</v>
      </c>
      <c r="B29">
        <v>3.9015463659302925</v>
      </c>
      <c r="C29">
        <v>3.587012648168908</v>
      </c>
      <c r="D29">
        <v>3.9429944007545026</v>
      </c>
      <c r="E29">
        <v>3.8848919565870745</v>
      </c>
      <c r="F29">
        <f t="shared" si="1"/>
        <v>0.93804566367718445</v>
      </c>
      <c r="G29">
        <f t="shared" si="1"/>
        <v>1.4070849963351919</v>
      </c>
      <c r="H29">
        <f t="shared" si="1"/>
        <v>0.44058153537748118</v>
      </c>
      <c r="I29">
        <f t="shared" si="1"/>
        <v>0.70944730877346318</v>
      </c>
      <c r="J29">
        <v>3.955725965977579</v>
      </c>
      <c r="K29">
        <v>4.3932138240644463</v>
      </c>
      <c r="L29">
        <v>1.3608757506132108</v>
      </c>
      <c r="M29">
        <v>0.55757898442876375</v>
      </c>
      <c r="N29">
        <v>7.2088963711180742</v>
      </c>
      <c r="O29">
        <v>1.2677590169475339</v>
      </c>
      <c r="P29">
        <v>6.9574973708769514</v>
      </c>
      <c r="Q29">
        <v>4.6661712075454904</v>
      </c>
      <c r="R29">
        <f t="shared" si="2"/>
        <v>-0.32901927008303639</v>
      </c>
      <c r="S29" t="s">
        <v>9</v>
      </c>
      <c r="V29">
        <v>2.5549832393099501</v>
      </c>
      <c r="W29">
        <v>4.0840330643316891</v>
      </c>
      <c r="X29">
        <v>1.5536104352905717</v>
      </c>
      <c r="Y29">
        <v>2.0328674001252249</v>
      </c>
      <c r="Z29">
        <v>0.71962914929999999</v>
      </c>
    </row>
    <row r="30" spans="1:26" x14ac:dyDescent="0.25">
      <c r="A30" s="1">
        <v>29342</v>
      </c>
      <c r="B30">
        <v>3.9036175465123772</v>
      </c>
      <c r="C30">
        <v>3.5899132131162581</v>
      </c>
      <c r="D30">
        <v>3.9457564212978764</v>
      </c>
      <c r="E30">
        <v>3.8878925994554336</v>
      </c>
      <c r="F30">
        <f t="shared" si="1"/>
        <v>1.0086500198455568</v>
      </c>
      <c r="G30">
        <f t="shared" si="1"/>
        <v>1.5205848989651012</v>
      </c>
      <c r="H30">
        <f t="shared" si="1"/>
        <v>0.47228462874823718</v>
      </c>
      <c r="I30">
        <f t="shared" si="1"/>
        <v>0.53886850892398808</v>
      </c>
      <c r="J30">
        <v>3.9311155767726853</v>
      </c>
      <c r="K30">
        <v>4.4030540018659572</v>
      </c>
      <c r="L30">
        <v>0.8719446407525977</v>
      </c>
      <c r="M30">
        <v>0.60449190242917172</v>
      </c>
      <c r="N30">
        <v>7.2086003379601991</v>
      </c>
      <c r="O30">
        <v>1.1170796492360857</v>
      </c>
      <c r="P30">
        <v>6.831953565565855</v>
      </c>
      <c r="Q30">
        <v>4.711690029365764</v>
      </c>
      <c r="R30">
        <f t="shared" si="2"/>
        <v>-0.38410527212631479</v>
      </c>
      <c r="S30" t="s">
        <v>9</v>
      </c>
      <c r="V30">
        <v>2.7418970088645529</v>
      </c>
      <c r="W30">
        <v>4.5749002671741756</v>
      </c>
      <c r="X30">
        <v>1.6036537647375781</v>
      </c>
      <c r="Y30">
        <v>1.7140663137975483</v>
      </c>
      <c r="Z30">
        <v>0.68105972680000004</v>
      </c>
    </row>
    <row r="31" spans="1:26" x14ac:dyDescent="0.25">
      <c r="A31" s="1">
        <v>29373</v>
      </c>
      <c r="B31">
        <v>3.9024940042857108</v>
      </c>
      <c r="C31">
        <v>3.5928180798992302</v>
      </c>
      <c r="D31">
        <v>3.9475426893463519</v>
      </c>
      <c r="E31">
        <v>3.8924825039581128</v>
      </c>
      <c r="F31">
        <f t="shared" si="1"/>
        <v>0.83969086706545593</v>
      </c>
      <c r="G31">
        <f t="shared" si="1"/>
        <v>1.5046995902985254</v>
      </c>
      <c r="H31">
        <f t="shared" si="1"/>
        <v>0.45309459612284453</v>
      </c>
      <c r="I31">
        <f t="shared" si="1"/>
        <v>0.43600266917789887</v>
      </c>
      <c r="J31">
        <v>3.9186966867951276</v>
      </c>
      <c r="K31">
        <v>4.4127982933406349</v>
      </c>
      <c r="L31">
        <v>0.75685270284708839</v>
      </c>
      <c r="M31">
        <v>0.61228737715701698</v>
      </c>
      <c r="N31">
        <v>7.2146515703577219</v>
      </c>
      <c r="O31">
        <v>1.0020536204456976</v>
      </c>
      <c r="P31">
        <v>7.0867379345105768</v>
      </c>
      <c r="Q31">
        <v>4.7383014985912739</v>
      </c>
      <c r="R31">
        <f t="shared" si="2"/>
        <v>-0.48533259403392787</v>
      </c>
      <c r="S31" t="s">
        <v>9</v>
      </c>
      <c r="V31">
        <v>2.3156510221283613</v>
      </c>
      <c r="W31">
        <v>4.5028007420615621</v>
      </c>
      <c r="X31">
        <v>1.5731729955416276</v>
      </c>
      <c r="Y31">
        <v>1.5465129226619818</v>
      </c>
      <c r="Z31">
        <v>0.61549245360000004</v>
      </c>
    </row>
    <row r="32" spans="1:26" x14ac:dyDescent="0.25">
      <c r="A32" s="1">
        <v>29403</v>
      </c>
      <c r="B32">
        <v>3.9020941272991156</v>
      </c>
      <c r="C32">
        <v>3.5969016799267921</v>
      </c>
      <c r="D32">
        <v>3.9531022756139653</v>
      </c>
      <c r="E32">
        <v>3.8990161949746769</v>
      </c>
      <c r="F32">
        <f t="shared" si="1"/>
        <v>0.75413786937072724</v>
      </c>
      <c r="G32">
        <f t="shared" si="1"/>
        <v>1.3700746152729486</v>
      </c>
      <c r="H32">
        <f t="shared" si="1"/>
        <v>0.31108718089810289</v>
      </c>
      <c r="I32">
        <f t="shared" si="1"/>
        <v>0.33111580793353479</v>
      </c>
      <c r="J32">
        <v>3.9109464261245548</v>
      </c>
      <c r="K32">
        <v>4.4140096805269327</v>
      </c>
      <c r="L32">
        <v>0.72304214879184148</v>
      </c>
      <c r="M32">
        <v>0.62785842352273136</v>
      </c>
      <c r="N32">
        <v>7.2164891981305299</v>
      </c>
      <c r="O32">
        <v>0.96313925622999452</v>
      </c>
      <c r="P32">
        <v>7.1459844677143876</v>
      </c>
      <c r="Q32">
        <v>4.8013124617993581</v>
      </c>
      <c r="R32">
        <f t="shared" si="2"/>
        <v>-0.66014514606189634</v>
      </c>
      <c r="S32" t="s">
        <v>9</v>
      </c>
      <c r="V32">
        <v>2.1257780347607222</v>
      </c>
      <c r="W32">
        <v>3.935644343691949</v>
      </c>
      <c r="X32">
        <v>1.3649082099228826</v>
      </c>
      <c r="Y32">
        <v>1.3925210479556398</v>
      </c>
      <c r="Z32">
        <v>0.51677632100000004</v>
      </c>
    </row>
    <row r="33" spans="1:26" x14ac:dyDescent="0.25">
      <c r="A33" s="1">
        <v>29434</v>
      </c>
      <c r="B33">
        <v>3.9029740774738388</v>
      </c>
      <c r="C33">
        <v>3.6026533290708214</v>
      </c>
      <c r="D33">
        <v>3.9627560473644414</v>
      </c>
      <c r="E33">
        <v>3.9068430311788629</v>
      </c>
      <c r="F33">
        <f t="shared" si="1"/>
        <v>0.69983348415058699</v>
      </c>
      <c r="G33">
        <f t="shared" si="1"/>
        <v>1.2303715381805007</v>
      </c>
      <c r="H33">
        <f t="shared" si="1"/>
        <v>0.29502227931086877</v>
      </c>
      <c r="I33">
        <f t="shared" si="1"/>
        <v>0.29897223381044308</v>
      </c>
      <c r="J33">
        <v>3.9145318556299054</v>
      </c>
      <c r="K33">
        <v>4.4212473478271628</v>
      </c>
      <c r="L33">
        <v>0.76758448462392881</v>
      </c>
      <c r="M33">
        <v>0.62007621358530773</v>
      </c>
      <c r="N33">
        <v>7.2287512304638515</v>
      </c>
      <c r="O33">
        <v>0.99084524113934869</v>
      </c>
      <c r="P33">
        <v>7.2696167496081694</v>
      </c>
      <c r="Q33">
        <v>4.8071309580343948</v>
      </c>
      <c r="R33">
        <f t="shared" si="2"/>
        <v>-0.69145825000643368</v>
      </c>
      <c r="S33" t="s">
        <v>9</v>
      </c>
      <c r="V33">
        <v>2.0134174136445271</v>
      </c>
      <c r="W33">
        <v>3.4225008898502316</v>
      </c>
      <c r="X33">
        <v>1.3431562829493027</v>
      </c>
      <c r="Y33">
        <v>1.3484721810189055</v>
      </c>
      <c r="Z33">
        <v>0.50084517880000001</v>
      </c>
    </row>
    <row r="34" spans="1:26" x14ac:dyDescent="0.25">
      <c r="A34" s="1">
        <v>29465</v>
      </c>
      <c r="B34">
        <v>3.9044174166129699</v>
      </c>
      <c r="C34">
        <v>3.6080038078213508</v>
      </c>
      <c r="D34">
        <v>3.9736838279638627</v>
      </c>
      <c r="E34">
        <v>3.9140091204520004</v>
      </c>
      <c r="F34">
        <f t="shared" si="1"/>
        <v>0.63570314084828328</v>
      </c>
      <c r="G34">
        <f t="shared" si="1"/>
        <v>1.0540940935213596</v>
      </c>
      <c r="H34">
        <f t="shared" si="1"/>
        <v>0.1610670428190436</v>
      </c>
      <c r="I34">
        <f t="shared" si="1"/>
        <v>0.32077291835545124</v>
      </c>
      <c r="J34">
        <v>3.9306209858599352</v>
      </c>
      <c r="K34">
        <v>4.4296256134731609</v>
      </c>
      <c r="L34">
        <v>0.86360908643066114</v>
      </c>
      <c r="M34">
        <v>0.60449190242917172</v>
      </c>
      <c r="N34">
        <v>7.2382813004258075</v>
      </c>
      <c r="O34">
        <v>1.0385726106876492</v>
      </c>
      <c r="P34">
        <v>7.293697720601438</v>
      </c>
      <c r="Q34">
        <v>4.8319869826685968</v>
      </c>
      <c r="R34">
        <f t="shared" si="2"/>
        <v>-0.77386170216660177</v>
      </c>
      <c r="S34" t="s">
        <v>9</v>
      </c>
      <c r="V34">
        <v>1.8883494503958924</v>
      </c>
      <c r="W34">
        <v>2.8693745911141209</v>
      </c>
      <c r="X34">
        <v>1.1747637256456795</v>
      </c>
      <c r="Y34">
        <v>1.3781925831187947</v>
      </c>
      <c r="Z34">
        <v>0.46122849770000002</v>
      </c>
    </row>
    <row r="35" spans="1:26" x14ac:dyDescent="0.25">
      <c r="A35" s="1">
        <v>29495</v>
      </c>
      <c r="B35">
        <v>3.9057769715626351</v>
      </c>
      <c r="C35">
        <v>3.6114699421785472</v>
      </c>
      <c r="D35">
        <v>3.9823027720561095</v>
      </c>
      <c r="E35">
        <v>3.91955893697597</v>
      </c>
      <c r="F35">
        <f t="shared" si="1"/>
        <v>0.67142287146578639</v>
      </c>
      <c r="G35">
        <f t="shared" si="1"/>
        <v>1.1871943530871181</v>
      </c>
      <c r="H35">
        <f t="shared" si="1"/>
        <v>0.24306568575108325</v>
      </c>
      <c r="I35">
        <f t="shared" si="1"/>
        <v>0.32885412823633153</v>
      </c>
      <c r="J35">
        <v>3.9431592037028684</v>
      </c>
      <c r="K35">
        <v>4.4391156016580089</v>
      </c>
      <c r="L35">
        <v>1.0095182793468993</v>
      </c>
      <c r="M35">
        <v>0.60449190242917172</v>
      </c>
      <c r="N35">
        <v>7.252691594015479</v>
      </c>
      <c r="O35">
        <v>1.082352664362185</v>
      </c>
      <c r="P35">
        <v>7.3284373528951621</v>
      </c>
      <c r="Q35">
        <v>4.84788104279483</v>
      </c>
      <c r="R35">
        <f t="shared" si="2"/>
        <v>-0.71427031031585886</v>
      </c>
      <c r="S35" t="s">
        <v>9</v>
      </c>
      <c r="V35">
        <v>1.9570199283339305</v>
      </c>
      <c r="W35">
        <v>3.2778717434344227</v>
      </c>
      <c r="X35">
        <v>1.2751523807094947</v>
      </c>
      <c r="Y35">
        <v>1.3893751701984585</v>
      </c>
      <c r="Z35">
        <v>0.4895492005</v>
      </c>
    </row>
    <row r="36" spans="1:26" x14ac:dyDescent="0.25">
      <c r="A36" s="1">
        <v>29526</v>
      </c>
      <c r="B36">
        <v>3.9063486685720101</v>
      </c>
      <c r="C36">
        <v>3.6141999644541234</v>
      </c>
      <c r="D36">
        <v>3.9881845941284402</v>
      </c>
      <c r="E36">
        <v>3.9238406563280743</v>
      </c>
      <c r="F36">
        <f t="shared" si="1"/>
        <v>0.67485157059711165</v>
      </c>
      <c r="G36">
        <f t="shared" si="1"/>
        <v>1.1744140020843916</v>
      </c>
      <c r="H36">
        <f t="shared" si="1"/>
        <v>0.23573499182903396</v>
      </c>
      <c r="I36">
        <f t="shared" si="1"/>
        <v>0.39628338939332558</v>
      </c>
      <c r="J36">
        <v>3.9602739766401309</v>
      </c>
      <c r="K36">
        <v>4.4496852831476961</v>
      </c>
      <c r="L36">
        <v>1.2335973514280285</v>
      </c>
      <c r="M36">
        <v>0.60449190242917172</v>
      </c>
      <c r="N36">
        <v>7.2659890073848628</v>
      </c>
      <c r="O36">
        <v>1.1133915196060995</v>
      </c>
      <c r="P36">
        <v>7.3198649298089702</v>
      </c>
      <c r="Q36">
        <v>4.9453498273976262</v>
      </c>
      <c r="R36">
        <f t="shared" si="2"/>
        <v>-0.77632329757043073</v>
      </c>
      <c r="S36" t="s">
        <v>9</v>
      </c>
      <c r="V36">
        <v>1.9637414773619883</v>
      </c>
      <c r="W36">
        <v>3.2362459546925568</v>
      </c>
      <c r="X36">
        <v>1.2658388080861782</v>
      </c>
      <c r="Y36">
        <v>1.486290456826235</v>
      </c>
      <c r="Z36">
        <v>0.460094536</v>
      </c>
    </row>
    <row r="37" spans="1:26" x14ac:dyDescent="0.25">
      <c r="A37" s="1">
        <v>29556</v>
      </c>
      <c r="B37">
        <v>3.9068714199308485</v>
      </c>
      <c r="C37">
        <v>3.6181184122783305</v>
      </c>
      <c r="D37">
        <v>3.9923768473745249</v>
      </c>
      <c r="E37">
        <v>3.9274431274880199</v>
      </c>
      <c r="F37">
        <f t="shared" si="1"/>
        <v>0.79226500023310276</v>
      </c>
      <c r="G37">
        <f t="shared" si="1"/>
        <v>1.2045729843979682</v>
      </c>
      <c r="H37">
        <f t="shared" si="1"/>
        <v>0.30930074776538424</v>
      </c>
      <c r="I37">
        <f t="shared" si="1"/>
        <v>0.41411642304795848</v>
      </c>
      <c r="J37">
        <v>3.9659144217719571</v>
      </c>
      <c r="K37">
        <v>4.4589876758100102</v>
      </c>
      <c r="L37">
        <v>1.4530609136026662</v>
      </c>
      <c r="M37">
        <v>0.58106552987937654</v>
      </c>
      <c r="N37">
        <v>7.2748259991029895</v>
      </c>
      <c r="O37">
        <v>1.1560831296534513</v>
      </c>
      <c r="P37">
        <v>7.301147805856032</v>
      </c>
      <c r="Q37">
        <v>4.910888620925971</v>
      </c>
      <c r="R37">
        <f t="shared" si="2"/>
        <v>-0.66401956446967325</v>
      </c>
      <c r="S37" t="s">
        <v>9</v>
      </c>
      <c r="V37">
        <v>2.2083927759055513</v>
      </c>
      <c r="W37">
        <v>3.3353345340537652</v>
      </c>
      <c r="X37">
        <v>1.3624720693225789</v>
      </c>
      <c r="Y37">
        <v>1.5130332685755095</v>
      </c>
      <c r="Z37">
        <v>0.51477798699999999</v>
      </c>
    </row>
    <row r="38" spans="1:26" x14ac:dyDescent="0.25">
      <c r="A38" s="1">
        <v>29587</v>
      </c>
      <c r="B38">
        <v>3.9065654705090416</v>
      </c>
      <c r="C38">
        <v>3.621839007461912</v>
      </c>
      <c r="D38">
        <v>3.9952434987749221</v>
      </c>
      <c r="E38">
        <v>3.930453478171843</v>
      </c>
      <c r="F38">
        <f t="shared" si="1"/>
        <v>0.80366541887546727</v>
      </c>
      <c r="G38">
        <f t="shared" si="1"/>
        <v>1.3988042849380502</v>
      </c>
      <c r="H38">
        <f t="shared" si="1"/>
        <v>0.31712736113623297</v>
      </c>
      <c r="I38">
        <f t="shared" si="1"/>
        <v>0.47302418653924055</v>
      </c>
      <c r="J38">
        <v>3.9601805886080252</v>
      </c>
      <c r="K38">
        <v>4.4682043309149337</v>
      </c>
      <c r="L38">
        <v>1.4658509978747736</v>
      </c>
      <c r="M38">
        <v>0.60449190242917172</v>
      </c>
      <c r="N38">
        <v>7.2850266527195195</v>
      </c>
      <c r="O38">
        <v>1.1641575009651461</v>
      </c>
      <c r="P38">
        <v>7.3440728505730659</v>
      </c>
      <c r="Q38">
        <v>4.8640669070081195</v>
      </c>
      <c r="R38">
        <f t="shared" si="2"/>
        <v>-0.78980693056460016</v>
      </c>
      <c r="S38" t="s">
        <v>9</v>
      </c>
      <c r="V38">
        <v>2.2337134369031797</v>
      </c>
      <c r="W38">
        <v>4.0503540009396817</v>
      </c>
      <c r="X38">
        <v>1.3731774502291834</v>
      </c>
      <c r="Y38">
        <v>1.6048401980372806</v>
      </c>
      <c r="Z38">
        <v>0.4539324273</v>
      </c>
    </row>
    <row r="39" spans="1:26" x14ac:dyDescent="0.25">
      <c r="A39" s="1">
        <v>29618</v>
      </c>
      <c r="B39">
        <v>3.9054108825301017</v>
      </c>
      <c r="C39">
        <v>3.6259840944544042</v>
      </c>
      <c r="D39">
        <v>3.9981700273240688</v>
      </c>
      <c r="E39">
        <v>3.9334532011067989</v>
      </c>
      <c r="F39">
        <f t="shared" si="1"/>
        <v>0.85308121847627072</v>
      </c>
      <c r="G39">
        <f t="shared" si="1"/>
        <v>1.3430279965078593</v>
      </c>
      <c r="H39">
        <f t="shared" si="1"/>
        <v>0.3036434468155092</v>
      </c>
      <c r="I39">
        <f t="shared" si="1"/>
        <v>0.46317579206824455</v>
      </c>
      <c r="J39">
        <v>3.9555804551769742</v>
      </c>
      <c r="K39">
        <v>4.4773368144782069</v>
      </c>
      <c r="L39">
        <v>1.2394210643281944</v>
      </c>
      <c r="M39">
        <v>0.59668977756095476</v>
      </c>
      <c r="N39">
        <v>7.2904974999830339</v>
      </c>
      <c r="O39">
        <v>1.1810174053362488</v>
      </c>
      <c r="P39">
        <v>7.1276936993473985</v>
      </c>
      <c r="Q39">
        <v>4.877256270815316</v>
      </c>
      <c r="R39">
        <f t="shared" si="2"/>
        <v>-0.74668222051937416</v>
      </c>
      <c r="S39" t="s">
        <v>9</v>
      </c>
      <c r="V39">
        <v>2.346866932644919</v>
      </c>
      <c r="W39">
        <v>3.8306250814007825</v>
      </c>
      <c r="X39">
        <v>1.3547859167294383</v>
      </c>
      <c r="Y39">
        <v>1.5891126712666181</v>
      </c>
      <c r="Z39">
        <v>0.47393636350000001</v>
      </c>
    </row>
    <row r="40" spans="1:26" x14ac:dyDescent="0.25">
      <c r="A40" s="1">
        <v>29646</v>
      </c>
      <c r="B40">
        <v>3.9038793473215856</v>
      </c>
      <c r="C40">
        <v>3.6307013710451708</v>
      </c>
      <c r="D40">
        <v>4.0012070429256656</v>
      </c>
      <c r="E40">
        <v>3.9361001375951306</v>
      </c>
      <c r="F40">
        <f t="shared" si="1"/>
        <v>0.89143959526401406</v>
      </c>
      <c r="G40">
        <f t="shared" si="1"/>
        <v>1.3635783348361581</v>
      </c>
      <c r="H40">
        <f t="shared" si="1"/>
        <v>0.36072312678530166</v>
      </c>
      <c r="I40">
        <f t="shared" si="1"/>
        <v>0.48404413748159481</v>
      </c>
      <c r="J40">
        <v>3.9608607875114461</v>
      </c>
      <c r="K40">
        <v>4.4841318576110352</v>
      </c>
      <c r="L40">
        <v>1.1494715485939944</v>
      </c>
      <c r="M40">
        <v>0.59668977756095476</v>
      </c>
      <c r="N40">
        <v>7.2987157008874197</v>
      </c>
      <c r="O40">
        <v>1.2007701155556605</v>
      </c>
      <c r="P40">
        <v>7.1747243098363764</v>
      </c>
      <c r="Q40">
        <v>4.9126548857360524</v>
      </c>
      <c r="R40">
        <f t="shared" si="2"/>
        <v>-0.89699458698520507</v>
      </c>
      <c r="S40" t="s">
        <v>9</v>
      </c>
      <c r="V40">
        <v>2.4386377769378025</v>
      </c>
      <c r="W40">
        <v>3.9101601601601601</v>
      </c>
      <c r="X40">
        <v>1.4343662682953418</v>
      </c>
      <c r="Y40">
        <v>1.6226232625761416</v>
      </c>
      <c r="Z40">
        <v>0.40779340749999998</v>
      </c>
    </row>
    <row r="41" spans="1:26" x14ac:dyDescent="0.25">
      <c r="A41" s="1">
        <v>29677</v>
      </c>
      <c r="B41">
        <v>3.9026218452862347</v>
      </c>
      <c r="C41">
        <v>3.6345968888418332</v>
      </c>
      <c r="D41">
        <v>4.0049443684636961</v>
      </c>
      <c r="E41">
        <v>3.9393355817950058</v>
      </c>
      <c r="F41">
        <f t="shared" si="1"/>
        <v>0.83195417903919933</v>
      </c>
      <c r="G41">
        <f t="shared" si="1"/>
        <v>1.2566741070360017</v>
      </c>
      <c r="H41">
        <f t="shared" si="1"/>
        <v>0.3297381614868497</v>
      </c>
      <c r="I41">
        <f t="shared" si="1"/>
        <v>0.44817951711572013</v>
      </c>
      <c r="J41">
        <v>3.9564053742869443</v>
      </c>
      <c r="K41">
        <v>4.4897593344767639</v>
      </c>
      <c r="L41">
        <v>1.2241259508525948</v>
      </c>
      <c r="M41">
        <v>0.58106552987937654</v>
      </c>
      <c r="N41">
        <v>7.3049865821631981</v>
      </c>
      <c r="O41">
        <v>1.21391506701507</v>
      </c>
      <c r="P41">
        <v>7.2152399787300974</v>
      </c>
      <c r="Q41">
        <v>4.8889195354121595</v>
      </c>
      <c r="R41">
        <f t="shared" si="2"/>
        <v>-0.99119604189416899</v>
      </c>
      <c r="S41" t="s">
        <v>9</v>
      </c>
      <c r="V41">
        <v>2.2978046774112015</v>
      </c>
      <c r="W41">
        <v>3.5137157895846438</v>
      </c>
      <c r="X41">
        <v>1.3906039671149975</v>
      </c>
      <c r="Y41">
        <v>1.5654596972400945</v>
      </c>
      <c r="Z41">
        <v>0.37113253540000002</v>
      </c>
    </row>
    <row r="42" spans="1:26" x14ac:dyDescent="0.25">
      <c r="A42" s="1">
        <v>29707</v>
      </c>
      <c r="B42">
        <v>3.901214786019823</v>
      </c>
      <c r="C42">
        <v>3.6385206808334289</v>
      </c>
      <c r="D42">
        <v>4.0074441482412579</v>
      </c>
      <c r="E42">
        <v>3.9424439630214669</v>
      </c>
      <c r="F42">
        <f t="shared" si="1"/>
        <v>0.80137402243091205</v>
      </c>
      <c r="G42">
        <f t="shared" si="1"/>
        <v>1.310411678981664</v>
      </c>
      <c r="H42">
        <f t="shared" si="1"/>
        <v>0.36218150583183623</v>
      </c>
      <c r="I42">
        <f t="shared" si="1"/>
        <v>0.44214569012786947</v>
      </c>
      <c r="J42">
        <v>3.9623415248769378</v>
      </c>
      <c r="K42">
        <v>4.4964707690647501</v>
      </c>
      <c r="L42">
        <v>1.4260012342052653</v>
      </c>
      <c r="M42">
        <v>0.60449190242917172</v>
      </c>
      <c r="N42">
        <v>7.3100152561413534</v>
      </c>
      <c r="O42">
        <v>1.273561163392567</v>
      </c>
      <c r="P42">
        <v>7.0387835413885416</v>
      </c>
      <c r="Q42">
        <v>4.8872616601266277</v>
      </c>
      <c r="R42">
        <f t="shared" si="2"/>
        <v>-0.89751005085193769</v>
      </c>
      <c r="S42" t="s">
        <v>9</v>
      </c>
      <c r="V42">
        <v>2.2286009734529055</v>
      </c>
      <c r="W42">
        <v>3.7076997801334026</v>
      </c>
      <c r="X42">
        <v>1.4364596441027586</v>
      </c>
      <c r="Y42">
        <v>1.5560424239406463</v>
      </c>
      <c r="Z42">
        <v>0.40758325890000002</v>
      </c>
    </row>
    <row r="43" spans="1:26" x14ac:dyDescent="0.25">
      <c r="A43" s="1">
        <v>29738</v>
      </c>
      <c r="B43">
        <v>3.899533377459635</v>
      </c>
      <c r="C43">
        <v>3.6422537513366584</v>
      </c>
      <c r="D43">
        <v>4.0082518533002744</v>
      </c>
      <c r="E43">
        <v>3.9450120794420043</v>
      </c>
      <c r="F43">
        <f t="shared" si="1"/>
        <v>0.84694192374016819</v>
      </c>
      <c r="G43">
        <f t="shared" si="1"/>
        <v>1.2771565882885412</v>
      </c>
      <c r="H43">
        <f t="shared" si="1"/>
        <v>0.31055500832517929</v>
      </c>
      <c r="I43">
        <f t="shared" si="1"/>
        <v>0.47133251181919383</v>
      </c>
      <c r="J43">
        <v>3.9670489248951504</v>
      </c>
      <c r="K43">
        <v>4.5053498507058807</v>
      </c>
      <c r="L43">
        <v>1.4672710242028764</v>
      </c>
      <c r="M43">
        <v>0.60449190242917172</v>
      </c>
      <c r="N43">
        <v>7.3180089038220988</v>
      </c>
      <c r="O43">
        <v>1.2952867059639717</v>
      </c>
      <c r="P43">
        <v>6.9517721643989114</v>
      </c>
      <c r="Q43">
        <v>4.8767990931176248</v>
      </c>
      <c r="R43">
        <f t="shared" si="2"/>
        <v>-0.92047311309999935</v>
      </c>
      <c r="S43" t="s">
        <v>9</v>
      </c>
      <c r="V43">
        <v>2.3325029622787619</v>
      </c>
      <c r="W43">
        <v>3.5864275236793879</v>
      </c>
      <c r="X43">
        <v>1.364182036450944</v>
      </c>
      <c r="Y43">
        <v>1.6021276254866463</v>
      </c>
      <c r="Z43">
        <v>0.39833054109999999</v>
      </c>
    </row>
    <row r="44" spans="1:26" x14ac:dyDescent="0.25">
      <c r="A44" s="1">
        <v>29768</v>
      </c>
      <c r="B44">
        <v>3.8986390497852974</v>
      </c>
      <c r="C44">
        <v>3.6454347970897873</v>
      </c>
      <c r="D44">
        <v>4.0091553360622374</v>
      </c>
      <c r="E44">
        <v>3.9472422384030947</v>
      </c>
      <c r="F44">
        <f t="shared" si="1"/>
        <v>0.92891761650374083</v>
      </c>
      <c r="G44">
        <f t="shared" si="1"/>
        <v>1.2551538243147382</v>
      </c>
      <c r="H44">
        <f t="shared" si="1"/>
        <v>0.33138042193984457</v>
      </c>
      <c r="I44">
        <f t="shared" si="1"/>
        <v>0.43677312934160584</v>
      </c>
      <c r="J44">
        <v>3.9735902416675133</v>
      </c>
      <c r="K44">
        <v>4.516338972281476</v>
      </c>
      <c r="L44">
        <v>1.4630102892239316</v>
      </c>
      <c r="M44">
        <v>0.58106552987937654</v>
      </c>
      <c r="N44">
        <v>7.3254124278556638</v>
      </c>
      <c r="O44">
        <v>1.3046852125980779</v>
      </c>
      <c r="P44">
        <v>6.9479370686149693</v>
      </c>
      <c r="Q44">
        <v>4.8745864496329796</v>
      </c>
      <c r="R44">
        <f t="shared" si="2"/>
        <v>-0.78275269855293184</v>
      </c>
      <c r="S44" t="s">
        <v>9</v>
      </c>
      <c r="V44">
        <v>2.5317673508345968</v>
      </c>
      <c r="W44">
        <v>3.5083780066799513</v>
      </c>
      <c r="X44">
        <v>1.3928895772858709</v>
      </c>
      <c r="Y44">
        <v>1.5477049083913466</v>
      </c>
      <c r="Z44">
        <v>0.45714589290000002</v>
      </c>
    </row>
    <row r="45" spans="1:26" x14ac:dyDescent="0.25">
      <c r="A45" s="1">
        <v>29799</v>
      </c>
      <c r="B45">
        <v>3.8982133825592422</v>
      </c>
      <c r="C45">
        <v>3.6469567462151238</v>
      </c>
      <c r="D45">
        <v>4.0105202990909365</v>
      </c>
      <c r="E45">
        <v>3.9505385959185317</v>
      </c>
      <c r="F45">
        <f t="shared" si="1"/>
        <v>0.91512890705406613</v>
      </c>
      <c r="G45">
        <f t="shared" si="1"/>
        <v>1.3688631709102221</v>
      </c>
      <c r="H45">
        <f t="shared" si="1"/>
        <v>0.35716649330075623</v>
      </c>
      <c r="I45">
        <f t="shared" si="1"/>
        <v>0.58960732129157201</v>
      </c>
      <c r="J45">
        <v>3.9734548307798949</v>
      </c>
      <c r="K45">
        <v>4.5239601305625481</v>
      </c>
      <c r="L45">
        <v>1.375945602832962</v>
      </c>
      <c r="M45">
        <v>0.59668977756095476</v>
      </c>
      <c r="N45">
        <v>7.3358947041291742</v>
      </c>
      <c r="O45">
        <v>1.3371446458286362</v>
      </c>
      <c r="P45">
        <v>6.8458798752640497</v>
      </c>
      <c r="Q45">
        <v>4.8104755791724214</v>
      </c>
      <c r="R45">
        <f t="shared" si="2"/>
        <v>-0.76245002272570139</v>
      </c>
      <c r="S45" t="s">
        <v>9</v>
      </c>
      <c r="V45">
        <v>2.4970971245926608</v>
      </c>
      <c r="W45">
        <v>3.9308794163430241</v>
      </c>
      <c r="X45">
        <v>1.4292738145602981</v>
      </c>
      <c r="Y45">
        <v>1.8032801666230873</v>
      </c>
      <c r="Z45">
        <v>0.46652203609999998</v>
      </c>
    </row>
    <row r="46" spans="1:26" x14ac:dyDescent="0.25">
      <c r="A46" s="1">
        <v>29830</v>
      </c>
      <c r="B46">
        <v>3.8982007156371616</v>
      </c>
      <c r="C46">
        <v>3.6465276229387111</v>
      </c>
      <c r="D46">
        <v>4.0120759009194185</v>
      </c>
      <c r="E46">
        <v>3.9551628434909669</v>
      </c>
      <c r="F46">
        <f t="shared" si="1"/>
        <v>0.9625964847506665</v>
      </c>
      <c r="G46">
        <f t="shared" si="1"/>
        <v>1.4230994342822119</v>
      </c>
      <c r="H46">
        <f t="shared" si="1"/>
        <v>0.43636771284798087</v>
      </c>
      <c r="I46">
        <f t="shared" si="1"/>
        <v>0.63947182553290205</v>
      </c>
      <c r="J46">
        <v>3.9674842020316161</v>
      </c>
      <c r="K46">
        <v>4.5336741842830213</v>
      </c>
      <c r="L46">
        <v>1.2350536251741762</v>
      </c>
      <c r="M46">
        <v>0.61228737715701698</v>
      </c>
      <c r="N46">
        <v>7.3388231544698064</v>
      </c>
      <c r="O46">
        <v>1.4002922876715562</v>
      </c>
      <c r="P46">
        <v>6.8145428972599582</v>
      </c>
      <c r="Q46">
        <v>4.7551407125643861</v>
      </c>
      <c r="R46">
        <f t="shared" si="2"/>
        <v>-0.64853870672113756</v>
      </c>
      <c r="S46" t="s">
        <v>9</v>
      </c>
      <c r="V46">
        <v>2.6184865147944487</v>
      </c>
      <c r="W46">
        <v>4.1499630653287189</v>
      </c>
      <c r="X46">
        <v>1.5470775704693833</v>
      </c>
      <c r="Y46">
        <v>1.8954794710095895</v>
      </c>
      <c r="Z46">
        <v>0.52280919640000001</v>
      </c>
    </row>
    <row r="47" spans="1:26" x14ac:dyDescent="0.25">
      <c r="A47" s="1">
        <v>29860</v>
      </c>
      <c r="B47">
        <v>3.8986811298570143</v>
      </c>
      <c r="C47">
        <v>3.6453844374123303</v>
      </c>
      <c r="D47">
        <v>4.0132764287994442</v>
      </c>
      <c r="E47">
        <v>3.9606756485608581</v>
      </c>
      <c r="F47">
        <f t="shared" si="1"/>
        <v>1.0595608206052014</v>
      </c>
      <c r="G47">
        <f t="shared" si="1"/>
        <v>1.3869345660073138</v>
      </c>
      <c r="H47">
        <f t="shared" si="1"/>
        <v>0.5067008091890407</v>
      </c>
      <c r="I47">
        <f t="shared" si="1"/>
        <v>0.64999191024601766</v>
      </c>
      <c r="J47">
        <v>3.9607160220217623</v>
      </c>
      <c r="K47">
        <v>4.536891345234797</v>
      </c>
      <c r="L47">
        <v>1.177354836822686</v>
      </c>
      <c r="M47">
        <v>0.6356340187460896</v>
      </c>
      <c r="N47">
        <v>7.3436849278941212</v>
      </c>
      <c r="O47">
        <v>1.421007883764136</v>
      </c>
      <c r="P47">
        <v>6.7719355558396019</v>
      </c>
      <c r="Q47">
        <v>4.8031189986677454</v>
      </c>
      <c r="R47">
        <f t="shared" si="2"/>
        <v>-0.58440471213673351</v>
      </c>
      <c r="S47" t="s">
        <v>9</v>
      </c>
      <c r="V47">
        <v>2.8851036329224944</v>
      </c>
      <c r="W47">
        <v>4.0025616394492474</v>
      </c>
      <c r="X47">
        <v>1.6598061346434736</v>
      </c>
      <c r="Y47">
        <v>1.9155253328225266</v>
      </c>
      <c r="Z47">
        <v>0.5574375989</v>
      </c>
    </row>
    <row r="48" spans="1:26" x14ac:dyDescent="0.25">
      <c r="A48" s="1">
        <v>29891</v>
      </c>
      <c r="B48">
        <v>3.898970213911936</v>
      </c>
      <c r="C48">
        <v>3.6452628383868944</v>
      </c>
      <c r="D48">
        <v>4.0150354678620639</v>
      </c>
      <c r="E48">
        <v>3.9668370661101342</v>
      </c>
      <c r="F48">
        <f t="shared" si="1"/>
        <v>1.0801694089391982</v>
      </c>
      <c r="G48">
        <f t="shared" si="1"/>
        <v>1.495457653732867</v>
      </c>
      <c r="H48">
        <f t="shared" si="1"/>
        <v>0.4929857056376597</v>
      </c>
      <c r="I48">
        <f t="shared" si="1"/>
        <v>0.65165980745312724</v>
      </c>
      <c r="J48">
        <v>3.9492031765524298</v>
      </c>
      <c r="K48">
        <v>4.5411648560121787</v>
      </c>
      <c r="L48">
        <v>1.0467508321473584</v>
      </c>
      <c r="M48">
        <v>0.66667048692337083</v>
      </c>
      <c r="N48">
        <v>7.3480082125759649</v>
      </c>
      <c r="O48">
        <v>1.375945602832962</v>
      </c>
      <c r="P48">
        <v>6.7298240704894754</v>
      </c>
      <c r="Q48">
        <v>4.8390558338342036</v>
      </c>
      <c r="R48">
        <f t="shared" si="2"/>
        <v>-0.70247325693449147</v>
      </c>
      <c r="S48" t="s">
        <v>9</v>
      </c>
      <c r="V48">
        <v>2.9451784483621863</v>
      </c>
      <c r="W48">
        <v>4.4613778519357918</v>
      </c>
      <c r="X48">
        <v>1.6371971185330714</v>
      </c>
      <c r="Y48">
        <v>1.9187228980390654</v>
      </c>
      <c r="Z48">
        <v>0.49535863829999999</v>
      </c>
    </row>
    <row r="49" spans="1:26" x14ac:dyDescent="0.25">
      <c r="A49" s="1">
        <v>29921</v>
      </c>
      <c r="B49">
        <v>3.8991059504913417</v>
      </c>
      <c r="C49">
        <v>3.6471131162594763</v>
      </c>
      <c r="D49">
        <v>4.0179116669745234</v>
      </c>
      <c r="E49">
        <v>3.9729586829253565</v>
      </c>
      <c r="F49">
        <f t="shared" si="1"/>
        <v>1.0683003720301654</v>
      </c>
      <c r="G49">
        <f t="shared" si="1"/>
        <v>1.5092035128883297</v>
      </c>
      <c r="H49">
        <f t="shared" si="1"/>
        <v>0.45760086252869292</v>
      </c>
      <c r="I49">
        <f t="shared" si="1"/>
        <v>0.62898998211663237</v>
      </c>
      <c r="J49">
        <v>3.9382247226495415</v>
      </c>
      <c r="K49">
        <v>4.5443580465913342</v>
      </c>
      <c r="L49">
        <v>0.97662828881555086</v>
      </c>
      <c r="M49">
        <v>0.68214933659622723</v>
      </c>
      <c r="N49">
        <v>7.3474285584200381</v>
      </c>
      <c r="O49">
        <v>1.3133522523421259</v>
      </c>
      <c r="P49">
        <v>6.8134445995108956</v>
      </c>
      <c r="Q49">
        <v>4.8085191099741218</v>
      </c>
      <c r="R49">
        <f t="shared" si="2"/>
        <v>-0.76169451067234006</v>
      </c>
      <c r="S49" t="s">
        <v>9</v>
      </c>
      <c r="V49">
        <v>2.9104286479312673</v>
      </c>
      <c r="W49">
        <v>4.5231267470577059</v>
      </c>
      <c r="X49">
        <v>1.5802781289506953</v>
      </c>
      <c r="Y49">
        <v>1.8757151163881229</v>
      </c>
      <c r="Z49">
        <v>0.46687463229999998</v>
      </c>
    </row>
    <row r="50" spans="1:26" x14ac:dyDescent="0.25">
      <c r="A50" s="1">
        <v>29952</v>
      </c>
      <c r="B50">
        <v>3.8980313045077315</v>
      </c>
      <c r="C50">
        <v>3.6484358772859142</v>
      </c>
      <c r="D50">
        <v>4.0213196035549057</v>
      </c>
      <c r="E50">
        <v>3.9784680336140137</v>
      </c>
      <c r="F50">
        <f t="shared" si="1"/>
        <v>1.1372865911309058</v>
      </c>
      <c r="G50">
        <f t="shared" si="1"/>
        <v>1.4511486654450581</v>
      </c>
      <c r="H50">
        <f t="shared" si="1"/>
        <v>0.4564510813026581</v>
      </c>
      <c r="I50">
        <f t="shared" si="1"/>
        <v>0.68585384173247987</v>
      </c>
      <c r="J50">
        <v>3.9180905605294165</v>
      </c>
      <c r="K50">
        <v>4.5475410731514554</v>
      </c>
      <c r="L50">
        <v>1.0400601017310995</v>
      </c>
      <c r="M50">
        <v>0.68987895591279269</v>
      </c>
      <c r="N50">
        <v>7.3530819205154323</v>
      </c>
      <c r="O50">
        <v>1.351534428853185</v>
      </c>
      <c r="P50">
        <v>6.7369669580018554</v>
      </c>
      <c r="Q50">
        <v>4.7908195328747203</v>
      </c>
      <c r="R50">
        <f t="shared" si="2"/>
        <v>-0.41393583507972043</v>
      </c>
      <c r="S50" t="s">
        <v>9</v>
      </c>
      <c r="V50">
        <v>3.1182956643217081</v>
      </c>
      <c r="W50">
        <v>4.2680142210233845</v>
      </c>
      <c r="X50">
        <v>1.5784621989872587</v>
      </c>
      <c r="Y50">
        <v>1.985466386054084</v>
      </c>
      <c r="Z50">
        <v>0.6610433657</v>
      </c>
    </row>
    <row r="51" spans="1:26" x14ac:dyDescent="0.25">
      <c r="A51" s="1">
        <v>29983</v>
      </c>
      <c r="B51">
        <v>3.8953192609749747</v>
      </c>
      <c r="C51">
        <v>3.6497348257627431</v>
      </c>
      <c r="D51">
        <v>4.0252607610859341</v>
      </c>
      <c r="E51">
        <v>3.9835726763380306</v>
      </c>
      <c r="F51">
        <f t="shared" si="1"/>
        <v>1.0593877293683787</v>
      </c>
      <c r="G51">
        <f t="shared" si="1"/>
        <v>1.4616344766659941</v>
      </c>
      <c r="H51">
        <f t="shared" si="1"/>
        <v>0.44451367607927772</v>
      </c>
      <c r="I51">
        <f t="shared" si="1"/>
        <v>0.59578456299318172</v>
      </c>
      <c r="J51">
        <v>3.9377219407741753</v>
      </c>
      <c r="K51">
        <v>4.5507140001920323</v>
      </c>
      <c r="L51">
        <v>1.155348744237239</v>
      </c>
      <c r="M51">
        <v>0.71302872999576827</v>
      </c>
      <c r="N51">
        <v>7.3589582787641552</v>
      </c>
      <c r="O51">
        <v>1.3601575235204111</v>
      </c>
      <c r="P51">
        <v>6.7638849085624351</v>
      </c>
      <c r="Q51">
        <v>4.7283607965432894</v>
      </c>
      <c r="R51">
        <f t="shared" si="2"/>
        <v>-0.44320338826041583</v>
      </c>
      <c r="S51" t="s">
        <v>9</v>
      </c>
      <c r="V51">
        <v>2.8846042899835003</v>
      </c>
      <c r="W51">
        <v>4.3130032735694845</v>
      </c>
      <c r="X51">
        <v>1.5597314766289834</v>
      </c>
      <c r="Y51">
        <v>1.814453940086731</v>
      </c>
      <c r="Z51">
        <v>0.64197662330000005</v>
      </c>
    </row>
    <row r="52" spans="1:26" x14ac:dyDescent="0.25">
      <c r="A52" s="1">
        <v>30011</v>
      </c>
      <c r="B52">
        <v>3.8910966241822305</v>
      </c>
      <c r="C52">
        <v>3.6515470444072431</v>
      </c>
      <c r="D52">
        <v>4.0285025193638955</v>
      </c>
      <c r="E52">
        <v>3.9875850551878336</v>
      </c>
      <c r="F52">
        <f t="shared" si="1"/>
        <v>1.1132854143808044</v>
      </c>
      <c r="G52">
        <f t="shared" si="1"/>
        <v>1.3829320201290884</v>
      </c>
      <c r="H52">
        <f t="shared" si="1"/>
        <v>0.42025697028237835</v>
      </c>
      <c r="I52">
        <f t="shared" si="1"/>
        <v>0.60254625371978221</v>
      </c>
      <c r="J52">
        <v>3.9300672248859323</v>
      </c>
      <c r="K52">
        <v>4.5507140001920323</v>
      </c>
      <c r="L52">
        <v>1.1480016625699418</v>
      </c>
      <c r="M52">
        <v>0.72073233161367156</v>
      </c>
      <c r="N52">
        <v>7.3597222207417214</v>
      </c>
      <c r="O52">
        <v>1.3284999750302395</v>
      </c>
      <c r="P52">
        <v>6.8362592772770672</v>
      </c>
      <c r="Q52">
        <v>4.7181416646472529</v>
      </c>
      <c r="R52">
        <f t="shared" si="2"/>
        <v>-0.33940917671070231</v>
      </c>
      <c r="S52" t="s">
        <v>9</v>
      </c>
      <c r="V52">
        <v>3.0443439134432135</v>
      </c>
      <c r="W52">
        <v>3.9865732213903575</v>
      </c>
      <c r="X52">
        <v>1.5223527047640508</v>
      </c>
      <c r="Y52">
        <v>1.8267642889502682</v>
      </c>
      <c r="Z52">
        <v>0.71219097750000004</v>
      </c>
    </row>
    <row r="53" spans="1:26" x14ac:dyDescent="0.25">
      <c r="A53" s="1">
        <v>30042</v>
      </c>
      <c r="B53">
        <v>3.8862686267624538</v>
      </c>
      <c r="C53">
        <v>3.6529387172043251</v>
      </c>
      <c r="D53">
        <v>4.0309618557750557</v>
      </c>
      <c r="E53">
        <v>3.9908384730827473</v>
      </c>
      <c r="F53">
        <f t="shared" si="1"/>
        <v>1.0879216378599912</v>
      </c>
      <c r="G53">
        <f t="shared" si="1"/>
        <v>1.3883765273242152</v>
      </c>
      <c r="H53">
        <f t="shared" si="1"/>
        <v>0.45737332836598515</v>
      </c>
      <c r="I53">
        <f t="shared" si="1"/>
        <v>0.74265680347776597</v>
      </c>
      <c r="J53">
        <v>3.9212344495103184</v>
      </c>
      <c r="K53">
        <v>4.5538768916005408</v>
      </c>
      <c r="L53">
        <v>1.1670918792487051</v>
      </c>
      <c r="M53">
        <v>0.74380432687306541</v>
      </c>
      <c r="N53">
        <v>7.3602311913596559</v>
      </c>
      <c r="O53">
        <v>1.3090197519910252</v>
      </c>
      <c r="P53">
        <v>6.8211074722564646</v>
      </c>
      <c r="Q53">
        <v>4.7573761188774224</v>
      </c>
      <c r="R53">
        <f t="shared" si="2"/>
        <v>-0.35406375890874531</v>
      </c>
      <c r="S53" t="s">
        <v>9</v>
      </c>
      <c r="V53">
        <v>2.968098873309668</v>
      </c>
      <c r="W53">
        <v>4.0083373416706749</v>
      </c>
      <c r="X53">
        <v>1.5799186025935945</v>
      </c>
      <c r="Y53">
        <v>2.1015114070039171</v>
      </c>
      <c r="Z53">
        <v>0.70183021800000001</v>
      </c>
    </row>
    <row r="54" spans="1:26" x14ac:dyDescent="0.25">
      <c r="A54" s="1">
        <v>30072</v>
      </c>
      <c r="B54">
        <v>3.8817703564077082</v>
      </c>
      <c r="C54">
        <v>3.6540565954810797</v>
      </c>
      <c r="D54">
        <v>4.0323069640706928</v>
      </c>
      <c r="E54">
        <v>3.9924577688369518</v>
      </c>
      <c r="F54">
        <f t="shared" si="1"/>
        <v>1.1244348393982055</v>
      </c>
      <c r="G54">
        <f t="shared" si="1"/>
        <v>1.3638599060051309</v>
      </c>
      <c r="H54">
        <f t="shared" si="1"/>
        <v>0.4554429522903653</v>
      </c>
      <c r="I54">
        <f t="shared" si="1"/>
        <v>0.71633392753528102</v>
      </c>
      <c r="J54">
        <v>3.9147792036218632</v>
      </c>
      <c r="K54">
        <v>4.5633059818893926</v>
      </c>
      <c r="L54">
        <v>1.1310810627123802</v>
      </c>
      <c r="M54">
        <v>0.75148209323356863</v>
      </c>
      <c r="N54">
        <v>7.3682134953843414</v>
      </c>
      <c r="O54">
        <v>1.2938399301253733</v>
      </c>
      <c r="P54">
        <v>6.932447891572509</v>
      </c>
      <c r="Q54">
        <v>4.7174268683337592</v>
      </c>
      <c r="R54">
        <f t="shared" si="2"/>
        <v>-0.39014923153525355</v>
      </c>
      <c r="S54" t="s">
        <v>9</v>
      </c>
      <c r="V54">
        <v>3.0784765235380314</v>
      </c>
      <c r="W54">
        <v>3.9112613035451669</v>
      </c>
      <c r="X54">
        <v>1.5768717072947662</v>
      </c>
      <c r="Y54">
        <v>2.0469152986449419</v>
      </c>
      <c r="Z54">
        <v>0.67695584379999996</v>
      </c>
    </row>
    <row r="55" spans="1:26" x14ac:dyDescent="0.25">
      <c r="A55" s="1">
        <v>30103</v>
      </c>
      <c r="B55">
        <v>3.8784999128871651</v>
      </c>
      <c r="C55">
        <v>3.6542368839866781</v>
      </c>
      <c r="D55">
        <v>4.0335224636144389</v>
      </c>
      <c r="E55">
        <v>3.9927223437197883</v>
      </c>
      <c r="F55">
        <f t="shared" si="1"/>
        <v>1.0943832436980803</v>
      </c>
      <c r="G55">
        <f t="shared" si="1"/>
        <v>1.3474275567387777</v>
      </c>
      <c r="H55">
        <f t="shared" si="1"/>
        <v>0.42329257731398362</v>
      </c>
      <c r="I55">
        <f t="shared" si="1"/>
        <v>0.70543840917759293</v>
      </c>
      <c r="J55">
        <v>3.9114068156221951</v>
      </c>
      <c r="K55">
        <v>4.5747109785033828</v>
      </c>
      <c r="L55">
        <v>1.1089638098506605</v>
      </c>
      <c r="M55">
        <v>0.76681834559830797</v>
      </c>
      <c r="N55">
        <v>7.3703565784611103</v>
      </c>
      <c r="O55">
        <v>1.2952867059639717</v>
      </c>
      <c r="P55">
        <v>6.804614520062624</v>
      </c>
      <c r="Q55">
        <v>4.6969286112276318</v>
      </c>
      <c r="R55">
        <f t="shared" si="2"/>
        <v>-0.27365930569593089</v>
      </c>
      <c r="S55" t="s">
        <v>9</v>
      </c>
      <c r="V55">
        <v>2.987339654544042</v>
      </c>
      <c r="W55">
        <v>3.8475152746356405</v>
      </c>
      <c r="X55">
        <v>1.526980990613648</v>
      </c>
      <c r="Y55">
        <v>2.0247341524057889</v>
      </c>
      <c r="Z55">
        <v>0.76059116019999995</v>
      </c>
    </row>
    <row r="56" spans="1:26" x14ac:dyDescent="0.25">
      <c r="A56" s="1">
        <v>30133</v>
      </c>
      <c r="B56">
        <v>3.8774130257556645</v>
      </c>
      <c r="C56">
        <v>3.6542201306480995</v>
      </c>
      <c r="D56">
        <v>4.0363130187887268</v>
      </c>
      <c r="E56">
        <v>3.9929610542377181</v>
      </c>
      <c r="F56">
        <f t="shared" si="1"/>
        <v>1.0749875631393846</v>
      </c>
      <c r="G56">
        <f t="shared" si="1"/>
        <v>1.3344726063921062</v>
      </c>
      <c r="H56">
        <f t="shared" si="1"/>
        <v>0.44313893830203843</v>
      </c>
      <c r="I56">
        <f t="shared" si="1"/>
        <v>0.77644835795109124</v>
      </c>
      <c r="J56">
        <v>3.9082920540768917</v>
      </c>
      <c r="K56">
        <v>4.5798523780038014</v>
      </c>
      <c r="L56">
        <v>0.99308801189705864</v>
      </c>
      <c r="M56">
        <v>0.78212896567966261</v>
      </c>
      <c r="N56">
        <v>7.3738136358655879</v>
      </c>
      <c r="O56">
        <v>1.3039625909847974</v>
      </c>
      <c r="P56">
        <v>7.0613343669104376</v>
      </c>
      <c r="Q56">
        <v>4.673669602412784</v>
      </c>
      <c r="R56">
        <f t="shared" si="2"/>
        <v>-0.30583319020889371</v>
      </c>
      <c r="S56" t="s">
        <v>9</v>
      </c>
      <c r="V56">
        <v>2.9299564608469919</v>
      </c>
      <c r="W56">
        <v>3.7979923812272833</v>
      </c>
      <c r="X56">
        <v>1.557588728041893</v>
      </c>
      <c r="Y56">
        <v>2.1737381993187501</v>
      </c>
      <c r="Z56">
        <v>0.73650946620000002</v>
      </c>
    </row>
    <row r="57" spans="1:26" x14ac:dyDescent="0.25">
      <c r="A57" s="1">
        <v>30164</v>
      </c>
      <c r="B57">
        <v>3.8779160371124917</v>
      </c>
      <c r="C57">
        <v>3.654804375180464</v>
      </c>
      <c r="D57">
        <v>4.0403222035753252</v>
      </c>
      <c r="E57">
        <v>3.9947559750278248</v>
      </c>
      <c r="F57">
        <f t="shared" si="1"/>
        <v>1.0725966492248393</v>
      </c>
      <c r="G57">
        <f t="shared" si="1"/>
        <v>1.2978183905046305</v>
      </c>
      <c r="H57">
        <f t="shared" si="1"/>
        <v>0.43961255208184452</v>
      </c>
      <c r="I57">
        <f t="shared" si="1"/>
        <v>0.75017689679943245</v>
      </c>
      <c r="J57">
        <v>3.8994908044148464</v>
      </c>
      <c r="K57">
        <v>4.5819015590487373</v>
      </c>
      <c r="L57">
        <v>0.80657286565712916</v>
      </c>
      <c r="M57">
        <v>0.78212896567966261</v>
      </c>
      <c r="N57">
        <v>7.3771962499653965</v>
      </c>
      <c r="O57">
        <v>1.2641308175957988</v>
      </c>
      <c r="P57">
        <v>6.9527286446248686</v>
      </c>
      <c r="Q57">
        <v>4.7834000498787894</v>
      </c>
      <c r="R57">
        <f t="shared" si="2"/>
        <v>-0.38271216404447128</v>
      </c>
      <c r="S57" t="s">
        <v>9</v>
      </c>
      <c r="V57">
        <v>2.9229595550086374</v>
      </c>
      <c r="W57">
        <v>3.6613004206834181</v>
      </c>
      <c r="X57">
        <v>1.5521057418599813</v>
      </c>
      <c r="Y57">
        <v>2.117374540265053</v>
      </c>
      <c r="Z57">
        <v>0.68200917780000003</v>
      </c>
    </row>
    <row r="58" spans="1:26" x14ac:dyDescent="0.25">
      <c r="A58" s="1">
        <v>30195</v>
      </c>
      <c r="B58">
        <v>3.8800976255496566</v>
      </c>
      <c r="C58">
        <v>3.6564655782931617</v>
      </c>
      <c r="D58">
        <v>4.0441610245593642</v>
      </c>
      <c r="E58">
        <v>3.998241443472812</v>
      </c>
      <c r="F58">
        <f t="shared" si="1"/>
        <v>1.0471457092952696</v>
      </c>
      <c r="G58">
        <f t="shared" si="1"/>
        <v>1.2591930975356256</v>
      </c>
      <c r="H58">
        <f t="shared" si="1"/>
        <v>0.41865065663896528</v>
      </c>
      <c r="I58">
        <f t="shared" si="1"/>
        <v>0.80808003185346744</v>
      </c>
      <c r="J58">
        <v>3.8964219391994948</v>
      </c>
      <c r="K58">
        <v>4.5819015590487373</v>
      </c>
      <c r="L58">
        <v>0.82105564130694475</v>
      </c>
      <c r="M58">
        <v>0.80504703073109862</v>
      </c>
      <c r="N58">
        <v>7.3755690121548367</v>
      </c>
      <c r="O58">
        <v>1.202962245407635</v>
      </c>
      <c r="P58">
        <v>7.0422861719397432</v>
      </c>
      <c r="Q58">
        <v>4.7909856320363016</v>
      </c>
      <c r="R58">
        <f t="shared" si="2"/>
        <v>-0.50055234506609247</v>
      </c>
      <c r="S58" t="s">
        <v>9</v>
      </c>
      <c r="V58">
        <v>2.8495061805789059</v>
      </c>
      <c r="W58">
        <v>3.5225779634567762</v>
      </c>
      <c r="X58">
        <v>1.5199092918134645</v>
      </c>
      <c r="Y58">
        <v>2.2435962155019036</v>
      </c>
      <c r="Z58">
        <v>0.60619573800000004</v>
      </c>
    </row>
    <row r="59" spans="1:26" x14ac:dyDescent="0.25">
      <c r="A59" s="1">
        <v>30225</v>
      </c>
      <c r="B59">
        <v>3.884650452855706</v>
      </c>
      <c r="C59">
        <v>3.6596667990677014</v>
      </c>
      <c r="D59">
        <v>4.0469429085951409</v>
      </c>
      <c r="E59">
        <v>4.0034722379851866</v>
      </c>
      <c r="F59">
        <f t="shared" si="1"/>
        <v>0.95450674990265105</v>
      </c>
      <c r="G59">
        <f t="shared" si="1"/>
        <v>1.2813219207535402</v>
      </c>
      <c r="H59">
        <f t="shared" si="1"/>
        <v>0.39085683047106062</v>
      </c>
      <c r="I59">
        <f t="shared" si="1"/>
        <v>0.66523633739910892</v>
      </c>
      <c r="J59">
        <v>3.8874720827992779</v>
      </c>
      <c r="K59">
        <v>4.5859873665713176</v>
      </c>
      <c r="L59">
        <v>0.77524235291026589</v>
      </c>
      <c r="M59">
        <v>0.82790792398550472</v>
      </c>
      <c r="N59">
        <v>7.3771337128339542</v>
      </c>
      <c r="O59">
        <v>1.1428552103267986</v>
      </c>
      <c r="P59">
        <v>7.0673198486534758</v>
      </c>
      <c r="Q59">
        <v>4.8956732756265744</v>
      </c>
      <c r="R59">
        <f t="shared" si="2"/>
        <v>-0.71618726596081661</v>
      </c>
      <c r="S59" t="s">
        <v>9</v>
      </c>
      <c r="V59">
        <v>2.5973891044721849</v>
      </c>
      <c r="W59">
        <v>3.6013973421687613</v>
      </c>
      <c r="X59">
        <v>1.4782468583558643</v>
      </c>
      <c r="Y59">
        <v>1.9449501314786291</v>
      </c>
      <c r="Z59">
        <v>0.4886116553</v>
      </c>
    </row>
    <row r="60" spans="1:26" x14ac:dyDescent="0.25">
      <c r="A60" s="1">
        <v>30256</v>
      </c>
      <c r="B60">
        <v>3.8910154735206204</v>
      </c>
      <c r="C60">
        <v>3.6650208066419658</v>
      </c>
      <c r="D60">
        <v>4.0498411345310599</v>
      </c>
      <c r="E60">
        <v>4.0101375088641653</v>
      </c>
      <c r="F60">
        <f t="shared" si="1"/>
        <v>0.92078079714701988</v>
      </c>
      <c r="G60">
        <f t="shared" si="1"/>
        <v>1.1528361888785563</v>
      </c>
      <c r="H60">
        <f t="shared" si="1"/>
        <v>0.32895555776755692</v>
      </c>
      <c r="I60">
        <f t="shared" si="1"/>
        <v>0.62314361999131584</v>
      </c>
      <c r="J60">
        <v>3.883458908303393</v>
      </c>
      <c r="K60">
        <v>4.5849674786705723</v>
      </c>
      <c r="L60">
        <v>0.73612011869552685</v>
      </c>
      <c r="M60">
        <v>0.85830069477084159</v>
      </c>
      <c r="N60">
        <v>7.3790705476526686</v>
      </c>
      <c r="O60">
        <v>1.0845732052768176</v>
      </c>
      <c r="P60">
        <v>7.2240248082858303</v>
      </c>
      <c r="Q60">
        <v>4.9311590925944593</v>
      </c>
      <c r="R60">
        <f t="shared" si="2"/>
        <v>-0.82284871714040464</v>
      </c>
      <c r="S60" t="s">
        <v>9</v>
      </c>
      <c r="V60">
        <v>2.5112504018000643</v>
      </c>
      <c r="W60">
        <v>3.1671628555140305</v>
      </c>
      <c r="X60">
        <v>1.3895161010178205</v>
      </c>
      <c r="Y60">
        <v>1.8647810001193461</v>
      </c>
      <c r="Z60">
        <v>0.4391787747</v>
      </c>
    </row>
    <row r="61" spans="1:26" x14ac:dyDescent="0.25">
      <c r="A61" s="1">
        <v>30286</v>
      </c>
      <c r="B61">
        <v>3.8988468088154176</v>
      </c>
      <c r="C61">
        <v>3.6725996243830954</v>
      </c>
      <c r="D61">
        <v>4.0541597800300941</v>
      </c>
      <c r="E61">
        <v>4.0168004068056469</v>
      </c>
      <c r="F61">
        <f t="shared" si="1"/>
        <v>0.86770058770739</v>
      </c>
      <c r="G61">
        <f t="shared" si="1"/>
        <v>1.1273822021642235</v>
      </c>
      <c r="H61">
        <f t="shared" si="1"/>
        <v>0.29325222364688719</v>
      </c>
      <c r="I61">
        <f t="shared" si="1"/>
        <v>0.67254487309320121</v>
      </c>
      <c r="J61">
        <v>3.876238302425159</v>
      </c>
      <c r="K61">
        <v>4.5819015590487373</v>
      </c>
      <c r="L61">
        <v>0.71688134099689993</v>
      </c>
      <c r="M61">
        <v>0.85830069477084159</v>
      </c>
      <c r="N61">
        <v>7.3852309230665734</v>
      </c>
      <c r="O61">
        <v>1.0697594533420451</v>
      </c>
      <c r="P61">
        <v>7.1724245771248452</v>
      </c>
      <c r="Q61">
        <v>4.9462034339368666</v>
      </c>
      <c r="R61">
        <f t="shared" si="2"/>
        <v>-0.7936400544317308</v>
      </c>
      <c r="S61" t="s">
        <v>9</v>
      </c>
      <c r="V61">
        <v>2.3814286666857178</v>
      </c>
      <c r="W61">
        <v>3.0875632950475485</v>
      </c>
      <c r="X61">
        <v>1.3407809244416318</v>
      </c>
      <c r="Y61">
        <v>1.9592169401733515</v>
      </c>
      <c r="Z61">
        <v>0.45219577859999999</v>
      </c>
    </row>
    <row r="62" spans="1:26" x14ac:dyDescent="0.25">
      <c r="A62" s="1">
        <v>30317</v>
      </c>
      <c r="B62">
        <v>3.9065711060069672</v>
      </c>
      <c r="C62">
        <v>3.6794359777886032</v>
      </c>
      <c r="D62">
        <v>4.0596634469029889</v>
      </c>
      <c r="E62">
        <v>4.0222367441998248</v>
      </c>
      <c r="F62">
        <f t="shared" si="1"/>
        <v>0.87360487542421972</v>
      </c>
      <c r="G62">
        <f t="shared" si="1"/>
        <v>1.0704680787236418</v>
      </c>
      <c r="H62">
        <f t="shared" si="1"/>
        <v>0.17719312968536929</v>
      </c>
      <c r="I62">
        <f t="shared" si="1"/>
        <v>0.50988606528932445</v>
      </c>
      <c r="J62">
        <v>3.895409766621003</v>
      </c>
      <c r="K62">
        <v>4.5839465495364644</v>
      </c>
      <c r="L62">
        <v>0.69605795523617342</v>
      </c>
      <c r="M62">
        <v>0.82790792398550472</v>
      </c>
      <c r="N62">
        <v>7.3912919225104572</v>
      </c>
      <c r="O62">
        <v>1.0422908867375291</v>
      </c>
      <c r="P62">
        <v>7.368970402194793</v>
      </c>
      <c r="Q62">
        <v>4.9788005705762375</v>
      </c>
      <c r="R62">
        <f t="shared" si="2"/>
        <v>-1.261502947130889</v>
      </c>
      <c r="S62" t="s">
        <v>9</v>
      </c>
      <c r="V62">
        <v>2.3955308975575167</v>
      </c>
      <c r="W62">
        <v>2.9167444465185737</v>
      </c>
      <c r="X62">
        <v>1.1938616409867027</v>
      </c>
      <c r="Y62">
        <v>1.66510147128366</v>
      </c>
      <c r="Z62">
        <v>0.28322802969999999</v>
      </c>
    </row>
    <row r="63" spans="1:26" x14ac:dyDescent="0.25">
      <c r="A63" s="1">
        <v>30348</v>
      </c>
      <c r="B63">
        <v>3.9126390852070285</v>
      </c>
      <c r="C63">
        <v>3.6865336244998526</v>
      </c>
      <c r="D63">
        <v>4.0661494276628547</v>
      </c>
      <c r="E63">
        <v>4.0264070428910346</v>
      </c>
      <c r="F63">
        <f t="shared" si="1"/>
        <v>0.79059905214973092</v>
      </c>
      <c r="G63">
        <f t="shared" si="1"/>
        <v>1.0841060152664874</v>
      </c>
      <c r="H63">
        <f t="shared" si="1"/>
        <v>0.31029039202408959</v>
      </c>
      <c r="I63">
        <f t="shared" si="1"/>
        <v>0.54779394213265475</v>
      </c>
      <c r="J63">
        <v>3.8891391560389041</v>
      </c>
      <c r="K63">
        <v>4.5849674786705723</v>
      </c>
      <c r="L63">
        <v>0.68292259232971553</v>
      </c>
      <c r="M63">
        <v>0.82790792398550472</v>
      </c>
      <c r="N63">
        <v>7.3885133711257325</v>
      </c>
      <c r="O63">
        <v>1.0266640021264317</v>
      </c>
      <c r="P63">
        <v>7.4377951216719325</v>
      </c>
      <c r="Q63">
        <v>4.9976175970149521</v>
      </c>
      <c r="R63">
        <f t="shared" si="2"/>
        <v>-1.2414973774316942</v>
      </c>
      <c r="S63" t="s">
        <v>9</v>
      </c>
      <c r="V63">
        <v>2.204716771060006</v>
      </c>
      <c r="W63">
        <v>2.9567953069744886</v>
      </c>
      <c r="X63">
        <v>1.3638210994034647</v>
      </c>
      <c r="Y63">
        <v>1.7294335759152164</v>
      </c>
      <c r="Z63">
        <v>0.28895122480000002</v>
      </c>
    </row>
    <row r="64" spans="1:26" x14ac:dyDescent="0.25">
      <c r="A64" s="1">
        <v>30376</v>
      </c>
      <c r="B64">
        <v>3.9171967186762306</v>
      </c>
      <c r="C64">
        <v>3.6945887622966724</v>
      </c>
      <c r="D64">
        <v>4.071449253971954</v>
      </c>
      <c r="E64">
        <v>4.0286004511766178</v>
      </c>
      <c r="F64">
        <f t="shared" si="1"/>
        <v>0.7032298401681768</v>
      </c>
      <c r="G64">
        <f t="shared" si="1"/>
        <v>1.0273340306674794</v>
      </c>
      <c r="H64">
        <f t="shared" si="1"/>
        <v>0.23456477590137448</v>
      </c>
      <c r="I64">
        <f t="shared" si="1"/>
        <v>0.51088562556606265</v>
      </c>
      <c r="J64">
        <v>3.8972220090959873</v>
      </c>
      <c r="K64">
        <v>4.5859873665713176</v>
      </c>
      <c r="L64">
        <v>0.70300434775365517</v>
      </c>
      <c r="M64">
        <v>0.82029396024936307</v>
      </c>
      <c r="N64">
        <v>7.3952303891398774</v>
      </c>
      <c r="O64">
        <v>1.0087720864679683</v>
      </c>
      <c r="P64">
        <v>7.381501894506707</v>
      </c>
      <c r="Q64">
        <v>5.0301764493030916</v>
      </c>
      <c r="R64">
        <f t="shared" si="2"/>
        <v>-1.3321545395377128</v>
      </c>
      <c r="S64" t="s">
        <v>9</v>
      </c>
      <c r="V64">
        <v>2.0202673217720166</v>
      </c>
      <c r="W64">
        <v>2.7936082243826124</v>
      </c>
      <c r="X64">
        <v>1.2643583697363181</v>
      </c>
      <c r="Y64">
        <v>1.6667666726670267</v>
      </c>
      <c r="Z64">
        <v>0.26390804800000001</v>
      </c>
    </row>
    <row r="65" spans="1:26" x14ac:dyDescent="0.25">
      <c r="A65" s="1">
        <v>30407</v>
      </c>
      <c r="B65">
        <v>3.9219213592952782</v>
      </c>
      <c r="C65">
        <v>3.7025195531901032</v>
      </c>
      <c r="D65">
        <v>4.0753776099317252</v>
      </c>
      <c r="E65">
        <v>4.0301358860027365</v>
      </c>
      <c r="F65">
        <f t="shared" si="1"/>
        <v>0.73485915432760374</v>
      </c>
      <c r="G65">
        <f t="shared" si="1"/>
        <v>0.96955966075349531</v>
      </c>
      <c r="H65">
        <f t="shared" si="1"/>
        <v>0.22647158307358028</v>
      </c>
      <c r="I65">
        <f t="shared" si="1"/>
        <v>0.42748681574288572</v>
      </c>
      <c r="J65">
        <v>3.9093694879625827</v>
      </c>
      <c r="K65">
        <v>4.5930976047538223</v>
      </c>
      <c r="L65">
        <v>0.70531864113345666</v>
      </c>
      <c r="M65">
        <v>0.81267366616946113</v>
      </c>
      <c r="N65">
        <v>7.4026953935179041</v>
      </c>
      <c r="O65">
        <v>1.0072795187748396</v>
      </c>
      <c r="P65">
        <v>7.2943772992888212</v>
      </c>
      <c r="Q65">
        <v>5.1024241297239872</v>
      </c>
      <c r="R65">
        <f t="shared" si="2"/>
        <v>-1.4068155967131759</v>
      </c>
      <c r="S65" t="s">
        <v>9</v>
      </c>
      <c r="V65">
        <v>2.0851882820759302</v>
      </c>
      <c r="W65">
        <v>2.6367831245880025</v>
      </c>
      <c r="X65">
        <v>1.2541669697570177</v>
      </c>
      <c r="Y65">
        <v>1.5333989628089415</v>
      </c>
      <c r="Z65">
        <v>0.24492197299999999</v>
      </c>
    </row>
    <row r="66" spans="1:26" x14ac:dyDescent="0.25">
      <c r="A66" s="1">
        <v>30437</v>
      </c>
      <c r="B66">
        <v>3.9273738083955712</v>
      </c>
      <c r="C66">
        <v>3.7110918238275836</v>
      </c>
      <c r="D66">
        <v>4.0790598061434551</v>
      </c>
      <c r="E66">
        <v>4.0312077333846954</v>
      </c>
      <c r="F66">
        <f t="shared" si="1"/>
        <v>0.72936520629458712</v>
      </c>
      <c r="G66">
        <f t="shared" si="1"/>
        <v>0.90500960375629236</v>
      </c>
      <c r="H66">
        <f t="shared" si="1"/>
        <v>0.13728586039784044</v>
      </c>
      <c r="I66">
        <f t="shared" si="1"/>
        <v>0.42752975183558523</v>
      </c>
      <c r="J66">
        <v>3.9161823433767582</v>
      </c>
      <c r="K66">
        <v>4.5971380142908274</v>
      </c>
      <c r="L66">
        <v>0.6921965694651977</v>
      </c>
      <c r="M66">
        <v>0.80504703073109862</v>
      </c>
      <c r="N66">
        <v>7.4118583569873007</v>
      </c>
      <c r="O66">
        <v>0.99607752093477941</v>
      </c>
      <c r="P66">
        <v>7.4821189235521155</v>
      </c>
      <c r="Q66">
        <v>5.0900008494769962</v>
      </c>
      <c r="R66">
        <f t="shared" si="2"/>
        <v>-1.4920021468467657</v>
      </c>
      <c r="S66" t="s">
        <v>9</v>
      </c>
      <c r="V66">
        <v>2.0737637775680975</v>
      </c>
      <c r="W66">
        <v>2.4719556630032282</v>
      </c>
      <c r="X66">
        <v>1.1471560281328543</v>
      </c>
      <c r="Y66">
        <v>1.5334648023823909</v>
      </c>
      <c r="Z66">
        <v>0.2249218778</v>
      </c>
    </row>
    <row r="67" spans="1:26" x14ac:dyDescent="0.25">
      <c r="A67" s="1">
        <v>30468</v>
      </c>
      <c r="B67">
        <v>3.9327255838186619</v>
      </c>
      <c r="C67">
        <v>3.7206318698387042</v>
      </c>
      <c r="D67">
        <v>4.0836087602339086</v>
      </c>
      <c r="E67">
        <v>4.0317145348844576</v>
      </c>
      <c r="F67">
        <f t="shared" ref="F67:I130" si="3">LN(V67)</f>
        <v>0.72124628867351581</v>
      </c>
      <c r="G67">
        <f t="shared" si="3"/>
        <v>0.88680474781777086</v>
      </c>
      <c r="H67">
        <f t="shared" si="3"/>
        <v>0.10721000268282593</v>
      </c>
      <c r="I67">
        <f t="shared" si="3"/>
        <v>0.38347957097658764</v>
      </c>
      <c r="J67">
        <v>3.9221495583770509</v>
      </c>
      <c r="K67">
        <v>4.5991521136625284</v>
      </c>
      <c r="L67">
        <v>0.71919212972189062</v>
      </c>
      <c r="M67">
        <v>0.80504703073109862</v>
      </c>
      <c r="N67">
        <v>7.4195004798075113</v>
      </c>
      <c r="O67">
        <v>1.0139941637223426</v>
      </c>
      <c r="P67">
        <v>7.4576092897156059</v>
      </c>
      <c r="Q67">
        <v>5.1246185270449676</v>
      </c>
      <c r="R67">
        <f t="shared" ref="R67:R130" si="4">LN(Z67)</f>
        <v>-1.416525676223525</v>
      </c>
      <c r="S67" t="s">
        <v>9</v>
      </c>
      <c r="V67">
        <v>2.0569952236570903</v>
      </c>
      <c r="W67">
        <v>2.4273612156224966</v>
      </c>
      <c r="X67">
        <v>1.1131679982011204</v>
      </c>
      <c r="Y67">
        <v>1.4673815749699919</v>
      </c>
      <c r="Z67">
        <v>0.24255527020000001</v>
      </c>
    </row>
    <row r="68" spans="1:26" x14ac:dyDescent="0.25">
      <c r="A68" s="1">
        <v>30498</v>
      </c>
      <c r="B68">
        <v>3.9379970657788359</v>
      </c>
      <c r="C68">
        <v>3.7310722116724824</v>
      </c>
      <c r="D68">
        <v>4.0889312132743463</v>
      </c>
      <c r="E68">
        <v>4.0316806029480095</v>
      </c>
      <c r="F68">
        <f t="shared" si="3"/>
        <v>0.73550785824622622</v>
      </c>
      <c r="G68">
        <f t="shared" si="3"/>
        <v>0.90625129608005905</v>
      </c>
      <c r="H68">
        <f t="shared" si="3"/>
        <v>8.0476051553434277E-2</v>
      </c>
      <c r="I68">
        <f t="shared" si="3"/>
        <v>0.41149324084650624</v>
      </c>
      <c r="J68">
        <v>3.9371701488500679</v>
      </c>
      <c r="K68">
        <v>4.6031681833174183</v>
      </c>
      <c r="L68">
        <v>0.74917943904440065</v>
      </c>
      <c r="M68">
        <v>0.75148209323356863</v>
      </c>
      <c r="N68">
        <v>7.4288678106162633</v>
      </c>
      <c r="O68">
        <v>1.055664232244502</v>
      </c>
      <c r="P68">
        <v>7.4871736942137392</v>
      </c>
      <c r="Q68">
        <v>5.0910471643901172</v>
      </c>
      <c r="R68">
        <f t="shared" si="4"/>
        <v>-1.3384319967474205</v>
      </c>
      <c r="S68" t="s">
        <v>9</v>
      </c>
      <c r="V68">
        <v>2.086541390721568</v>
      </c>
      <c r="W68">
        <v>2.4750269777940579</v>
      </c>
      <c r="X68">
        <v>1.0838028909358313</v>
      </c>
      <c r="Y68">
        <v>1.5090695077415266</v>
      </c>
      <c r="Z68">
        <v>0.26225656549999998</v>
      </c>
    </row>
    <row r="69" spans="1:26" x14ac:dyDescent="0.25">
      <c r="A69" s="1">
        <v>30529</v>
      </c>
      <c r="B69">
        <v>3.9430617564514665</v>
      </c>
      <c r="C69">
        <v>3.7407463462633639</v>
      </c>
      <c r="D69">
        <v>4.0942467428326568</v>
      </c>
      <c r="E69">
        <v>4.0322876153355001</v>
      </c>
      <c r="F69">
        <f t="shared" si="3"/>
        <v>0.69621187193279044</v>
      </c>
      <c r="G69">
        <f t="shared" si="3"/>
        <v>0.91935040791261535</v>
      </c>
      <c r="H69">
        <f t="shared" si="3"/>
        <v>0.12157458952085404</v>
      </c>
      <c r="I69">
        <f t="shared" si="3"/>
        <v>0.41377453597930525</v>
      </c>
      <c r="J69">
        <v>3.9482662132857156</v>
      </c>
      <c r="K69">
        <v>4.6061696863211745</v>
      </c>
      <c r="L69">
        <v>0.76375314857761722</v>
      </c>
      <c r="M69">
        <v>0.75915342905825689</v>
      </c>
      <c r="N69">
        <v>7.4304699471405415</v>
      </c>
      <c r="O69">
        <v>1.0838330845896804</v>
      </c>
      <c r="P69">
        <v>7.5548585210406758</v>
      </c>
      <c r="Q69">
        <v>5.10230248262208</v>
      </c>
      <c r="R69">
        <f t="shared" si="4"/>
        <v>-1.180013313411731</v>
      </c>
      <c r="S69" t="s">
        <v>9</v>
      </c>
      <c r="V69">
        <v>2.0061387846811245</v>
      </c>
      <c r="W69">
        <v>2.5076609040619093</v>
      </c>
      <c r="X69">
        <v>1.1292735947601706</v>
      </c>
      <c r="Y69">
        <v>1.512516070483249</v>
      </c>
      <c r="Z69">
        <v>0.30727464770000001</v>
      </c>
    </row>
    <row r="70" spans="1:26" x14ac:dyDescent="0.25">
      <c r="A70" s="1">
        <v>30560</v>
      </c>
      <c r="B70">
        <v>3.948282091184562</v>
      </c>
      <c r="C70">
        <v>3.7496404953321245</v>
      </c>
      <c r="D70">
        <v>4.098878307890744</v>
      </c>
      <c r="E70">
        <v>4.0341625800021692</v>
      </c>
      <c r="F70">
        <f t="shared" si="3"/>
        <v>0.78604786552980721</v>
      </c>
      <c r="G70">
        <f t="shared" si="3"/>
        <v>0.92354195858834787</v>
      </c>
      <c r="H70">
        <f t="shared" si="3"/>
        <v>0.10703970248100382</v>
      </c>
      <c r="I70">
        <f t="shared" si="3"/>
        <v>0.37270270501592961</v>
      </c>
      <c r="J70">
        <v>3.9632919995204468</v>
      </c>
      <c r="K70">
        <v>4.6091622072576293</v>
      </c>
      <c r="L70">
        <v>0.7553185642589888</v>
      </c>
      <c r="M70">
        <v>0.73612011869552685</v>
      </c>
      <c r="N70">
        <v>7.4405576355514969</v>
      </c>
      <c r="O70">
        <v>1.0779099721309526</v>
      </c>
      <c r="P70">
        <v>7.4442486494967053</v>
      </c>
      <c r="Q70">
        <v>5.1124093862186619</v>
      </c>
      <c r="R70">
        <f t="shared" si="4"/>
        <v>-1.2672667853804458</v>
      </c>
      <c r="S70" t="s">
        <v>9</v>
      </c>
      <c r="V70">
        <v>2.1947054924699652</v>
      </c>
      <c r="W70">
        <v>2.5181939512981288</v>
      </c>
      <c r="X70">
        <v>1.1129784416075861</v>
      </c>
      <c r="Y70">
        <v>1.4516527066064715</v>
      </c>
      <c r="Z70">
        <v>0.28160024480000001</v>
      </c>
    </row>
    <row r="71" spans="1:26" x14ac:dyDescent="0.25">
      <c r="A71" s="1">
        <v>30590</v>
      </c>
      <c r="B71">
        <v>3.953659899235614</v>
      </c>
      <c r="C71">
        <v>3.7583308198976582</v>
      </c>
      <c r="D71">
        <v>4.1022285397855223</v>
      </c>
      <c r="E71">
        <v>4.0373448916649481</v>
      </c>
      <c r="F71">
        <f t="shared" si="3"/>
        <v>0.74528293498047382</v>
      </c>
      <c r="G71">
        <f t="shared" si="3"/>
        <v>0.96128548274554848</v>
      </c>
      <c r="H71">
        <f t="shared" si="3"/>
        <v>8.7935440168166998E-2</v>
      </c>
      <c r="I71">
        <f t="shared" si="3"/>
        <v>0.3922281050761689</v>
      </c>
      <c r="J71">
        <v>3.9715722256781305</v>
      </c>
      <c r="K71">
        <v>4.6131383556372683</v>
      </c>
      <c r="L71">
        <v>0.75761967579570655</v>
      </c>
      <c r="M71">
        <v>0.70531864113345666</v>
      </c>
      <c r="N71">
        <v>7.4570898241762347</v>
      </c>
      <c r="O71">
        <v>1.063827258853256</v>
      </c>
      <c r="P71">
        <v>7.44716835960004</v>
      </c>
      <c r="Q71">
        <v>5.0971187539843932</v>
      </c>
      <c r="R71">
        <f t="shared" si="4"/>
        <v>-1.2090882184423282</v>
      </c>
      <c r="S71" t="s">
        <v>9</v>
      </c>
      <c r="V71">
        <v>2.1070375052675936</v>
      </c>
      <c r="W71">
        <v>2.6150559229709125</v>
      </c>
      <c r="X71">
        <v>1.0919176257343146</v>
      </c>
      <c r="Y71">
        <v>1.4802753312116053</v>
      </c>
      <c r="Z71">
        <v>0.29846929420000001</v>
      </c>
    </row>
    <row r="72" spans="1:26" x14ac:dyDescent="0.25">
      <c r="A72" s="1">
        <v>30621</v>
      </c>
      <c r="B72">
        <v>3.9587349918677965</v>
      </c>
      <c r="C72">
        <v>3.7665473807886478</v>
      </c>
      <c r="D72">
        <v>4.1049095184055746</v>
      </c>
      <c r="E72">
        <v>4.0414136754385499</v>
      </c>
      <c r="F72">
        <f t="shared" si="3"/>
        <v>0.78479766522527949</v>
      </c>
      <c r="G72">
        <f t="shared" si="3"/>
        <v>0.95105299868644455</v>
      </c>
      <c r="H72">
        <f t="shared" si="3"/>
        <v>0.12214503535950168</v>
      </c>
      <c r="I72">
        <f t="shared" si="3"/>
        <v>0.41027164100225166</v>
      </c>
      <c r="J72">
        <v>3.9750616523164832</v>
      </c>
      <c r="K72">
        <v>4.6161101260264257</v>
      </c>
      <c r="L72">
        <v>0.74687620580289327</v>
      </c>
      <c r="M72">
        <v>0.68214933659622723</v>
      </c>
      <c r="N72">
        <v>7.4610080083880232</v>
      </c>
      <c r="O72">
        <v>1.0564066253587301</v>
      </c>
      <c r="P72">
        <v>7.4871736942137392</v>
      </c>
      <c r="Q72">
        <v>5.1143945283871082</v>
      </c>
      <c r="R72">
        <f t="shared" si="4"/>
        <v>-1.2421421192720725</v>
      </c>
      <c r="S72" t="s">
        <v>9</v>
      </c>
      <c r="V72">
        <v>2.1919633854436098</v>
      </c>
      <c r="W72">
        <v>2.5884338422194264</v>
      </c>
      <c r="X72">
        <v>1.1299179679555265</v>
      </c>
      <c r="Y72">
        <v>1.5072271542044102</v>
      </c>
      <c r="Z72">
        <v>0.28876498589999999</v>
      </c>
    </row>
    <row r="73" spans="1:26" x14ac:dyDescent="0.25">
      <c r="A73" s="1">
        <v>30651</v>
      </c>
      <c r="B73">
        <v>3.9637439900056357</v>
      </c>
      <c r="C73">
        <v>3.7747397971584786</v>
      </c>
      <c r="D73">
        <v>4.1070856517508645</v>
      </c>
      <c r="E73">
        <v>4.0449480282543462</v>
      </c>
      <c r="F73">
        <f t="shared" si="3"/>
        <v>0.72674532999088082</v>
      </c>
      <c r="G73">
        <f t="shared" si="3"/>
        <v>0.87304926663513971</v>
      </c>
      <c r="H73">
        <f t="shared" si="3"/>
        <v>0.12592610059885059</v>
      </c>
      <c r="I73">
        <f t="shared" si="3"/>
        <v>0.38101886732824969</v>
      </c>
      <c r="J73">
        <v>3.9803225699667015</v>
      </c>
      <c r="K73">
        <v>4.619073091157083</v>
      </c>
      <c r="L73">
        <v>0.75685270284708839</v>
      </c>
      <c r="M73">
        <v>0.66667048692337083</v>
      </c>
      <c r="N73">
        <v>7.4694260967536961</v>
      </c>
      <c r="O73">
        <v>1.0549217791325338</v>
      </c>
      <c r="P73">
        <v>7.4312996751559028</v>
      </c>
      <c r="Q73">
        <v>5.105521141460061</v>
      </c>
      <c r="R73">
        <f t="shared" si="4"/>
        <v>-1.2754347400162003</v>
      </c>
      <c r="S73" t="s">
        <v>9</v>
      </c>
      <c r="V73">
        <v>2.0683378836766773</v>
      </c>
      <c r="W73">
        <v>2.3942002892193948</v>
      </c>
      <c r="X73">
        <v>1.1341983486072045</v>
      </c>
      <c r="Y73">
        <v>1.4637752226768057</v>
      </c>
      <c r="Z73">
        <v>0.27930951479999999</v>
      </c>
    </row>
    <row r="74" spans="1:26" x14ac:dyDescent="0.25">
      <c r="A74" s="1">
        <v>30682</v>
      </c>
      <c r="B74">
        <v>3.9671392002529533</v>
      </c>
      <c r="C74">
        <v>3.7816587894939677</v>
      </c>
      <c r="D74">
        <v>4.1076187433560687</v>
      </c>
      <c r="E74">
        <v>4.0469924224917992</v>
      </c>
      <c r="F74">
        <f t="shared" si="3"/>
        <v>0.69648474403371263</v>
      </c>
      <c r="G74">
        <f t="shared" si="3"/>
        <v>0.86870367209703969</v>
      </c>
      <c r="H74">
        <f t="shared" si="3"/>
        <v>0.15520690410244753</v>
      </c>
      <c r="I74">
        <f t="shared" si="3"/>
        <v>0.27597091652376959</v>
      </c>
      <c r="J74">
        <v>4.0000485346581716</v>
      </c>
      <c r="K74">
        <v>4.6259527251706194</v>
      </c>
      <c r="L74">
        <v>0.76375314857761722</v>
      </c>
      <c r="M74">
        <v>0.64340301100034303</v>
      </c>
      <c r="N74">
        <v>7.4796948166063917</v>
      </c>
      <c r="O74">
        <v>1.0512086132513865</v>
      </c>
      <c r="P74">
        <v>7.5480289699350145</v>
      </c>
      <c r="Q74">
        <v>5.0962623800636928</v>
      </c>
      <c r="R74">
        <f t="shared" si="4"/>
        <v>-1.0403549765547637</v>
      </c>
      <c r="S74" t="s">
        <v>9</v>
      </c>
      <c r="V74">
        <v>2.0066862786805637</v>
      </c>
      <c r="W74">
        <v>2.3838186390779388</v>
      </c>
      <c r="X74">
        <v>1.1678995793225715</v>
      </c>
      <c r="Y74">
        <v>1.317809536987619</v>
      </c>
      <c r="Z74">
        <v>0.3533292361</v>
      </c>
    </row>
    <row r="75" spans="1:26" x14ac:dyDescent="0.25">
      <c r="A75" s="1">
        <v>30713</v>
      </c>
      <c r="B75">
        <v>3.9686096400992725</v>
      </c>
      <c r="C75">
        <v>3.7891037182583149</v>
      </c>
      <c r="D75">
        <v>4.107107312972742</v>
      </c>
      <c r="E75">
        <v>4.0475577414196939</v>
      </c>
      <c r="F75">
        <f t="shared" si="3"/>
        <v>0.69375336425216061</v>
      </c>
      <c r="G75">
        <f t="shared" si="3"/>
        <v>0.94466448656200186</v>
      </c>
      <c r="H75">
        <f t="shared" si="3"/>
        <v>9.838490192140105E-2</v>
      </c>
      <c r="I75">
        <f t="shared" si="3"/>
        <v>0.25597024981710015</v>
      </c>
      <c r="J75">
        <v>4.0043286762121726</v>
      </c>
      <c r="K75">
        <v>4.6308379327366689</v>
      </c>
      <c r="L75">
        <v>0.76605214249207965</v>
      </c>
      <c r="M75">
        <v>0.62785842352273136</v>
      </c>
      <c r="N75">
        <v>7.4865011992321069</v>
      </c>
      <c r="O75">
        <v>1.0408037569308748</v>
      </c>
      <c r="P75">
        <v>7.7231200922663312</v>
      </c>
      <c r="Q75">
        <v>5.0566278979467283</v>
      </c>
      <c r="R75">
        <f t="shared" si="4"/>
        <v>-0.83168185480681045</v>
      </c>
      <c r="S75" t="s">
        <v>9</v>
      </c>
      <c r="V75">
        <v>2.0012127349173596</v>
      </c>
      <c r="W75">
        <v>2.5719503099200125</v>
      </c>
      <c r="X75">
        <v>1.1033873993158998</v>
      </c>
      <c r="Y75">
        <v>1.2917142986314287</v>
      </c>
      <c r="Z75">
        <v>0.43531653110000001</v>
      </c>
    </row>
    <row r="76" spans="1:26" x14ac:dyDescent="0.25">
      <c r="A76" s="1">
        <v>30742</v>
      </c>
      <c r="B76">
        <v>3.9693618627449156</v>
      </c>
      <c r="C76">
        <v>3.7981800625236617</v>
      </c>
      <c r="D76">
        <v>4.1059442061674876</v>
      </c>
      <c r="E76">
        <v>4.0458585573834078</v>
      </c>
      <c r="F76">
        <f t="shared" si="3"/>
        <v>0.68006512501635885</v>
      </c>
      <c r="G76">
        <f t="shared" si="3"/>
        <v>0.90731860207595116</v>
      </c>
      <c r="H76">
        <f t="shared" si="3"/>
        <v>9.9302237473862978E-2</v>
      </c>
      <c r="I76">
        <f t="shared" si="3"/>
        <v>0.18060503086789004</v>
      </c>
      <c r="J76">
        <v>4.0092440855716349</v>
      </c>
      <c r="K76">
        <v>4.6337576428400036</v>
      </c>
      <c r="L76">
        <v>0.79053891337832471</v>
      </c>
      <c r="M76">
        <v>0.62785842352273136</v>
      </c>
      <c r="N76">
        <v>7.4935956065535736</v>
      </c>
      <c r="O76">
        <v>1.052694059708692</v>
      </c>
      <c r="P76">
        <v>7.4163784791929279</v>
      </c>
      <c r="Q76">
        <v>5.0700356373777034</v>
      </c>
      <c r="R76">
        <f t="shared" si="4"/>
        <v>-0.82531939671200483</v>
      </c>
      <c r="S76" t="s">
        <v>9</v>
      </c>
      <c r="V76">
        <v>1.9740062852360123</v>
      </c>
      <c r="W76">
        <v>2.4776699991328153</v>
      </c>
      <c r="X76">
        <v>1.1044000402001615</v>
      </c>
      <c r="Y76">
        <v>1.1979419357543739</v>
      </c>
      <c r="Z76">
        <v>0.43809504399999999</v>
      </c>
    </row>
    <row r="77" spans="1:26" x14ac:dyDescent="0.25">
      <c r="A77" s="1">
        <v>30773</v>
      </c>
      <c r="B77">
        <v>3.9708522564397009</v>
      </c>
      <c r="C77">
        <v>3.8081496823255212</v>
      </c>
      <c r="D77">
        <v>4.1054092915137952</v>
      </c>
      <c r="E77">
        <v>4.0434339210204158</v>
      </c>
      <c r="F77">
        <f t="shared" si="3"/>
        <v>0.66311858577557914</v>
      </c>
      <c r="G77">
        <f t="shared" si="3"/>
        <v>0.8594993298192376</v>
      </c>
      <c r="H77">
        <f t="shared" si="3"/>
        <v>3.8923797237174852E-2</v>
      </c>
      <c r="I77">
        <f t="shared" si="3"/>
        <v>0.225496316897807</v>
      </c>
      <c r="J77">
        <v>4.0155069614487964</v>
      </c>
      <c r="K77">
        <v>4.6376373761255927</v>
      </c>
      <c r="L77">
        <v>0.81953221588835223</v>
      </c>
      <c r="M77">
        <v>0.62007621358530773</v>
      </c>
      <c r="N77">
        <v>7.5059872017457945</v>
      </c>
      <c r="O77">
        <v>1.0719830392053042</v>
      </c>
      <c r="P77">
        <v>7.5234813125734972</v>
      </c>
      <c r="Q77">
        <v>5.0754862664158722</v>
      </c>
      <c r="R77">
        <f t="shared" si="4"/>
        <v>-0.82680971183990837</v>
      </c>
      <c r="S77" t="s">
        <v>9</v>
      </c>
      <c r="V77">
        <v>1.9408355685289631</v>
      </c>
      <c r="W77">
        <v>2.361977825752172</v>
      </c>
      <c r="X77">
        <v>1.0396912532854243</v>
      </c>
      <c r="Y77">
        <v>1.2529444193855561</v>
      </c>
      <c r="Z77">
        <v>0.43744263059999999</v>
      </c>
    </row>
    <row r="78" spans="1:26" x14ac:dyDescent="0.25">
      <c r="A78" s="1">
        <v>30803</v>
      </c>
      <c r="B78">
        <v>3.9728022635975679</v>
      </c>
      <c r="C78">
        <v>3.8195380474812661</v>
      </c>
      <c r="D78">
        <v>4.1050757303561554</v>
      </c>
      <c r="E78">
        <v>4.0410172144947092</v>
      </c>
      <c r="F78">
        <f t="shared" si="3"/>
        <v>0.66790057511049572</v>
      </c>
      <c r="G78">
        <f t="shared" si="3"/>
        <v>0.84228776523331916</v>
      </c>
      <c r="H78">
        <f t="shared" si="3"/>
        <v>8.3442480356895526E-2</v>
      </c>
      <c r="I78">
        <f t="shared" si="3"/>
        <v>0.23517058702698754</v>
      </c>
      <c r="J78">
        <v>4.0202332567294903</v>
      </c>
      <c r="K78">
        <v>4.6395716127054234</v>
      </c>
      <c r="L78">
        <v>0.82181725907213288</v>
      </c>
      <c r="M78">
        <v>0.59668977756095476</v>
      </c>
      <c r="N78">
        <v>7.508513010248735</v>
      </c>
      <c r="O78">
        <v>1.0934500072521613</v>
      </c>
      <c r="P78">
        <v>7.4809921628695246</v>
      </c>
      <c r="Q78">
        <v>5.0142952549277426</v>
      </c>
      <c r="R78">
        <f t="shared" si="4"/>
        <v>-0.79233017556121377</v>
      </c>
      <c r="S78" t="s">
        <v>9</v>
      </c>
      <c r="V78">
        <v>1.9501388498861119</v>
      </c>
      <c r="W78">
        <v>2.3216723470250091</v>
      </c>
      <c r="X78">
        <v>1.0870226883375509</v>
      </c>
      <c r="Y78">
        <v>1.2651245641645876</v>
      </c>
      <c r="Z78">
        <v>0.45278848840000002</v>
      </c>
    </row>
    <row r="79" spans="1:26" x14ac:dyDescent="0.25">
      <c r="A79" s="1">
        <v>30834</v>
      </c>
      <c r="B79">
        <v>3.9737769514477956</v>
      </c>
      <c r="C79">
        <v>3.831183532892974</v>
      </c>
      <c r="D79">
        <v>4.1046934011152398</v>
      </c>
      <c r="E79">
        <v>4.0393484989058024</v>
      </c>
      <c r="F79">
        <f t="shared" si="3"/>
        <v>0.68505203484558597</v>
      </c>
      <c r="G79">
        <f t="shared" si="3"/>
        <v>0.82654143973054706</v>
      </c>
      <c r="H79">
        <f t="shared" si="3"/>
        <v>7.7583234658379768E-2</v>
      </c>
      <c r="I79">
        <f t="shared" si="3"/>
        <v>0.25911793948702849</v>
      </c>
      <c r="J79">
        <v>4.0237164258466027</v>
      </c>
      <c r="K79">
        <v>4.6415021152354816</v>
      </c>
      <c r="L79">
        <v>0.8780021065370347</v>
      </c>
      <c r="M79">
        <v>0.58106552987937654</v>
      </c>
      <c r="N79">
        <v>7.5186072168152522</v>
      </c>
      <c r="O79">
        <v>1.1288717304064333</v>
      </c>
      <c r="P79">
        <v>7.5191499576698231</v>
      </c>
      <c r="Q79">
        <v>5.0316137004814472</v>
      </c>
      <c r="R79">
        <f t="shared" si="4"/>
        <v>-0.75400442150511193</v>
      </c>
      <c r="S79" t="s">
        <v>9</v>
      </c>
      <c r="V79">
        <v>1.9838750634840019</v>
      </c>
      <c r="W79">
        <v>2.2854008593107231</v>
      </c>
      <c r="X79">
        <v>1.080672178094775</v>
      </c>
      <c r="Y79">
        <v>1.2957866202256743</v>
      </c>
      <c r="Z79">
        <v>0.4704787802</v>
      </c>
    </row>
    <row r="80" spans="1:26" x14ac:dyDescent="0.25">
      <c r="A80" s="1">
        <v>30864</v>
      </c>
      <c r="B80">
        <v>3.9742900428872865</v>
      </c>
      <c r="C80">
        <v>3.8410882096870917</v>
      </c>
      <c r="D80">
        <v>4.1056912083079737</v>
      </c>
      <c r="E80">
        <v>4.039037861178981</v>
      </c>
      <c r="F80">
        <f t="shared" si="3"/>
        <v>0.6807641675146171</v>
      </c>
      <c r="G80">
        <f t="shared" si="3"/>
        <v>0.85036255176004871</v>
      </c>
      <c r="H80">
        <f t="shared" si="3"/>
        <v>0.10068479721957697</v>
      </c>
      <c r="I80">
        <f t="shared" si="3"/>
        <v>0.28758341065234966</v>
      </c>
      <c r="J80">
        <v>4.0268541329319794</v>
      </c>
      <c r="K80">
        <v>4.6453519756209234</v>
      </c>
      <c r="L80">
        <v>0.89086095209940375</v>
      </c>
      <c r="M80">
        <v>0.60449190242917172</v>
      </c>
      <c r="N80">
        <v>7.5265559974134257</v>
      </c>
      <c r="O80">
        <v>1.1472666314369384</v>
      </c>
      <c r="P80">
        <v>7.4570320891223805</v>
      </c>
      <c r="Q80">
        <v>5.015025642397549</v>
      </c>
      <c r="R80">
        <f t="shared" si="4"/>
        <v>-0.73406050695916281</v>
      </c>
      <c r="S80" t="s">
        <v>9</v>
      </c>
      <c r="V80">
        <v>1.9753866819429904</v>
      </c>
      <c r="W80">
        <v>2.3404952487946451</v>
      </c>
      <c r="X80">
        <v>1.105927995240086</v>
      </c>
      <c r="Y80">
        <v>1.3332017907566454</v>
      </c>
      <c r="Z80">
        <v>0.47995616270000002</v>
      </c>
    </row>
    <row r="81" spans="1:26" x14ac:dyDescent="0.25">
      <c r="A81" s="1">
        <v>30895</v>
      </c>
      <c r="B81">
        <v>3.974715644630753</v>
      </c>
      <c r="C81">
        <v>3.84830979279542</v>
      </c>
      <c r="D81">
        <v>4.1073410789147902</v>
      </c>
      <c r="E81">
        <v>4.0404791643651787</v>
      </c>
      <c r="F81">
        <f t="shared" si="3"/>
        <v>0.79881885573398426</v>
      </c>
      <c r="G81">
        <f t="shared" si="3"/>
        <v>0.81736210654711916</v>
      </c>
      <c r="H81">
        <f t="shared" si="3"/>
        <v>0.11814185002255947</v>
      </c>
      <c r="I81">
        <f t="shared" si="3"/>
        <v>0.31880679343770074</v>
      </c>
      <c r="J81">
        <v>4.0278058197527287</v>
      </c>
      <c r="K81">
        <v>4.6482296754485386</v>
      </c>
      <c r="L81">
        <v>0.92179949754367385</v>
      </c>
      <c r="M81">
        <v>0.60449190242917172</v>
      </c>
      <c r="N81">
        <v>7.5302653799426418</v>
      </c>
      <c r="O81">
        <v>1.1325536560144789</v>
      </c>
      <c r="P81">
        <v>7.368970402194793</v>
      </c>
      <c r="Q81">
        <v>5.1160758065542531</v>
      </c>
      <c r="R81">
        <f t="shared" si="4"/>
        <v>-0.8430965149783558</v>
      </c>
      <c r="S81" t="s">
        <v>9</v>
      </c>
      <c r="V81">
        <v>2.2229137954030143</v>
      </c>
      <c r="W81">
        <v>2.2645183935506514</v>
      </c>
      <c r="X81">
        <v>1.1254037385912197</v>
      </c>
      <c r="Y81">
        <v>1.3754855463978783</v>
      </c>
      <c r="Z81">
        <v>0.4303757929</v>
      </c>
    </row>
    <row r="82" spans="1:26" x14ac:dyDescent="0.25">
      <c r="A82" s="1">
        <v>30926</v>
      </c>
      <c r="B82">
        <v>3.975761833413721</v>
      </c>
      <c r="C82">
        <v>3.8538344609797059</v>
      </c>
      <c r="D82">
        <v>4.1080520845517894</v>
      </c>
      <c r="E82">
        <v>4.0429487418255432</v>
      </c>
      <c r="F82">
        <f t="shared" si="3"/>
        <v>0.80113781862604116</v>
      </c>
      <c r="G82">
        <f t="shared" si="3"/>
        <v>0.91993486366425536</v>
      </c>
      <c r="H82">
        <f t="shared" si="3"/>
        <v>0.14760365841992959</v>
      </c>
      <c r="I82">
        <f t="shared" si="3"/>
        <v>0.33164231947253947</v>
      </c>
      <c r="J82">
        <v>4.0260336010386037</v>
      </c>
      <c r="K82">
        <v>4.6510991178764911</v>
      </c>
      <c r="L82">
        <v>0.89615053525176069</v>
      </c>
      <c r="M82">
        <v>0.58888099067944122</v>
      </c>
      <c r="N82">
        <v>7.5395056646767591</v>
      </c>
      <c r="O82">
        <v>1.1237145559958917</v>
      </c>
      <c r="P82">
        <v>7.4372063668712922</v>
      </c>
      <c r="Q82">
        <v>5.1125900166192491</v>
      </c>
      <c r="R82">
        <f t="shared" si="4"/>
        <v>-0.84256980368371404</v>
      </c>
      <c r="S82" t="s">
        <v>9</v>
      </c>
      <c r="V82">
        <v>2.2280746315878597</v>
      </c>
      <c r="W82">
        <v>2.5091269492779986</v>
      </c>
      <c r="X82">
        <v>1.1590534242494839</v>
      </c>
      <c r="Y82">
        <v>1.3932544194030183</v>
      </c>
      <c r="Z82">
        <v>0.43060253640000001</v>
      </c>
    </row>
    <row r="83" spans="1:26" x14ac:dyDescent="0.25">
      <c r="A83" s="1">
        <v>30956</v>
      </c>
      <c r="B83">
        <v>3.9777312230830661</v>
      </c>
      <c r="C83">
        <v>3.8591263973792027</v>
      </c>
      <c r="D83">
        <v>4.1079578011772853</v>
      </c>
      <c r="E83">
        <v>4.0454293857533736</v>
      </c>
      <c r="F83">
        <f t="shared" si="3"/>
        <v>0.77848722772696066</v>
      </c>
      <c r="G83">
        <f t="shared" si="3"/>
        <v>0.8771613690470339</v>
      </c>
      <c r="H83">
        <f t="shared" si="3"/>
        <v>0.19788890157435982</v>
      </c>
      <c r="I83">
        <f t="shared" si="3"/>
        <v>0.37341862601057607</v>
      </c>
      <c r="J83">
        <v>4.0243851523588141</v>
      </c>
      <c r="K83">
        <v>4.6549122778829055</v>
      </c>
      <c r="L83">
        <v>0.79665039429810403</v>
      </c>
      <c r="M83">
        <v>0.59668977756095476</v>
      </c>
      <c r="N83">
        <v>7.5410462923887165</v>
      </c>
      <c r="O83">
        <v>1.1074874325088357</v>
      </c>
      <c r="P83">
        <v>7.3714892952142774</v>
      </c>
      <c r="Q83">
        <v>5.1125298101109076</v>
      </c>
      <c r="R83">
        <f t="shared" si="4"/>
        <v>-0.79156394352073656</v>
      </c>
      <c r="S83" t="s">
        <v>9</v>
      </c>
      <c r="V83">
        <v>2.1781746896101066</v>
      </c>
      <c r="W83">
        <v>2.4040657560065584</v>
      </c>
      <c r="X83">
        <v>1.2188269765412372</v>
      </c>
      <c r="Y83">
        <v>1.4526923473619833</v>
      </c>
      <c r="Z83">
        <v>0.45313556240000002</v>
      </c>
    </row>
    <row r="84" spans="1:26" x14ac:dyDescent="0.25">
      <c r="A84" s="1">
        <v>30987</v>
      </c>
      <c r="B84">
        <v>3.980125863969775</v>
      </c>
      <c r="C84">
        <v>3.8662191747509134</v>
      </c>
      <c r="D84">
        <v>4.1090122014057462</v>
      </c>
      <c r="E84">
        <v>4.0472937294900619</v>
      </c>
      <c r="F84">
        <f t="shared" si="3"/>
        <v>0.78464423955861784</v>
      </c>
      <c r="G84">
        <f t="shared" si="3"/>
        <v>0.81782870617686876</v>
      </c>
      <c r="H84">
        <f t="shared" si="3"/>
        <v>0.15836170040872796</v>
      </c>
      <c r="I84">
        <f t="shared" si="3"/>
        <v>0.40964934985087331</v>
      </c>
      <c r="J84">
        <v>4.0283240545959407</v>
      </c>
      <c r="K84">
        <v>4.6568134191399295</v>
      </c>
      <c r="L84">
        <v>0.75378416867473153</v>
      </c>
      <c r="M84">
        <v>0.58106552987937654</v>
      </c>
      <c r="N84">
        <v>7.5497144227726487</v>
      </c>
      <c r="O84">
        <v>1.0712419037063325</v>
      </c>
      <c r="P84">
        <v>7.4318919168077997</v>
      </c>
      <c r="Q84">
        <v>5.0973021673068279</v>
      </c>
      <c r="R84">
        <f t="shared" si="4"/>
        <v>-0.82641620052147124</v>
      </c>
      <c r="S84" t="s">
        <v>9</v>
      </c>
      <c r="V84">
        <v>2.191627107797371</v>
      </c>
      <c r="W84">
        <v>2.2655752635430422</v>
      </c>
      <c r="X84">
        <v>1.1715898826184097</v>
      </c>
      <c r="Y84">
        <v>1.5062895118567579</v>
      </c>
      <c r="Z84">
        <v>0.4376148031</v>
      </c>
    </row>
    <row r="85" spans="1:26" x14ac:dyDescent="0.25">
      <c r="A85" s="1">
        <v>31017</v>
      </c>
      <c r="B85">
        <v>3.9834175029022059</v>
      </c>
      <c r="C85">
        <v>3.8764698818893271</v>
      </c>
      <c r="D85">
        <v>4.1124132056536347</v>
      </c>
      <c r="E85">
        <v>4.0478049881879636</v>
      </c>
      <c r="F85">
        <f t="shared" si="3"/>
        <v>0.83298182557787714</v>
      </c>
      <c r="G85">
        <f t="shared" si="3"/>
        <v>0.82799143461001068</v>
      </c>
      <c r="H85">
        <f t="shared" si="3"/>
        <v>0.16613014798777734</v>
      </c>
      <c r="I85">
        <f t="shared" si="3"/>
        <v>0.37414087486613828</v>
      </c>
      <c r="J85">
        <v>4.0294433086384025</v>
      </c>
      <c r="K85">
        <v>4.6587109529161213</v>
      </c>
      <c r="L85">
        <v>0.67286516862727908</v>
      </c>
      <c r="M85">
        <v>0.58888099067944122</v>
      </c>
      <c r="N85">
        <v>7.5587775332414111</v>
      </c>
      <c r="O85">
        <v>1.03708487871772</v>
      </c>
      <c r="P85">
        <v>7.3852309230665734</v>
      </c>
      <c r="Q85">
        <v>5.1194299064883646</v>
      </c>
      <c r="R85">
        <f t="shared" si="4"/>
        <v>-0.90556834393575369</v>
      </c>
      <c r="S85" t="s">
        <v>9</v>
      </c>
      <c r="V85">
        <v>2.3001672221570511</v>
      </c>
      <c r="W85">
        <v>2.2887170825265608</v>
      </c>
      <c r="X85">
        <v>1.1807267609358911</v>
      </c>
      <c r="Y85">
        <v>1.4537419317322788</v>
      </c>
      <c r="Z85">
        <v>0.4043120315</v>
      </c>
    </row>
    <row r="86" spans="1:26" x14ac:dyDescent="0.25">
      <c r="A86" s="1">
        <v>31048</v>
      </c>
      <c r="B86">
        <v>3.9863543458271793</v>
      </c>
      <c r="C86">
        <v>3.8870307376472146</v>
      </c>
      <c r="D86">
        <v>4.116456422266201</v>
      </c>
      <c r="E86">
        <v>4.0467321587831151</v>
      </c>
      <c r="F86">
        <f t="shared" si="3"/>
        <v>0.72195002860687596</v>
      </c>
      <c r="G86">
        <f t="shared" si="3"/>
        <v>0.74548523104144793</v>
      </c>
      <c r="H86">
        <f t="shared" si="3"/>
        <v>0.10217670049161315</v>
      </c>
      <c r="I86">
        <f t="shared" si="3"/>
        <v>0.2847397386976574</v>
      </c>
      <c r="J86">
        <v>4.0278450084051247</v>
      </c>
      <c r="K86">
        <v>4.6606048928761918</v>
      </c>
      <c r="L86">
        <v>0.67054265433414972</v>
      </c>
      <c r="M86">
        <v>0.58888099067944122</v>
      </c>
      <c r="N86">
        <v>7.5596637115254852</v>
      </c>
      <c r="O86">
        <v>1.0296426021131344</v>
      </c>
      <c r="P86">
        <v>7.4448332738921934</v>
      </c>
      <c r="Q86">
        <v>5.190899179780744</v>
      </c>
      <c r="R86">
        <f t="shared" si="4"/>
        <v>-0.72037322077977828</v>
      </c>
      <c r="S86">
        <v>125.22473907470703</v>
      </c>
      <c r="V86">
        <v>2.0584433228215495</v>
      </c>
      <c r="W86">
        <v>2.1074637937720229</v>
      </c>
      <c r="X86">
        <v>1.1075791642207626</v>
      </c>
      <c r="Y86">
        <v>1.3294159875566665</v>
      </c>
      <c r="Z86">
        <v>0.48657062379999999</v>
      </c>
    </row>
    <row r="87" spans="1:26" x14ac:dyDescent="0.25">
      <c r="A87" s="1">
        <v>31079</v>
      </c>
      <c r="B87">
        <v>3.9881055293713152</v>
      </c>
      <c r="C87">
        <v>3.8984573595456831</v>
      </c>
      <c r="D87">
        <v>4.1204728570664546</v>
      </c>
      <c r="E87">
        <v>4.0452191933270276</v>
      </c>
      <c r="F87">
        <f t="shared" si="3"/>
        <v>0.76518468223312197</v>
      </c>
      <c r="G87">
        <f t="shared" si="3"/>
        <v>0.80660707447442137</v>
      </c>
      <c r="H87">
        <f t="shared" si="3"/>
        <v>8.3044709174411313E-2</v>
      </c>
      <c r="I87">
        <f t="shared" si="3"/>
        <v>0.33120075532538756</v>
      </c>
      <c r="J87">
        <v>4.0312680828914589</v>
      </c>
      <c r="K87">
        <v>4.6662652853479019</v>
      </c>
      <c r="L87">
        <v>0.68214933659622723</v>
      </c>
      <c r="M87">
        <v>0.58106552987937654</v>
      </c>
      <c r="N87">
        <v>7.5641866066054231</v>
      </c>
      <c r="O87">
        <v>1.0177224016101327</v>
      </c>
      <c r="P87">
        <v>7.3975615355240523</v>
      </c>
      <c r="Q87">
        <v>5.1995462044480165</v>
      </c>
      <c r="R87">
        <f t="shared" si="4"/>
        <v>-0.84931052704259247</v>
      </c>
      <c r="S87">
        <v>99.02081298828125</v>
      </c>
      <c r="V87">
        <v>2.1493912923859964</v>
      </c>
      <c r="W87">
        <v>2.2402939265631652</v>
      </c>
      <c r="X87">
        <v>1.0865903880214276</v>
      </c>
      <c r="Y87">
        <v>1.3926393440111633</v>
      </c>
      <c r="Z87">
        <v>0.42770972460000001</v>
      </c>
    </row>
    <row r="88" spans="1:26" x14ac:dyDescent="0.25">
      <c r="A88" s="1">
        <v>31107</v>
      </c>
      <c r="B88">
        <v>3.9881971434290882</v>
      </c>
      <c r="C88">
        <v>3.9115949350846027</v>
      </c>
      <c r="D88">
        <v>4.1224665098517272</v>
      </c>
      <c r="E88">
        <v>4.0436708088222364</v>
      </c>
      <c r="F88">
        <f t="shared" si="3"/>
        <v>0.72659642075078734</v>
      </c>
      <c r="G88">
        <f t="shared" si="3"/>
        <v>0.74501748349017471</v>
      </c>
      <c r="H88">
        <f t="shared" si="3"/>
        <v>0.10573836481160556</v>
      </c>
      <c r="I88">
        <f t="shared" si="3"/>
        <v>0.31324196101726176</v>
      </c>
      <c r="J88">
        <v>4.032880421441547</v>
      </c>
      <c r="K88">
        <v>4.6709579265260945</v>
      </c>
      <c r="L88">
        <v>0.68833355414870123</v>
      </c>
      <c r="M88">
        <v>0.58106552987937654</v>
      </c>
      <c r="N88">
        <v>7.5752256127520994</v>
      </c>
      <c r="O88">
        <v>1.0363409223598241</v>
      </c>
      <c r="P88">
        <v>7.4955419438842563</v>
      </c>
      <c r="Q88">
        <v>5.1966168117216975</v>
      </c>
      <c r="R88">
        <f t="shared" si="4"/>
        <v>-0.64488983183526494</v>
      </c>
      <c r="S88">
        <v>112.19050598144531</v>
      </c>
      <c r="V88">
        <v>2.068029911984647</v>
      </c>
      <c r="W88">
        <v>2.1064782632508017</v>
      </c>
      <c r="X88">
        <v>1.1115310228308473</v>
      </c>
      <c r="Y88">
        <v>1.3678524579624745</v>
      </c>
      <c r="Z88">
        <v>0.52472034639999998</v>
      </c>
    </row>
    <row r="89" spans="1:26" x14ac:dyDescent="0.25">
      <c r="A89" s="1">
        <v>31138</v>
      </c>
      <c r="B89">
        <v>3.9868233316792026</v>
      </c>
      <c r="C89">
        <v>3.925617507542281</v>
      </c>
      <c r="D89">
        <v>4.1233435770438653</v>
      </c>
      <c r="E89">
        <v>4.042856688387567</v>
      </c>
      <c r="F89">
        <f t="shared" si="3"/>
        <v>0.73101313181768079</v>
      </c>
      <c r="G89">
        <f t="shared" si="3"/>
        <v>0.75065977476141266</v>
      </c>
      <c r="H89">
        <f t="shared" si="3"/>
        <v>0.14357711088406763</v>
      </c>
      <c r="I89">
        <f t="shared" si="3"/>
        <v>0.3516390738158664</v>
      </c>
      <c r="J89">
        <v>4.0301490933464841</v>
      </c>
      <c r="K89">
        <v>4.6728288344619058</v>
      </c>
      <c r="L89">
        <v>0.66434639981336474</v>
      </c>
      <c r="M89">
        <v>0.58888099067944122</v>
      </c>
      <c r="N89">
        <v>7.574917762570089</v>
      </c>
      <c r="O89">
        <v>1.0385726106876492</v>
      </c>
      <c r="P89">
        <v>7.5071410797276084</v>
      </c>
      <c r="Q89">
        <v>5.1920119601771058</v>
      </c>
      <c r="R89">
        <f t="shared" si="4"/>
        <v>-0.5572348687742712</v>
      </c>
      <c r="S89">
        <v>102.81132507324219</v>
      </c>
      <c r="V89">
        <v>2.0771840031905544</v>
      </c>
      <c r="W89">
        <v>2.1183972206628465</v>
      </c>
      <c r="X89">
        <v>1.1543958238576677</v>
      </c>
      <c r="Y89">
        <v>1.4213954123041672</v>
      </c>
      <c r="Z89">
        <v>0.5727907176</v>
      </c>
    </row>
    <row r="90" spans="1:26" x14ac:dyDescent="0.25">
      <c r="A90" s="1">
        <v>31168</v>
      </c>
      <c r="B90">
        <v>3.984488176432663</v>
      </c>
      <c r="C90">
        <v>3.9394258853705337</v>
      </c>
      <c r="D90">
        <v>4.1245937930093186</v>
      </c>
      <c r="E90">
        <v>4.0419001498948219</v>
      </c>
      <c r="F90">
        <f t="shared" si="3"/>
        <v>0.70806794357051828</v>
      </c>
      <c r="G90">
        <f t="shared" si="3"/>
        <v>0.75282287774780043</v>
      </c>
      <c r="H90">
        <f t="shared" si="3"/>
        <v>0.10989969103331879</v>
      </c>
      <c r="I90">
        <f t="shared" si="3"/>
        <v>0.29859742879229678</v>
      </c>
      <c r="J90">
        <v>4.0315609447843217</v>
      </c>
      <c r="K90">
        <v>4.6746962486367014</v>
      </c>
      <c r="L90">
        <v>0.64107300593827521</v>
      </c>
      <c r="M90">
        <v>0.58106552987937654</v>
      </c>
      <c r="N90">
        <v>7.5815667232353396</v>
      </c>
      <c r="O90">
        <v>1.0169768751100872</v>
      </c>
      <c r="P90">
        <v>7.4265490723973047</v>
      </c>
      <c r="Q90">
        <v>5.2446528419623437</v>
      </c>
      <c r="R90">
        <f t="shared" si="4"/>
        <v>-0.51530487548567527</v>
      </c>
      <c r="S90">
        <v>120.08272552490234</v>
      </c>
      <c r="V90">
        <v>2.0300652665983212</v>
      </c>
      <c r="W90">
        <v>2.1229844915982889</v>
      </c>
      <c r="X90">
        <v>1.1161661033748398</v>
      </c>
      <c r="Y90">
        <v>1.3479668615826748</v>
      </c>
      <c r="Z90">
        <v>0.59731845910000003</v>
      </c>
    </row>
    <row r="91" spans="1:26" x14ac:dyDescent="0.25">
      <c r="A91" s="1">
        <v>31199</v>
      </c>
      <c r="B91">
        <v>3.9820585774167401</v>
      </c>
      <c r="C91">
        <v>3.9525581945805057</v>
      </c>
      <c r="D91">
        <v>4.1260661176499482</v>
      </c>
      <c r="E91">
        <v>4.0406423011097106</v>
      </c>
      <c r="F91">
        <f t="shared" si="3"/>
        <v>0.65049198737561187</v>
      </c>
      <c r="G91">
        <f t="shared" si="3"/>
        <v>0.65743067690648105</v>
      </c>
      <c r="H91">
        <f t="shared" si="3"/>
        <v>5.2589924122360882E-2</v>
      </c>
      <c r="I91">
        <f t="shared" si="3"/>
        <v>0.26922152180831083</v>
      </c>
      <c r="J91">
        <v>4.0322936111815899</v>
      </c>
      <c r="K91">
        <v>4.677490847567717</v>
      </c>
      <c r="L91">
        <v>0.60683124257288057</v>
      </c>
      <c r="M91">
        <v>0.59668977756095476</v>
      </c>
      <c r="N91">
        <v>7.5910541234872682</v>
      </c>
      <c r="O91">
        <v>0.96538880537282434</v>
      </c>
      <c r="P91">
        <v>7.4241652810420282</v>
      </c>
      <c r="Q91">
        <v>5.2567138166929617</v>
      </c>
      <c r="R91">
        <f t="shared" si="4"/>
        <v>-0.57903048831198056</v>
      </c>
      <c r="S91">
        <v>132.71318054199219</v>
      </c>
      <c r="V91">
        <v>1.9164834827871038</v>
      </c>
      <c r="W91">
        <v>1.9298276084997328</v>
      </c>
      <c r="X91">
        <v>1.0539973376027252</v>
      </c>
      <c r="Y91">
        <v>1.3089450688112423</v>
      </c>
      <c r="Z91">
        <v>0.56044145779999999</v>
      </c>
    </row>
    <row r="92" spans="1:26" x14ac:dyDescent="0.25">
      <c r="A92" s="1">
        <v>31229</v>
      </c>
      <c r="B92">
        <v>3.9832934686324624</v>
      </c>
      <c r="C92">
        <v>3.9659119253973176</v>
      </c>
      <c r="D92">
        <v>4.128181523121043</v>
      </c>
      <c r="E92">
        <v>4.0390013369574165</v>
      </c>
      <c r="F92">
        <f t="shared" si="3"/>
        <v>0.55197753381350012</v>
      </c>
      <c r="G92">
        <f t="shared" si="3"/>
        <v>0.63225718219427607</v>
      </c>
      <c r="H92">
        <f t="shared" si="3"/>
        <v>2.5352109332004028E-3</v>
      </c>
      <c r="I92">
        <f t="shared" si="3"/>
        <v>0.27724341200603464</v>
      </c>
      <c r="J92">
        <v>4.0257694606000225</v>
      </c>
      <c r="K92">
        <v>4.6793495841623427</v>
      </c>
      <c r="L92">
        <v>0.63407942831432695</v>
      </c>
      <c r="M92">
        <v>0.59668977756095476</v>
      </c>
      <c r="N92">
        <v>7.5920130656961655</v>
      </c>
      <c r="O92">
        <v>0.95113234006849456</v>
      </c>
      <c r="P92">
        <v>7.4289271948022719</v>
      </c>
      <c r="Q92">
        <v>5.2518544921376957</v>
      </c>
      <c r="R92">
        <f t="shared" si="4"/>
        <v>-0.67534645632345702</v>
      </c>
      <c r="S92">
        <v>128.00181579589844</v>
      </c>
      <c r="V92">
        <v>1.736683975616957</v>
      </c>
      <c r="W92">
        <v>1.8818534751247198</v>
      </c>
      <c r="X92">
        <v>1.0025384272979183</v>
      </c>
      <c r="Y92">
        <v>1.3194875110507081</v>
      </c>
      <c r="Z92">
        <v>0.50898005069999996</v>
      </c>
    </row>
    <row r="93" spans="1:26" x14ac:dyDescent="0.25">
      <c r="A93" s="1">
        <v>31260</v>
      </c>
      <c r="B93">
        <v>3.9883644134046521</v>
      </c>
      <c r="C93">
        <v>3.9795048433799147</v>
      </c>
      <c r="D93">
        <v>4.1308102219853673</v>
      </c>
      <c r="E93">
        <v>4.037927534371387</v>
      </c>
      <c r="F93">
        <f t="shared" si="3"/>
        <v>0.52303316687373547</v>
      </c>
      <c r="G93">
        <f t="shared" si="3"/>
        <v>0.52523561748265046</v>
      </c>
      <c r="H93">
        <f t="shared" si="3"/>
        <v>-7.891653531789096E-2</v>
      </c>
      <c r="I93">
        <f t="shared" si="3"/>
        <v>0.17421292082015757</v>
      </c>
      <c r="J93">
        <v>4.0299038140823722</v>
      </c>
      <c r="K93">
        <v>4.6812048722640887</v>
      </c>
      <c r="L93">
        <v>0.6356340187460896</v>
      </c>
      <c r="M93">
        <v>0.57324338322313206</v>
      </c>
      <c r="N93">
        <v>7.5993011781751081</v>
      </c>
      <c r="O93">
        <v>0.96313925622999452</v>
      </c>
      <c r="P93">
        <v>7.4633630455200208</v>
      </c>
      <c r="Q93">
        <v>5.2397874243576332</v>
      </c>
      <c r="R93">
        <f t="shared" si="4"/>
        <v>-0.56518683624744781</v>
      </c>
      <c r="S93">
        <v>126.76611328125</v>
      </c>
      <c r="V93">
        <v>1.68713726548792</v>
      </c>
      <c r="W93">
        <v>1.6908571969645732</v>
      </c>
      <c r="X93">
        <v>0.92411705236232045</v>
      </c>
      <c r="Y93">
        <v>1.1903089804051334</v>
      </c>
      <c r="Z93">
        <v>0.56825396640000003</v>
      </c>
    </row>
    <row r="94" spans="1:26" x14ac:dyDescent="0.25">
      <c r="A94" s="1">
        <v>31291</v>
      </c>
      <c r="B94">
        <v>3.9936255852234011</v>
      </c>
      <c r="C94">
        <v>3.9935232518057187</v>
      </c>
      <c r="D94">
        <v>4.1318654157373258</v>
      </c>
      <c r="E94">
        <v>4.0384581028539808</v>
      </c>
      <c r="F94">
        <f t="shared" si="3"/>
        <v>0.56507063861838658</v>
      </c>
      <c r="G94">
        <f t="shared" si="3"/>
        <v>0.531730958820957</v>
      </c>
      <c r="H94">
        <f t="shared" si="3"/>
        <v>9.5514704085721026E-3</v>
      </c>
      <c r="I94">
        <f t="shared" si="3"/>
        <v>0.17290681488749823</v>
      </c>
      <c r="J94">
        <v>4.0342105492041522</v>
      </c>
      <c r="K94">
        <v>4.6830567246451622</v>
      </c>
      <c r="L94">
        <v>0.63718834505916977</v>
      </c>
      <c r="M94">
        <v>0.57324338322313206</v>
      </c>
      <c r="N94">
        <v>7.6074311015047824</v>
      </c>
      <c r="O94">
        <v>0.96313925622999452</v>
      </c>
      <c r="P94">
        <v>7.4241652810420282</v>
      </c>
      <c r="Q94">
        <v>5.204446150937966</v>
      </c>
      <c r="R94">
        <f t="shared" si="4"/>
        <v>-0.50559845988874053</v>
      </c>
      <c r="S94">
        <v>126.76856231689453</v>
      </c>
      <c r="V94">
        <v>1.7595720720720722</v>
      </c>
      <c r="W94">
        <v>1.7018756371396915</v>
      </c>
      <c r="X94">
        <v>1.009597231280553</v>
      </c>
      <c r="Y94">
        <v>1.1887553256238588</v>
      </c>
      <c r="Z94">
        <v>0.60314450959999999</v>
      </c>
    </row>
    <row r="95" spans="1:26" x14ac:dyDescent="0.25">
      <c r="A95" s="1">
        <v>31321</v>
      </c>
      <c r="B95">
        <v>3.9972718208146643</v>
      </c>
      <c r="C95">
        <v>4.0083987981163842</v>
      </c>
      <c r="D95">
        <v>4.1306451992613784</v>
      </c>
      <c r="E95">
        <v>4.0413405777972473</v>
      </c>
      <c r="F95">
        <f t="shared" si="3"/>
        <v>0.56193297053059132</v>
      </c>
      <c r="G95">
        <f t="shared" si="3"/>
        <v>0.51068896643736206</v>
      </c>
      <c r="H95">
        <f t="shared" si="3"/>
        <v>1.5999309088909407E-2</v>
      </c>
      <c r="I95">
        <f t="shared" si="3"/>
        <v>0.19298298841935771</v>
      </c>
      <c r="J95">
        <v>4.0300691175879821</v>
      </c>
      <c r="K95">
        <v>4.6867501729805143</v>
      </c>
      <c r="L95">
        <v>0.64262640857444264</v>
      </c>
      <c r="M95">
        <v>0.57324338322313206</v>
      </c>
      <c r="N95">
        <v>7.6130286393399231</v>
      </c>
      <c r="O95">
        <v>0.95938878201495825</v>
      </c>
      <c r="P95">
        <v>7.51425465281641</v>
      </c>
      <c r="Q95">
        <v>5.2460762547023458</v>
      </c>
      <c r="R95">
        <f t="shared" si="4"/>
        <v>-0.49242498287860165</v>
      </c>
      <c r="S95">
        <v>116.05770874023438</v>
      </c>
      <c r="V95">
        <v>1.7540597713407682</v>
      </c>
      <c r="W95">
        <v>1.6664389200142646</v>
      </c>
      <c r="X95">
        <v>1.0161279833517591</v>
      </c>
      <c r="Y95">
        <v>1.2128621606411674</v>
      </c>
      <c r="Z95">
        <v>0.6111425855</v>
      </c>
    </row>
    <row r="96" spans="1:26" x14ac:dyDescent="0.25">
      <c r="A96" s="1">
        <v>31352</v>
      </c>
      <c r="B96">
        <v>3.9999446314022831</v>
      </c>
      <c r="C96">
        <v>4.0226275627997738</v>
      </c>
      <c r="D96">
        <v>4.1296125566765944</v>
      </c>
      <c r="E96">
        <v>4.0462300019257817</v>
      </c>
      <c r="F96">
        <f t="shared" si="3"/>
        <v>0.60107496457976473</v>
      </c>
      <c r="G96">
        <f t="shared" si="3"/>
        <v>0.55804302537510608</v>
      </c>
      <c r="H96">
        <f t="shared" si="3"/>
        <v>3.6466409201974933E-3</v>
      </c>
      <c r="I96">
        <f t="shared" si="3"/>
        <v>0.22101082718795853</v>
      </c>
      <c r="J96">
        <v>4.0334420893086245</v>
      </c>
      <c r="K96">
        <v>4.6913478822291435</v>
      </c>
      <c r="L96">
        <v>0.6472850346757042</v>
      </c>
      <c r="M96">
        <v>0.56541453874052738</v>
      </c>
      <c r="N96">
        <v>7.6165789389270895</v>
      </c>
      <c r="O96">
        <v>0.93234002778814773</v>
      </c>
      <c r="P96">
        <v>7.4372063668712922</v>
      </c>
      <c r="Q96">
        <v>5.3091089276262355</v>
      </c>
      <c r="R96">
        <f t="shared" si="4"/>
        <v>-0.65386563387244556</v>
      </c>
      <c r="S96">
        <v>122.03687286376953</v>
      </c>
      <c r="V96">
        <v>1.8240785667120252</v>
      </c>
      <c r="W96">
        <v>1.7472498287695166</v>
      </c>
      <c r="X96">
        <v>1.0036532980047372</v>
      </c>
      <c r="Y96">
        <v>1.2473369356424036</v>
      </c>
      <c r="Z96">
        <v>0.5200316344</v>
      </c>
    </row>
    <row r="97" spans="1:26" x14ac:dyDescent="0.25">
      <c r="A97" s="1">
        <v>31382</v>
      </c>
      <c r="B97">
        <v>4.0033696171131439</v>
      </c>
      <c r="C97">
        <v>4.0363458871249298</v>
      </c>
      <c r="D97">
        <v>4.1313187761681176</v>
      </c>
      <c r="E97">
        <v>4.0510590378731175</v>
      </c>
      <c r="F97">
        <f t="shared" si="3"/>
        <v>0.59284584097885229</v>
      </c>
      <c r="G97">
        <f t="shared" si="3"/>
        <v>0.48231267568266084</v>
      </c>
      <c r="H97">
        <f t="shared" si="3"/>
        <v>2.4930190809841761E-2</v>
      </c>
      <c r="I97">
        <f t="shared" si="3"/>
        <v>0.23962741679767219</v>
      </c>
      <c r="J97">
        <v>4.0438544539661248</v>
      </c>
      <c r="K97">
        <v>4.6959245492565556</v>
      </c>
      <c r="L97">
        <v>0.66434639981336474</v>
      </c>
      <c r="M97">
        <v>0.56541453874052738</v>
      </c>
      <c r="N97">
        <v>7.6280797875468744</v>
      </c>
      <c r="O97">
        <v>0.89312828985004256</v>
      </c>
      <c r="P97">
        <v>7.5714736488512706</v>
      </c>
      <c r="Q97">
        <v>5.353184267988877</v>
      </c>
      <c r="R97">
        <f t="shared" si="4"/>
        <v>-0.81119085630500576</v>
      </c>
      <c r="S97">
        <v>133.24391174316406</v>
      </c>
      <c r="V97">
        <v>1.8091295915709034</v>
      </c>
      <c r="W97">
        <v>1.6198161832595237</v>
      </c>
      <c r="X97">
        <v>1.0252435466044958</v>
      </c>
      <c r="Y97">
        <v>1.2707755924673505</v>
      </c>
      <c r="Z97">
        <v>0.44432861950000002</v>
      </c>
    </row>
    <row r="98" spans="1:26" x14ac:dyDescent="0.25">
      <c r="A98" s="1">
        <v>31413</v>
      </c>
      <c r="B98">
        <v>4.0060301349475678</v>
      </c>
      <c r="C98">
        <v>4.0489100339258446</v>
      </c>
      <c r="D98">
        <v>4.1349908435370102</v>
      </c>
      <c r="E98">
        <v>4.0543448105814868</v>
      </c>
      <c r="F98">
        <f t="shared" si="3"/>
        <v>0.5837368763768388</v>
      </c>
      <c r="G98">
        <f t="shared" si="3"/>
        <v>0.42475649610942529</v>
      </c>
      <c r="H98">
        <f t="shared" si="3"/>
        <v>-1.0998296396894394E-2</v>
      </c>
      <c r="I98">
        <f t="shared" si="3"/>
        <v>0.24226903292528595</v>
      </c>
      <c r="J98">
        <v>4.0484821081240039</v>
      </c>
      <c r="K98">
        <v>4.6995708614095761</v>
      </c>
      <c r="L98">
        <v>0.65426852946426362</v>
      </c>
      <c r="M98">
        <v>0.54188769814262905</v>
      </c>
      <c r="N98">
        <v>7.6269599938613721</v>
      </c>
      <c r="O98">
        <v>0.8651252054695302</v>
      </c>
      <c r="P98">
        <v>7.5868035351625807</v>
      </c>
      <c r="Q98">
        <v>5.3555480000023081</v>
      </c>
      <c r="R98">
        <f t="shared" si="4"/>
        <v>-0.70738725404858682</v>
      </c>
      <c r="S98">
        <v>155.93292236328125</v>
      </c>
      <c r="V98">
        <v>1.7927251214571269</v>
      </c>
      <c r="W98">
        <v>1.5292180037894021</v>
      </c>
      <c r="X98">
        <v>0.98906196374296651</v>
      </c>
      <c r="Y98">
        <v>1.274136931496028</v>
      </c>
      <c r="Z98">
        <v>0.49293041840000001</v>
      </c>
    </row>
    <row r="99" spans="1:26" x14ac:dyDescent="0.25">
      <c r="A99" s="1">
        <v>31444</v>
      </c>
      <c r="B99">
        <v>4.0072591076476733</v>
      </c>
      <c r="C99">
        <v>4.0620234616198685</v>
      </c>
      <c r="D99">
        <v>4.1397712823835491</v>
      </c>
      <c r="E99">
        <v>4.0566837569954908</v>
      </c>
      <c r="F99">
        <f t="shared" si="3"/>
        <v>0.548575951798838</v>
      </c>
      <c r="G99">
        <f t="shared" si="3"/>
        <v>0.44721722255587915</v>
      </c>
      <c r="H99">
        <f t="shared" si="3"/>
        <v>1.2244660816439391E-2</v>
      </c>
      <c r="I99">
        <f t="shared" si="3"/>
        <v>0.24512845805098515</v>
      </c>
      <c r="J99">
        <v>4.0418997278738527</v>
      </c>
      <c r="K99">
        <v>4.697749367281185</v>
      </c>
      <c r="L99">
        <v>0.63252457367004578</v>
      </c>
      <c r="M99">
        <v>0.58106552987937654</v>
      </c>
      <c r="N99">
        <v>7.630995099849252</v>
      </c>
      <c r="O99">
        <v>0.85147110075189936</v>
      </c>
      <c r="P99">
        <v>7.5218592522016294</v>
      </c>
      <c r="Q99">
        <v>5.4245975324583666</v>
      </c>
      <c r="R99">
        <f t="shared" si="4"/>
        <v>-0.84812897937092235</v>
      </c>
      <c r="S99">
        <v>159.46768188476563</v>
      </c>
      <c r="V99">
        <v>1.7307865386346171</v>
      </c>
      <c r="W99">
        <v>1.5639539884736593</v>
      </c>
      <c r="X99">
        <v>1.0123199335918125</v>
      </c>
      <c r="Y99">
        <v>1.2777854444904448</v>
      </c>
      <c r="Z99">
        <v>0.42821538269999998</v>
      </c>
    </row>
    <row r="100" spans="1:26" x14ac:dyDescent="0.25">
      <c r="A100" s="1">
        <v>31472</v>
      </c>
      <c r="B100">
        <v>4.0077872951794085</v>
      </c>
      <c r="C100">
        <v>4.0759548977006173</v>
      </c>
      <c r="D100">
        <v>4.1442078849274298</v>
      </c>
      <c r="E100">
        <v>4.0579585217764258</v>
      </c>
      <c r="F100">
        <f t="shared" si="3"/>
        <v>0.46398020653448596</v>
      </c>
      <c r="G100">
        <f t="shared" si="3"/>
        <v>0.44658402170452599</v>
      </c>
      <c r="H100">
        <f t="shared" si="3"/>
        <v>4.1372145825736402E-2</v>
      </c>
      <c r="I100">
        <f t="shared" si="3"/>
        <v>0.24203844072910916</v>
      </c>
      <c r="J100">
        <v>4.0349837248269518</v>
      </c>
      <c r="K100">
        <v>4.6922648928390247</v>
      </c>
      <c r="L100">
        <v>0.6029320098462243</v>
      </c>
      <c r="M100">
        <v>0.58106552987937654</v>
      </c>
      <c r="N100">
        <v>7.6384872198693534</v>
      </c>
      <c r="O100">
        <v>0.80352094170905719</v>
      </c>
      <c r="P100">
        <v>7.53689712956617</v>
      </c>
      <c r="Q100">
        <v>5.476045054331764</v>
      </c>
      <c r="R100">
        <f t="shared" si="4"/>
        <v>-0.93088556773698616</v>
      </c>
      <c r="S100">
        <v>160.19808959960938</v>
      </c>
      <c r="V100">
        <v>1.5903914907693679</v>
      </c>
      <c r="W100">
        <v>1.5629640049389664</v>
      </c>
      <c r="X100">
        <v>1.0422398986109027</v>
      </c>
      <c r="Y100">
        <v>1.27384315933485</v>
      </c>
      <c r="Z100">
        <v>0.39420446100000001</v>
      </c>
    </row>
    <row r="101" spans="1:26" x14ac:dyDescent="0.25">
      <c r="A101" s="1">
        <v>31503</v>
      </c>
      <c r="B101">
        <v>4.0096502714622124</v>
      </c>
      <c r="C101">
        <v>4.0905375854553583</v>
      </c>
      <c r="D101">
        <v>4.1485082121160231</v>
      </c>
      <c r="E101">
        <v>4.0591662119041274</v>
      </c>
      <c r="F101">
        <f t="shared" si="3"/>
        <v>0.35267011683200966</v>
      </c>
      <c r="G101">
        <f t="shared" si="3"/>
        <v>0.31906266648204634</v>
      </c>
      <c r="H101">
        <f t="shared" si="3"/>
        <v>-8.4144986010183612E-3</v>
      </c>
      <c r="I101">
        <f t="shared" si="3"/>
        <v>0.20513788071532699</v>
      </c>
      <c r="J101">
        <v>4.0353002535528084</v>
      </c>
      <c r="K101">
        <v>4.6885917941271638</v>
      </c>
      <c r="L101">
        <v>0.56463128544999019</v>
      </c>
      <c r="M101">
        <v>0.57324338322313206</v>
      </c>
      <c r="N101">
        <v>7.6367038720054659</v>
      </c>
      <c r="O101">
        <v>0.79283119642756805</v>
      </c>
      <c r="P101">
        <v>7.5668284792083309</v>
      </c>
      <c r="Q101">
        <v>5.4617958355405118</v>
      </c>
      <c r="R101">
        <f t="shared" si="4"/>
        <v>-0.93193403962999732</v>
      </c>
      <c r="S101">
        <v>150.36625671386719</v>
      </c>
      <c r="V101">
        <v>1.422861687883906</v>
      </c>
      <c r="W101">
        <v>1.3758375411031465</v>
      </c>
      <c r="X101">
        <v>0.99162080420447218</v>
      </c>
      <c r="Y101">
        <v>1.2276943286660487</v>
      </c>
      <c r="Z101">
        <v>0.39379136529999997</v>
      </c>
    </row>
    <row r="102" spans="1:26" x14ac:dyDescent="0.25">
      <c r="A102" s="1">
        <v>31533</v>
      </c>
      <c r="B102">
        <v>4.0137188642758135</v>
      </c>
      <c r="C102">
        <v>4.1068375385786586</v>
      </c>
      <c r="D102">
        <v>4.1517152681609018</v>
      </c>
      <c r="E102">
        <v>4.0591583726598897</v>
      </c>
      <c r="F102">
        <f t="shared" si="3"/>
        <v>0.45603603188924985</v>
      </c>
      <c r="G102">
        <f t="shared" si="3"/>
        <v>0.35377914082670681</v>
      </c>
      <c r="H102">
        <f t="shared" si="3"/>
        <v>-4.7222268997269716E-2</v>
      </c>
      <c r="I102">
        <f t="shared" si="3"/>
        <v>0.14224351894084716</v>
      </c>
      <c r="J102">
        <v>4.0374619926865547</v>
      </c>
      <c r="K102">
        <v>4.6913478822291435</v>
      </c>
      <c r="L102">
        <v>0.55365868732712986</v>
      </c>
      <c r="M102">
        <v>0.58106552987937654</v>
      </c>
      <c r="N102">
        <v>7.6405077141344417</v>
      </c>
      <c r="O102">
        <v>0.80886114180964697</v>
      </c>
      <c r="P102">
        <v>7.5251007461258004</v>
      </c>
      <c r="Q102">
        <v>5.5108043376737177</v>
      </c>
      <c r="R102">
        <f t="shared" si="4"/>
        <v>-0.830473011425789</v>
      </c>
      <c r="S102">
        <v>132.63790893554688</v>
      </c>
      <c r="V102">
        <v>1.577807195116371</v>
      </c>
      <c r="W102">
        <v>1.4244405509736051</v>
      </c>
      <c r="X102">
        <v>0.95387535710708682</v>
      </c>
      <c r="Y102">
        <v>1.1528573569592235</v>
      </c>
      <c r="Z102">
        <v>0.43584307880000001</v>
      </c>
    </row>
    <row r="103" spans="1:26" x14ac:dyDescent="0.25">
      <c r="A103" s="1">
        <v>31564</v>
      </c>
      <c r="B103">
        <v>4.0178838364842244</v>
      </c>
      <c r="C103">
        <v>4.125021984972955</v>
      </c>
      <c r="D103">
        <v>4.1531432095723728</v>
      </c>
      <c r="E103">
        <v>4.056761510906906</v>
      </c>
      <c r="F103">
        <f t="shared" si="3"/>
        <v>0.45234290202378841</v>
      </c>
      <c r="G103">
        <f t="shared" si="3"/>
        <v>0.32786538208576804</v>
      </c>
      <c r="H103">
        <f t="shared" si="3"/>
        <v>-1.0123583170851151E-2</v>
      </c>
      <c r="I103">
        <f t="shared" si="3"/>
        <v>0.1886877782475799</v>
      </c>
      <c r="J103">
        <v>4.0341981593740783</v>
      </c>
      <c r="K103">
        <v>4.6950108899878806</v>
      </c>
      <c r="L103">
        <v>0.55914663265468345</v>
      </c>
      <c r="M103">
        <v>0.58106552987937654</v>
      </c>
      <c r="N103">
        <v>7.6456846023139757</v>
      </c>
      <c r="O103">
        <v>0.84995272206800365</v>
      </c>
      <c r="P103">
        <v>7.5213179801992398</v>
      </c>
      <c r="Q103">
        <v>5.5248152856748201</v>
      </c>
      <c r="R103">
        <f t="shared" si="4"/>
        <v>-0.84086275532754728</v>
      </c>
      <c r="S103">
        <v>122.51177978515625</v>
      </c>
      <c r="V103">
        <v>1.571990895028736</v>
      </c>
      <c r="W103">
        <v>1.3880021097632069</v>
      </c>
      <c r="X103">
        <v>0.98992748781151785</v>
      </c>
      <c r="Y103">
        <v>1.2076638346949742</v>
      </c>
      <c r="Z103">
        <v>0.43133822350000001</v>
      </c>
    </row>
    <row r="104" spans="1:26" x14ac:dyDescent="0.25">
      <c r="A104" s="1">
        <v>31594</v>
      </c>
      <c r="B104">
        <v>4.0211747358576444</v>
      </c>
      <c r="C104">
        <v>4.1448165464739866</v>
      </c>
      <c r="D104">
        <v>4.154559211365382</v>
      </c>
      <c r="E104">
        <v>4.0522858039556615</v>
      </c>
      <c r="F104">
        <f t="shared" si="3"/>
        <v>0.49296605946522465</v>
      </c>
      <c r="G104">
        <f t="shared" si="3"/>
        <v>0.37029730846293069</v>
      </c>
      <c r="H104">
        <f t="shared" si="3"/>
        <v>-2.2641730480824695E-2</v>
      </c>
      <c r="I104">
        <f t="shared" si="3"/>
        <v>0.14575436110623669</v>
      </c>
      <c r="J104">
        <v>4.0397827742294181</v>
      </c>
      <c r="K104">
        <v>4.6959245492565556</v>
      </c>
      <c r="L104">
        <v>0.5308877479338614</v>
      </c>
      <c r="M104">
        <v>0.56541453874052738</v>
      </c>
      <c r="N104">
        <v>7.6495021293781447</v>
      </c>
      <c r="O104">
        <v>0.83627598565869654</v>
      </c>
      <c r="P104">
        <v>7.4854916080307543</v>
      </c>
      <c r="Q104">
        <v>5.4643401503724887</v>
      </c>
      <c r="R104">
        <f t="shared" si="4"/>
        <v>-0.7173094658536997</v>
      </c>
      <c r="S104">
        <v>132.11962890625</v>
      </c>
      <c r="V104">
        <v>1.6371649541921247</v>
      </c>
      <c r="W104">
        <v>1.4481651024069953</v>
      </c>
      <c r="X104">
        <v>0.97761266986020134</v>
      </c>
      <c r="Y104">
        <v>1.1569119705681594</v>
      </c>
      <c r="Z104">
        <v>0.48806364289999998</v>
      </c>
    </row>
    <row r="105" spans="1:26" x14ac:dyDescent="0.25">
      <c r="A105" s="1">
        <v>31625</v>
      </c>
      <c r="B105">
        <v>4.0222960024197052</v>
      </c>
      <c r="C105">
        <v>4.162667221185818</v>
      </c>
      <c r="D105">
        <v>4.1559433241813064</v>
      </c>
      <c r="E105">
        <v>4.0478803671622723</v>
      </c>
      <c r="F105">
        <f t="shared" si="3"/>
        <v>0.47128444914545803</v>
      </c>
      <c r="G105">
        <f t="shared" si="3"/>
        <v>0.34710658135854822</v>
      </c>
      <c r="H105">
        <f t="shared" si="3"/>
        <v>-3.7921792998556678E-2</v>
      </c>
      <c r="I105">
        <f t="shared" si="3"/>
        <v>0.11062434533292531</v>
      </c>
      <c r="J105">
        <v>4.0384459427431922</v>
      </c>
      <c r="K105">
        <v>4.6968373745139154</v>
      </c>
      <c r="L105">
        <v>0.50017502848112017</v>
      </c>
      <c r="M105">
        <v>0.55757898442876375</v>
      </c>
      <c r="N105">
        <v>7.6559586652901608</v>
      </c>
      <c r="O105">
        <v>0.81267366616946113</v>
      </c>
      <c r="P105">
        <v>7.4994232905922287</v>
      </c>
      <c r="Q105">
        <v>5.5331127706026937</v>
      </c>
      <c r="R105">
        <f t="shared" si="4"/>
        <v>-0.6384442050873641</v>
      </c>
      <c r="S105">
        <v>127.552490234375</v>
      </c>
      <c r="V105">
        <v>1.6020506247997437</v>
      </c>
      <c r="W105">
        <v>1.414967526495267</v>
      </c>
      <c r="X105">
        <v>0.96278823472777153</v>
      </c>
      <c r="Y105">
        <v>1.1169752310742509</v>
      </c>
      <c r="Z105">
        <v>0.52811342139999995</v>
      </c>
    </row>
    <row r="106" spans="1:26" x14ac:dyDescent="0.25">
      <c r="A106" s="1">
        <v>31656</v>
      </c>
      <c r="B106">
        <v>4.0226328984473909</v>
      </c>
      <c r="C106">
        <v>4.1791718217093825</v>
      </c>
      <c r="D106">
        <v>4.1569605237345701</v>
      </c>
      <c r="E106">
        <v>4.0450625017918451</v>
      </c>
      <c r="F106">
        <f t="shared" si="3"/>
        <v>0.45651422178393586</v>
      </c>
      <c r="G106">
        <f t="shared" si="3"/>
        <v>0.33267107021669307</v>
      </c>
      <c r="H106">
        <f t="shared" si="3"/>
        <v>-3.4130858716145615E-2</v>
      </c>
      <c r="I106">
        <f t="shared" si="3"/>
        <v>0.16197202025637264</v>
      </c>
      <c r="J106">
        <v>4.0404725070908603</v>
      </c>
      <c r="K106">
        <v>4.7004803657924166</v>
      </c>
      <c r="L106">
        <v>0.47806102828795716</v>
      </c>
      <c r="M106">
        <v>0.56541453874052738</v>
      </c>
      <c r="N106">
        <v>7.6599257999915435</v>
      </c>
      <c r="O106">
        <v>0.79817762784790691</v>
      </c>
      <c r="P106">
        <v>7.4307070825459682</v>
      </c>
      <c r="Q106">
        <v>5.4438020332900177</v>
      </c>
      <c r="R106">
        <f t="shared" si="4"/>
        <v>-0.6035796800559915</v>
      </c>
      <c r="S106">
        <v>132.01832580566406</v>
      </c>
      <c r="V106">
        <v>1.5785618669966914</v>
      </c>
      <c r="W106">
        <v>1.3946884684368053</v>
      </c>
      <c r="X106">
        <v>0.96644502860677284</v>
      </c>
      <c r="Y106">
        <v>1.1758273415131721</v>
      </c>
      <c r="Z106">
        <v>0.54685057810000004</v>
      </c>
    </row>
    <row r="107" spans="1:26" x14ac:dyDescent="0.25">
      <c r="A107" s="1">
        <v>31686</v>
      </c>
      <c r="B107">
        <v>4.0251161073852018</v>
      </c>
      <c r="C107">
        <v>4.1977915446099185</v>
      </c>
      <c r="D107">
        <v>4.1579077256415768</v>
      </c>
      <c r="E107">
        <v>4.0450259924132688</v>
      </c>
      <c r="F107">
        <f t="shared" si="3"/>
        <v>0.51712542591451871</v>
      </c>
      <c r="G107">
        <f t="shared" si="3"/>
        <v>0.34603743764639472</v>
      </c>
      <c r="H107">
        <f t="shared" si="3"/>
        <v>-2.0005547882875375E-2</v>
      </c>
      <c r="I107">
        <f t="shared" si="3"/>
        <v>0.10074230712899251</v>
      </c>
      <c r="J107">
        <v>4.0451385616046762</v>
      </c>
      <c r="K107">
        <v>4.7022968967188143</v>
      </c>
      <c r="L107">
        <v>0.47489751075209252</v>
      </c>
      <c r="M107">
        <v>0.56541453874052738</v>
      </c>
      <c r="N107">
        <v>7.6687480064371494</v>
      </c>
      <c r="O107">
        <v>0.79588668206003188</v>
      </c>
      <c r="P107">
        <v>7.4271441334086159</v>
      </c>
      <c r="Q107">
        <v>5.4970862547205916</v>
      </c>
      <c r="R107">
        <f t="shared" si="4"/>
        <v>-0.52782951601736405</v>
      </c>
      <c r="S107">
        <v>111.50926208496094</v>
      </c>
      <c r="V107">
        <v>1.6771994793972815</v>
      </c>
      <c r="W107">
        <v>1.4134555312755304</v>
      </c>
      <c r="X107">
        <v>0.98019323529440594</v>
      </c>
      <c r="Y107">
        <v>1.1059915988878148</v>
      </c>
      <c r="Z107">
        <v>0.58988391480000002</v>
      </c>
    </row>
    <row r="108" spans="1:26" x14ac:dyDescent="0.25">
      <c r="A108" s="1">
        <v>31717</v>
      </c>
      <c r="B108">
        <v>4.02894577535774</v>
      </c>
      <c r="C108">
        <v>4.2168478413876969</v>
      </c>
      <c r="D108">
        <v>4.159934962292688</v>
      </c>
      <c r="E108">
        <v>4.047701868010237</v>
      </c>
      <c r="F108">
        <f t="shared" si="3"/>
        <v>0.45144726841317123</v>
      </c>
      <c r="G108">
        <f t="shared" si="3"/>
        <v>0.31764518308161449</v>
      </c>
      <c r="H108">
        <f t="shared" si="3"/>
        <v>-0.11285803885604988</v>
      </c>
      <c r="I108">
        <f t="shared" si="3"/>
        <v>7.4059973305685048E-2</v>
      </c>
      <c r="J108">
        <v>4.0496818683159077</v>
      </c>
      <c r="K108">
        <v>4.7041101338429954</v>
      </c>
      <c r="L108">
        <v>0.4899144709827663</v>
      </c>
      <c r="M108">
        <v>0.55757898442876375</v>
      </c>
      <c r="N108">
        <v>7.6757779941871895</v>
      </c>
      <c r="O108">
        <v>0.77447685407496802</v>
      </c>
      <c r="P108">
        <v>7.3920315675145911</v>
      </c>
      <c r="Q108">
        <v>5.5183360405147219</v>
      </c>
      <c r="R108">
        <f t="shared" si="4"/>
        <v>-0.6128846950085669</v>
      </c>
      <c r="S108">
        <v>115.02028656005859</v>
      </c>
      <c r="V108">
        <v>1.5705835974531417</v>
      </c>
      <c r="W108">
        <v>1.3738886957812</v>
      </c>
      <c r="X108">
        <v>0.8932774618056889</v>
      </c>
      <c r="Y108">
        <v>1.0768713870964963</v>
      </c>
      <c r="Z108">
        <v>0.54178572609999998</v>
      </c>
    </row>
    <row r="109" spans="1:26" x14ac:dyDescent="0.25">
      <c r="A109" s="1">
        <v>31747</v>
      </c>
      <c r="B109">
        <v>4.0331944588217317</v>
      </c>
      <c r="C109">
        <v>4.2333324040150835</v>
      </c>
      <c r="D109">
        <v>4.1635386971264667</v>
      </c>
      <c r="E109">
        <v>4.050786652857103</v>
      </c>
      <c r="F109">
        <f t="shared" si="3"/>
        <v>0.43140772663052718</v>
      </c>
      <c r="G109">
        <f t="shared" si="3"/>
        <v>0.18561176359289017</v>
      </c>
      <c r="H109">
        <f t="shared" si="3"/>
        <v>-8.9475006427602782E-2</v>
      </c>
      <c r="I109">
        <f t="shared" si="3"/>
        <v>-3.5118078073954305E-2</v>
      </c>
      <c r="J109">
        <v>4.0580660498813357</v>
      </c>
      <c r="K109">
        <v>4.7077267743131834</v>
      </c>
      <c r="L109">
        <v>0.55836284214501042</v>
      </c>
      <c r="M109">
        <v>0.53403194199830306</v>
      </c>
      <c r="N109">
        <v>7.678650228164007</v>
      </c>
      <c r="O109">
        <v>0.74534039512910155</v>
      </c>
      <c r="P109">
        <v>7.5137092478397047</v>
      </c>
      <c r="Q109">
        <v>5.4896399588724103</v>
      </c>
      <c r="R109">
        <f t="shared" si="4"/>
        <v>-0.77272602700040671</v>
      </c>
      <c r="S109">
        <v>108.96810913085938</v>
      </c>
      <c r="V109">
        <v>1.539423085804364</v>
      </c>
      <c r="W109">
        <v>1.2039547505646548</v>
      </c>
      <c r="X109">
        <v>0.91441111923920992</v>
      </c>
      <c r="Y109">
        <v>0.96549140616099371</v>
      </c>
      <c r="Z109">
        <v>0.46175260099999998</v>
      </c>
    </row>
    <row r="110" spans="1:26" x14ac:dyDescent="0.25">
      <c r="A110" s="1">
        <v>31778</v>
      </c>
      <c r="B110">
        <v>4.0369263968173694</v>
      </c>
      <c r="C110">
        <v>4.2455157495312461</v>
      </c>
      <c r="D110">
        <v>4.1669251362455704</v>
      </c>
      <c r="E110">
        <v>4.0529351372918283</v>
      </c>
      <c r="F110">
        <f t="shared" si="3"/>
        <v>0.42896917729615847</v>
      </c>
      <c r="G110">
        <f t="shared" si="3"/>
        <v>0.31133152931832297</v>
      </c>
      <c r="H110">
        <f t="shared" si="3"/>
        <v>-5.0229128363686301E-2</v>
      </c>
      <c r="I110">
        <f t="shared" si="3"/>
        <v>0.13534904355154775</v>
      </c>
      <c r="J110">
        <v>4.0549971743792534</v>
      </c>
      <c r="K110">
        <v>4.7131273274931837</v>
      </c>
      <c r="L110">
        <v>0.52066164004009874</v>
      </c>
      <c r="M110">
        <v>0.53403194199830306</v>
      </c>
      <c r="N110">
        <v>7.6848299194773686</v>
      </c>
      <c r="O110">
        <v>0.73612011869552685</v>
      </c>
      <c r="P110">
        <v>7.4809921628695246</v>
      </c>
      <c r="Q110">
        <v>5.6134200345758094</v>
      </c>
      <c r="R110">
        <f t="shared" si="4"/>
        <v>-0.64916512062995402</v>
      </c>
      <c r="S110">
        <v>122.11427307128906</v>
      </c>
      <c r="V110">
        <v>1.5356737000522129</v>
      </c>
      <c r="W110">
        <v>1.3652417638377492</v>
      </c>
      <c r="X110">
        <v>0.95101149582696154</v>
      </c>
      <c r="Y110">
        <v>1.1449363472637739</v>
      </c>
      <c r="Z110">
        <v>0.52248180399999999</v>
      </c>
    </row>
    <row r="111" spans="1:26" x14ac:dyDescent="0.25">
      <c r="A111" s="1">
        <v>31809</v>
      </c>
      <c r="B111">
        <v>4.0409079716295624</v>
      </c>
      <c r="C111">
        <v>4.2571951119264018</v>
      </c>
      <c r="D111">
        <v>4.1699765159770408</v>
      </c>
      <c r="E111">
        <v>4.0538210840201296</v>
      </c>
      <c r="F111">
        <f t="shared" si="3"/>
        <v>0.34821936474821591</v>
      </c>
      <c r="G111">
        <f t="shared" si="3"/>
        <v>0.15042878135898127</v>
      </c>
      <c r="H111">
        <f t="shared" si="3"/>
        <v>-9.8929078230612005E-2</v>
      </c>
      <c r="I111">
        <f t="shared" si="3"/>
        <v>6.3562997115893027E-2</v>
      </c>
      <c r="J111">
        <v>4.0679988757242924</v>
      </c>
      <c r="K111">
        <v>4.7167115607209986</v>
      </c>
      <c r="L111">
        <v>0.4946515448805977</v>
      </c>
      <c r="M111">
        <v>0.53403194199830306</v>
      </c>
      <c r="N111">
        <v>7.6932081303261084</v>
      </c>
      <c r="O111">
        <v>0.72689054975547673</v>
      </c>
      <c r="P111">
        <v>7.486613313139955</v>
      </c>
      <c r="Q111">
        <v>5.6496782156630001</v>
      </c>
      <c r="R111">
        <f t="shared" si="4"/>
        <v>-0.75251153937900139</v>
      </c>
      <c r="S111">
        <v>109.14524078369141</v>
      </c>
      <c r="V111">
        <v>1.4165429552485749</v>
      </c>
      <c r="W111">
        <v>1.162332522412677</v>
      </c>
      <c r="X111">
        <v>0.90580694717696209</v>
      </c>
      <c r="Y111">
        <v>1.0656266150903384</v>
      </c>
      <c r="Z111">
        <v>0.4711816741</v>
      </c>
    </row>
    <row r="112" spans="1:26" x14ac:dyDescent="0.25">
      <c r="A112" s="1">
        <v>31837</v>
      </c>
      <c r="B112">
        <v>4.0449077022984001</v>
      </c>
      <c r="C112">
        <v>4.2710977827590222</v>
      </c>
      <c r="D112">
        <v>4.1721103469344687</v>
      </c>
      <c r="E112">
        <v>4.0514046145990079</v>
      </c>
      <c r="F112">
        <f t="shared" si="3"/>
        <v>0.31282485301922003</v>
      </c>
      <c r="G112">
        <f t="shared" si="3"/>
        <v>0.12772201407399061</v>
      </c>
      <c r="H112">
        <f t="shared" si="3"/>
        <v>-0.10693327821814283</v>
      </c>
      <c r="I112">
        <f t="shared" si="3"/>
        <v>0.17510605127775622</v>
      </c>
      <c r="J112">
        <v>4.0693002211158396</v>
      </c>
      <c r="K112">
        <v>4.7202829930885963</v>
      </c>
      <c r="L112">
        <v>0.49701916105215904</v>
      </c>
      <c r="M112">
        <v>0.53403194199830306</v>
      </c>
      <c r="N112">
        <v>7.700521524570795</v>
      </c>
      <c r="O112">
        <v>0.72381195838757684</v>
      </c>
      <c r="P112">
        <v>7.4535618716433731</v>
      </c>
      <c r="Q112">
        <v>5.6757258768736758</v>
      </c>
      <c r="R112">
        <f t="shared" si="4"/>
        <v>-0.70502563468668389</v>
      </c>
      <c r="S112">
        <v>122.08486938476563</v>
      </c>
      <c r="V112">
        <v>1.3672820347344328</v>
      </c>
      <c r="W112">
        <v>1.1362371008683123</v>
      </c>
      <c r="X112">
        <v>0.89858562622432292</v>
      </c>
      <c r="Y112">
        <v>1.1913725564948867</v>
      </c>
      <c r="Z112">
        <v>0.49409590809999998</v>
      </c>
    </row>
    <row r="113" spans="1:26" x14ac:dyDescent="0.25">
      <c r="A113" s="1">
        <v>31868</v>
      </c>
      <c r="B113">
        <v>4.0481509145200647</v>
      </c>
      <c r="C113">
        <v>4.2885172684963653</v>
      </c>
      <c r="D113">
        <v>4.1735669575213139</v>
      </c>
      <c r="E113">
        <v>4.0460162158528021</v>
      </c>
      <c r="F113">
        <f t="shared" si="3"/>
        <v>0.41578214619021037</v>
      </c>
      <c r="G113">
        <f t="shared" si="3"/>
        <v>0.16498313964179889</v>
      </c>
      <c r="H113">
        <f t="shared" si="3"/>
        <v>-7.5898439738140366E-2</v>
      </c>
      <c r="I113">
        <f t="shared" si="3"/>
        <v>0.10904953394851424</v>
      </c>
      <c r="J113">
        <v>4.0755880875174242</v>
      </c>
      <c r="K113">
        <v>4.7247294210457307</v>
      </c>
      <c r="L113">
        <v>0.51593803560010532</v>
      </c>
      <c r="M113">
        <v>0.51042407584538374</v>
      </c>
      <c r="N113">
        <v>7.703097971856752</v>
      </c>
      <c r="O113">
        <v>0.78442335344048875</v>
      </c>
      <c r="P113">
        <v>7.3864708488298945</v>
      </c>
      <c r="Q113">
        <v>5.6642096995363778</v>
      </c>
      <c r="R113">
        <f t="shared" si="4"/>
        <v>-0.62501144086551896</v>
      </c>
      <c r="S113">
        <v>110.85971832275391</v>
      </c>
      <c r="V113">
        <v>1.5155556633284029</v>
      </c>
      <c r="W113">
        <v>1.1793732338885823</v>
      </c>
      <c r="X113">
        <v>0.92691033903599473</v>
      </c>
      <c r="Y113">
        <v>1.1152175901040051</v>
      </c>
      <c r="Z113">
        <v>0.53525530470000005</v>
      </c>
    </row>
    <row r="114" spans="1:26" x14ac:dyDescent="0.25">
      <c r="A114" s="1">
        <v>31898</v>
      </c>
      <c r="B114">
        <v>4.0505412774116696</v>
      </c>
      <c r="C114">
        <v>4.3069434470949162</v>
      </c>
      <c r="D114">
        <v>4.1737329809066717</v>
      </c>
      <c r="E114">
        <v>4.038884030397047</v>
      </c>
      <c r="F114">
        <f t="shared" si="3"/>
        <v>0.43182961753949278</v>
      </c>
      <c r="G114">
        <f t="shared" si="3"/>
        <v>9.5920766174248856E-2</v>
      </c>
      <c r="H114">
        <f t="shared" si="3"/>
        <v>-0.14769215409207206</v>
      </c>
      <c r="I114">
        <f t="shared" si="3"/>
        <v>4.9384590805944151E-2</v>
      </c>
      <c r="J114">
        <v>4.08202397452827</v>
      </c>
      <c r="K114">
        <v>4.7273878187123408</v>
      </c>
      <c r="L114">
        <v>0.55365868732712986</v>
      </c>
      <c r="M114">
        <v>0.51042407584538374</v>
      </c>
      <c r="N114">
        <v>7.7110564680339744</v>
      </c>
      <c r="O114">
        <v>0.8431169043400244</v>
      </c>
      <c r="P114">
        <v>7.3951075465624854</v>
      </c>
      <c r="Q114">
        <v>5.6702256911273583</v>
      </c>
      <c r="R114">
        <f t="shared" si="4"/>
        <v>-0.56730469123747607</v>
      </c>
      <c r="S114">
        <v>110.04292297363281</v>
      </c>
      <c r="V114">
        <v>1.5400726914310354</v>
      </c>
      <c r="W114">
        <v>1.1006718500972994</v>
      </c>
      <c r="X114">
        <v>0.86269665170175547</v>
      </c>
      <c r="Y114">
        <v>1.0506243335101884</v>
      </c>
      <c r="Z114">
        <v>0.56705176040000005</v>
      </c>
    </row>
    <row r="115" spans="1:26" x14ac:dyDescent="0.25">
      <c r="A115" s="1">
        <v>31929</v>
      </c>
      <c r="B115">
        <v>4.0514783836366455</v>
      </c>
      <c r="C115">
        <v>4.322017574790979</v>
      </c>
      <c r="D115">
        <v>4.1745915529171329</v>
      </c>
      <c r="E115">
        <v>4.0327223243328811</v>
      </c>
      <c r="F115">
        <f t="shared" si="3"/>
        <v>0.53620839112505236</v>
      </c>
      <c r="G115">
        <f t="shared" si="3"/>
        <v>9.0782843674027058E-2</v>
      </c>
      <c r="H115">
        <f t="shared" si="3"/>
        <v>-5.8690517347522911E-2</v>
      </c>
      <c r="I115">
        <f t="shared" si="3"/>
        <v>-4.6223006893766913E-3</v>
      </c>
      <c r="J115">
        <v>4.0866634713618648</v>
      </c>
      <c r="K115">
        <v>4.7318028369214575</v>
      </c>
      <c r="L115">
        <v>0.54424310895790917</v>
      </c>
      <c r="M115">
        <v>0.50254121388362272</v>
      </c>
      <c r="N115">
        <v>7.7149451755827423</v>
      </c>
      <c r="O115">
        <v>0.83855685914970834</v>
      </c>
      <c r="P115">
        <v>7.3740018593501606</v>
      </c>
      <c r="Q115">
        <v>5.7170277014062219</v>
      </c>
      <c r="R115">
        <f t="shared" si="4"/>
        <v>-0.55640481425854316</v>
      </c>
      <c r="S115">
        <v>121.15791320800781</v>
      </c>
      <c r="V115">
        <v>1.7095127546746627</v>
      </c>
      <c r="W115">
        <v>1.0950311864881912</v>
      </c>
      <c r="X115">
        <v>0.9429985656991815</v>
      </c>
      <c r="Y115">
        <v>0.99538836570170408</v>
      </c>
      <c r="Z115">
        <v>0.57326636249999996</v>
      </c>
    </row>
    <row r="116" spans="1:26" x14ac:dyDescent="0.25">
      <c r="A116" s="1">
        <v>31959</v>
      </c>
      <c r="B116">
        <v>4.0516074196519822</v>
      </c>
      <c r="C116">
        <v>4.3335291479912579</v>
      </c>
      <c r="D116">
        <v>4.1766196596261604</v>
      </c>
      <c r="E116">
        <v>4.0282887794566378</v>
      </c>
      <c r="F116">
        <f t="shared" si="3"/>
        <v>0.50739152703170853</v>
      </c>
      <c r="G116">
        <f t="shared" si="3"/>
        <v>6.3892329964065811E-2</v>
      </c>
      <c r="H116">
        <f t="shared" si="3"/>
        <v>-5.447019269796162E-2</v>
      </c>
      <c r="I116">
        <f t="shared" si="3"/>
        <v>-1.4849202850205795E-2</v>
      </c>
      <c r="J116">
        <v>4.0935709297122935</v>
      </c>
      <c r="K116">
        <v>4.7344425216922303</v>
      </c>
      <c r="L116">
        <v>0.53245998017803498</v>
      </c>
      <c r="M116">
        <v>0.4946515448805977</v>
      </c>
      <c r="N116">
        <v>7.7191298409067324</v>
      </c>
      <c r="O116">
        <v>0.81877040821292102</v>
      </c>
      <c r="P116">
        <v>7.3620105512597336</v>
      </c>
      <c r="Q116">
        <v>5.7641247036623628</v>
      </c>
      <c r="R116">
        <f t="shared" si="4"/>
        <v>-0.56121763460704344</v>
      </c>
      <c r="S116">
        <v>106.34800720214844</v>
      </c>
      <c r="V116">
        <v>1.6609529883866168</v>
      </c>
      <c r="W116">
        <v>1.0659776187339172</v>
      </c>
      <c r="X116">
        <v>0.94698673555679513</v>
      </c>
      <c r="Y116">
        <v>0.98526050287696065</v>
      </c>
      <c r="Z116">
        <v>0.57051396320000003</v>
      </c>
    </row>
    <row r="117" spans="1:26" x14ac:dyDescent="0.25">
      <c r="A117" s="1">
        <v>31990</v>
      </c>
      <c r="B117">
        <v>4.0520665489260663</v>
      </c>
      <c r="C117">
        <v>4.3440576915248243</v>
      </c>
      <c r="D117">
        <v>4.1778082798222318</v>
      </c>
      <c r="E117">
        <v>4.0253716039199752</v>
      </c>
      <c r="F117">
        <f t="shared" si="3"/>
        <v>0.57084459569201929</v>
      </c>
      <c r="G117">
        <f t="shared" si="3"/>
        <v>0.16830741520841241</v>
      </c>
      <c r="H117">
        <f t="shared" si="3"/>
        <v>-6.1843643213728032E-2</v>
      </c>
      <c r="I117">
        <f t="shared" si="3"/>
        <v>6.2332955187308352E-2</v>
      </c>
      <c r="J117">
        <v>4.1018446990805932</v>
      </c>
      <c r="K117">
        <v>4.7388265708007653</v>
      </c>
      <c r="L117">
        <v>0.54424310895790917</v>
      </c>
      <c r="M117">
        <v>0.48675505653430484</v>
      </c>
      <c r="N117">
        <v>7.7310092448872973</v>
      </c>
      <c r="O117">
        <v>0.82257881355587426</v>
      </c>
      <c r="P117">
        <v>7.3808790355641163</v>
      </c>
      <c r="Q117">
        <v>5.7984864101254985</v>
      </c>
      <c r="R117">
        <f t="shared" si="4"/>
        <v>-0.65980582237667618</v>
      </c>
      <c r="S117">
        <v>74.837966918945313</v>
      </c>
      <c r="V117">
        <v>1.7697611530347865</v>
      </c>
      <c r="W117">
        <v>1.183300319254426</v>
      </c>
      <c r="X117">
        <v>0.94002985534820582</v>
      </c>
      <c r="Y117">
        <v>1.0643166554913417</v>
      </c>
      <c r="Z117">
        <v>0.5169517052</v>
      </c>
    </row>
    <row r="118" spans="1:26" x14ac:dyDescent="0.25">
      <c r="A118" s="1">
        <v>32021</v>
      </c>
      <c r="B118">
        <v>4.053179718151859</v>
      </c>
      <c r="C118">
        <v>4.354110714340691</v>
      </c>
      <c r="D118">
        <v>4.1784224308274043</v>
      </c>
      <c r="E118">
        <v>4.0235800372787054</v>
      </c>
      <c r="F118">
        <f t="shared" si="3"/>
        <v>0.50315842533003186</v>
      </c>
      <c r="G118">
        <f t="shared" si="3"/>
        <v>0.16823641970949721</v>
      </c>
      <c r="H118">
        <f t="shared" si="3"/>
        <v>-8.0515826504400423E-2</v>
      </c>
      <c r="I118">
        <f t="shared" si="3"/>
        <v>9.1852165633034111E-2</v>
      </c>
      <c r="J118">
        <v>4.1044087479796918</v>
      </c>
      <c r="K118">
        <v>4.7423200241353252</v>
      </c>
      <c r="L118">
        <v>0.58262915652540492</v>
      </c>
      <c r="M118">
        <v>0.47885173650881185</v>
      </c>
      <c r="N118">
        <v>7.7334646326250533</v>
      </c>
      <c r="O118">
        <v>0.8651252054695302</v>
      </c>
      <c r="P118">
        <v>7.4354380198145504</v>
      </c>
      <c r="Q118">
        <v>5.7740234558190124</v>
      </c>
      <c r="R118">
        <f t="shared" si="4"/>
        <v>-0.63392743896104709</v>
      </c>
      <c r="S118">
        <v>78.981391906738281</v>
      </c>
      <c r="V118">
        <v>1.653936865921954</v>
      </c>
      <c r="W118">
        <v>1.1832163132399538</v>
      </c>
      <c r="X118">
        <v>0.92264030129741681</v>
      </c>
      <c r="Y118">
        <v>1.0962027536613173</v>
      </c>
      <c r="Z118">
        <v>0.5305041814</v>
      </c>
    </row>
    <row r="119" spans="1:26" x14ac:dyDescent="0.25">
      <c r="A119" s="1">
        <v>32051</v>
      </c>
      <c r="B119">
        <v>4.0549417196174851</v>
      </c>
      <c r="C119">
        <v>4.3630153287425673</v>
      </c>
      <c r="D119">
        <v>4.178882815090244</v>
      </c>
      <c r="E119">
        <v>4.0226721083549775</v>
      </c>
      <c r="F119">
        <f t="shared" si="3"/>
        <v>0.55225196753513695</v>
      </c>
      <c r="G119">
        <f t="shared" si="3"/>
        <v>0.17466057717994835</v>
      </c>
      <c r="H119">
        <f t="shared" si="3"/>
        <v>-0.10445370462895634</v>
      </c>
      <c r="I119">
        <f t="shared" si="3"/>
        <v>4.8339765614091076E-2</v>
      </c>
      <c r="J119">
        <v>4.1188908226401004</v>
      </c>
      <c r="K119">
        <v>4.7449321283632502</v>
      </c>
      <c r="L119">
        <v>0.58809974512248342</v>
      </c>
      <c r="M119">
        <v>0.48675505653430484</v>
      </c>
      <c r="N119">
        <v>7.7445698093544957</v>
      </c>
      <c r="O119">
        <v>0.89312828985004256</v>
      </c>
      <c r="P119">
        <v>7.3231707179434693</v>
      </c>
      <c r="Q119">
        <v>5.5285954067628458</v>
      </c>
      <c r="R119">
        <f t="shared" si="4"/>
        <v>-0.4715853656114064</v>
      </c>
      <c r="S119">
        <v>143.60307312011719</v>
      </c>
      <c r="V119">
        <v>1.737160645667869</v>
      </c>
      <c r="W119">
        <v>1.1908419490748348</v>
      </c>
      <c r="X119">
        <v>0.90081650007566871</v>
      </c>
      <c r="Y119">
        <v>1.0495271880018053</v>
      </c>
      <c r="Z119">
        <v>0.62401219620000004</v>
      </c>
    </row>
    <row r="120" spans="1:26" x14ac:dyDescent="0.25">
      <c r="A120" s="1">
        <v>32082</v>
      </c>
      <c r="B120">
        <v>4.0566007651359195</v>
      </c>
      <c r="C120">
        <v>4.3698476472936267</v>
      </c>
      <c r="D120">
        <v>4.1806995574952612</v>
      </c>
      <c r="E120">
        <v>4.0229876716316975</v>
      </c>
      <c r="F120">
        <f t="shared" si="3"/>
        <v>0.55128310139726677</v>
      </c>
      <c r="G120">
        <f t="shared" si="3"/>
        <v>0.17570906756912619</v>
      </c>
      <c r="H120">
        <f t="shared" si="3"/>
        <v>-6.8979271394470618E-2</v>
      </c>
      <c r="I120">
        <f t="shared" si="3"/>
        <v>7.0728305052478402E-2</v>
      </c>
      <c r="J120">
        <v>4.12412502274353</v>
      </c>
      <c r="K120">
        <v>4.7484043540739993</v>
      </c>
      <c r="L120">
        <v>0.54110242629969996</v>
      </c>
      <c r="M120">
        <v>0.47094157243421364</v>
      </c>
      <c r="N120">
        <v>7.7516903486641517</v>
      </c>
      <c r="O120">
        <v>0.84691521009379045</v>
      </c>
      <c r="P120">
        <v>7.412160334945205</v>
      </c>
      <c r="Q120">
        <v>5.4393828068266394</v>
      </c>
      <c r="R120">
        <f t="shared" si="4"/>
        <v>-0.32712980642300477</v>
      </c>
      <c r="S120">
        <v>155.42207336425781</v>
      </c>
      <c r="V120">
        <v>1.7354783846167197</v>
      </c>
      <c r="W120">
        <v>1.1920911902076861</v>
      </c>
      <c r="X120">
        <v>0.93334602683929835</v>
      </c>
      <c r="Y120">
        <v>1.0732895788948336</v>
      </c>
      <c r="Z120">
        <v>0.72099014780000004</v>
      </c>
    </row>
    <row r="121" spans="1:26" x14ac:dyDescent="0.25">
      <c r="A121" s="1">
        <v>32112</v>
      </c>
      <c r="B121">
        <v>4.0583288977428413</v>
      </c>
      <c r="C121">
        <v>4.3752969404734801</v>
      </c>
      <c r="D121">
        <v>4.18393381674439</v>
      </c>
      <c r="E121">
        <v>4.0255435452551032</v>
      </c>
      <c r="F121">
        <f t="shared" si="3"/>
        <v>0.57008035098330512</v>
      </c>
      <c r="G121">
        <f t="shared" si="3"/>
        <v>0.19421115881852366</v>
      </c>
      <c r="H121">
        <f t="shared" si="3"/>
        <v>-3.3270352511395117E-2</v>
      </c>
      <c r="I121">
        <f t="shared" si="3"/>
        <v>4.9994138655930338E-2</v>
      </c>
      <c r="J121">
        <v>4.1290519002758339</v>
      </c>
      <c r="K121">
        <v>4.7501359562382772</v>
      </c>
      <c r="L121">
        <v>0.54738271283234496</v>
      </c>
      <c r="M121">
        <v>0.46302455190647684</v>
      </c>
      <c r="N121">
        <v>7.7667134642090474</v>
      </c>
      <c r="O121">
        <v>0.84615567482699827</v>
      </c>
      <c r="P121">
        <v>7.2442275156033498</v>
      </c>
      <c r="Q121">
        <v>5.5097121708276982</v>
      </c>
      <c r="R121">
        <f t="shared" si="4"/>
        <v>-0.44427909783263425</v>
      </c>
      <c r="S121">
        <v>135.47265625</v>
      </c>
      <c r="V121">
        <v>1.7684091391384309</v>
      </c>
      <c r="W121">
        <v>1.2143526771619122</v>
      </c>
      <c r="X121">
        <v>0.96727701846531833</v>
      </c>
      <c r="Y121">
        <v>1.051264934532476</v>
      </c>
      <c r="Z121">
        <v>0.64128641419999999</v>
      </c>
    </row>
    <row r="122" spans="1:26" x14ac:dyDescent="0.25">
      <c r="A122" s="1">
        <v>32143</v>
      </c>
      <c r="B122">
        <v>4.0600187662532941</v>
      </c>
      <c r="C122">
        <v>4.3796125425590464</v>
      </c>
      <c r="D122">
        <v>4.1869713886827284</v>
      </c>
      <c r="E122">
        <v>4.0305009104844212</v>
      </c>
      <c r="F122">
        <f t="shared" si="3"/>
        <v>0.47624707907957736</v>
      </c>
      <c r="G122">
        <f t="shared" si="3"/>
        <v>0.22942825878134837</v>
      </c>
      <c r="H122">
        <f t="shared" si="3"/>
        <v>-4.8451059060745628E-2</v>
      </c>
      <c r="I122">
        <f t="shared" si="3"/>
        <v>0.10967648272547184</v>
      </c>
      <c r="J122">
        <v>4.1295009373884897</v>
      </c>
      <c r="K122">
        <v>4.7535901911063645</v>
      </c>
      <c r="L122">
        <v>0.55209009761847394</v>
      </c>
      <c r="M122">
        <v>0.46302455190647684</v>
      </c>
      <c r="N122">
        <v>7.7619152553897859</v>
      </c>
      <c r="O122">
        <v>0.82638563713803848</v>
      </c>
      <c r="P122">
        <v>7.1475592711894542</v>
      </c>
      <c r="Q122">
        <v>5.5493484213491371</v>
      </c>
      <c r="R122">
        <f t="shared" si="4"/>
        <v>0.20265893471298155</v>
      </c>
      <c r="S122">
        <v>131.52145385742188</v>
      </c>
      <c r="V122">
        <v>1.6100207692679236</v>
      </c>
      <c r="W122">
        <v>1.2578806220974403</v>
      </c>
      <c r="X122">
        <v>0.95270396439173655</v>
      </c>
      <c r="Y122">
        <v>1.1159169936303459</v>
      </c>
      <c r="Z122">
        <v>1.2246547098</v>
      </c>
    </row>
    <row r="123" spans="1:26" x14ac:dyDescent="0.25">
      <c r="A123" s="1">
        <v>32174</v>
      </c>
      <c r="B123">
        <v>4.0619538158203978</v>
      </c>
      <c r="C123">
        <v>4.3853486349953927</v>
      </c>
      <c r="D123">
        <v>4.1902630539810852</v>
      </c>
      <c r="E123">
        <v>4.0372757166815321</v>
      </c>
      <c r="F123">
        <f t="shared" si="3"/>
        <v>0.51149251275369445</v>
      </c>
      <c r="G123">
        <f t="shared" si="3"/>
        <v>0.12544531609443568</v>
      </c>
      <c r="H123">
        <f t="shared" si="3"/>
        <v>-0.13819549875139933</v>
      </c>
      <c r="I123">
        <f t="shared" si="3"/>
        <v>5.742150726951941E-2</v>
      </c>
      <c r="J123">
        <v>4.1338360720399887</v>
      </c>
      <c r="K123">
        <v>4.7553128444178112</v>
      </c>
      <c r="L123">
        <v>0.53245998017803498</v>
      </c>
      <c r="M123">
        <v>0.46302455190647684</v>
      </c>
      <c r="N123">
        <v>7.7695053441950988</v>
      </c>
      <c r="O123">
        <v>0.78901040602410433</v>
      </c>
      <c r="P123">
        <v>7.2950564164626304</v>
      </c>
      <c r="Q123">
        <v>5.5903151130674198</v>
      </c>
      <c r="R123">
        <f t="shared" si="4"/>
        <v>0.13326245333859454</v>
      </c>
      <c r="S123">
        <v>116.58432006835938</v>
      </c>
      <c r="V123">
        <v>1.6677785190126753</v>
      </c>
      <c r="W123">
        <v>1.1336531746823504</v>
      </c>
      <c r="X123">
        <v>0.87092840968472396</v>
      </c>
      <c r="Y123">
        <v>1.0591021355735462</v>
      </c>
      <c r="Z123">
        <v>1.1425498249999999</v>
      </c>
    </row>
    <row r="124" spans="1:26" x14ac:dyDescent="0.25">
      <c r="A124" s="1">
        <v>32203</v>
      </c>
      <c r="B124">
        <v>4.0641673707403836</v>
      </c>
      <c r="C124">
        <v>4.3926484889568833</v>
      </c>
      <c r="D124">
        <v>4.1931830583082172</v>
      </c>
      <c r="E124">
        <v>4.0430928155945427</v>
      </c>
      <c r="F124">
        <f t="shared" si="3"/>
        <v>0.50008352723408855</v>
      </c>
      <c r="G124">
        <f t="shared" si="3"/>
        <v>9.4976835369754806E-2</v>
      </c>
      <c r="H124">
        <f t="shared" si="3"/>
        <v>-0.15259919117665049</v>
      </c>
      <c r="I124">
        <f t="shared" si="3"/>
        <v>-1.88472691260715E-2</v>
      </c>
      <c r="J124">
        <v>4.135835133195302</v>
      </c>
      <c r="K124">
        <v>4.7578912730057557</v>
      </c>
      <c r="L124">
        <v>0.53245998017803498</v>
      </c>
      <c r="M124">
        <v>0.46302455190647684</v>
      </c>
      <c r="N124">
        <v>7.7756537675058688</v>
      </c>
      <c r="O124">
        <v>0.79206716579394154</v>
      </c>
      <c r="P124">
        <v>7.3343293503005365</v>
      </c>
      <c r="Q124">
        <v>5.5564032610598106</v>
      </c>
      <c r="R124">
        <f t="shared" si="4"/>
        <v>3.0258911379782913E-2</v>
      </c>
      <c r="S124">
        <v>105.05245971679688</v>
      </c>
      <c r="V124">
        <v>1.6488589895792112</v>
      </c>
      <c r="W124">
        <v>1.0996333822303643</v>
      </c>
      <c r="X124">
        <v>0.85847373671297278</v>
      </c>
      <c r="Y124">
        <v>0.98132923006871264</v>
      </c>
      <c r="Z124">
        <v>1.0307213649</v>
      </c>
    </row>
    <row r="125" spans="1:26" x14ac:dyDescent="0.25">
      <c r="A125" s="1">
        <v>32234</v>
      </c>
      <c r="B125">
        <v>4.0668949328308415</v>
      </c>
      <c r="C125">
        <v>4.4006810370108287</v>
      </c>
      <c r="D125">
        <v>4.1961727694303814</v>
      </c>
      <c r="E125">
        <v>4.0472619514717767</v>
      </c>
      <c r="F125">
        <f t="shared" si="3"/>
        <v>0.44393050658340849</v>
      </c>
      <c r="G125">
        <f t="shared" si="3"/>
        <v>9.5212184606011191E-2</v>
      </c>
      <c r="H125">
        <f t="shared" si="3"/>
        <v>-0.17029958156662917</v>
      </c>
      <c r="I125">
        <f t="shared" si="3"/>
        <v>-5.9027111181416562E-2</v>
      </c>
      <c r="J125">
        <v>4.1414809787520133</v>
      </c>
      <c r="K125">
        <v>4.7638818771429126</v>
      </c>
      <c r="L125">
        <v>0.55522700792010049</v>
      </c>
      <c r="M125">
        <v>0.43923222705009035</v>
      </c>
      <c r="N125">
        <v>7.7863441436722809</v>
      </c>
      <c r="O125">
        <v>0.81267366616946113</v>
      </c>
      <c r="P125">
        <v>7.3607399030582776</v>
      </c>
      <c r="Q125">
        <v>5.5657839764989099</v>
      </c>
      <c r="R125">
        <f t="shared" si="4"/>
        <v>3.262378755602776E-2</v>
      </c>
      <c r="S125">
        <v>113.65598297119141</v>
      </c>
      <c r="V125">
        <v>1.5588221539804523</v>
      </c>
      <c r="W125">
        <v>1.0998922105633648</v>
      </c>
      <c r="X125">
        <v>0.84341210802422284</v>
      </c>
      <c r="Y125">
        <v>0.94268121160930773</v>
      </c>
      <c r="Z125">
        <v>1.0331617778</v>
      </c>
    </row>
    <row r="126" spans="1:26" x14ac:dyDescent="0.25">
      <c r="A126" s="1">
        <v>32264</v>
      </c>
      <c r="B126">
        <v>4.0698376027621537</v>
      </c>
      <c r="C126">
        <v>4.4078419451647397</v>
      </c>
      <c r="D126">
        <v>4.1993300135997851</v>
      </c>
      <c r="E126">
        <v>4.0500938749948014</v>
      </c>
      <c r="F126">
        <f t="shared" si="3"/>
        <v>0.40084181203091729</v>
      </c>
      <c r="G126">
        <f t="shared" si="3"/>
        <v>4.521705533265178E-2</v>
      </c>
      <c r="H126">
        <f t="shared" si="3"/>
        <v>-0.23291247957630887</v>
      </c>
      <c r="I126">
        <f t="shared" si="3"/>
        <v>-0.14238285261346015</v>
      </c>
      <c r="J126">
        <v>4.1403101059840539</v>
      </c>
      <c r="K126">
        <v>4.7664383335842135</v>
      </c>
      <c r="L126">
        <v>0.57246080037485214</v>
      </c>
      <c r="M126">
        <v>0.45510066248739545</v>
      </c>
      <c r="N126">
        <v>7.7911921859852136</v>
      </c>
      <c r="O126">
        <v>0.8324732682334135</v>
      </c>
      <c r="P126">
        <v>7.2591161280971006</v>
      </c>
      <c r="Q126">
        <v>5.5689550043905589</v>
      </c>
      <c r="R126">
        <f t="shared" si="4"/>
        <v>9.8729253558969804E-2</v>
      </c>
      <c r="S126">
        <v>96.145736694335938</v>
      </c>
      <c r="V126">
        <v>1.4930810623570374</v>
      </c>
      <c r="W126">
        <v>1.0462549304763598</v>
      </c>
      <c r="X126">
        <v>0.79222290617466451</v>
      </c>
      <c r="Y126">
        <v>0.86728914899854115</v>
      </c>
      <c r="Z126">
        <v>1.1037674179999999</v>
      </c>
    </row>
    <row r="127" spans="1:26" x14ac:dyDescent="0.25">
      <c r="A127" s="1">
        <v>32295</v>
      </c>
      <c r="B127">
        <v>4.0722427335259024</v>
      </c>
      <c r="C127">
        <v>4.4119928331527873</v>
      </c>
      <c r="D127">
        <v>4.2016942170688001</v>
      </c>
      <c r="E127">
        <v>4.0536936240338344</v>
      </c>
      <c r="F127">
        <f t="shared" si="3"/>
        <v>0.37869562930800099</v>
      </c>
      <c r="G127">
        <f t="shared" si="3"/>
        <v>-5.4260886726436953E-2</v>
      </c>
      <c r="H127">
        <f t="shared" si="3"/>
        <v>-0.25026832575084584</v>
      </c>
      <c r="I127">
        <f t="shared" si="3"/>
        <v>-0.20022041228171258</v>
      </c>
      <c r="J127">
        <v>4.1428537345360663</v>
      </c>
      <c r="K127">
        <v>4.7706846244656651</v>
      </c>
      <c r="L127">
        <v>0.60527174896265468</v>
      </c>
      <c r="M127">
        <v>0.43923222705009035</v>
      </c>
      <c r="N127">
        <v>7.7988922919727521</v>
      </c>
      <c r="O127">
        <v>0.8324732682334135</v>
      </c>
      <c r="P127">
        <v>7.2984451015081468</v>
      </c>
      <c r="Q127">
        <v>5.6113016218620357</v>
      </c>
      <c r="R127">
        <f t="shared" si="4"/>
        <v>3.2800902793865799E-2</v>
      </c>
      <c r="S127">
        <v>89.782508850097656</v>
      </c>
      <c r="V127">
        <v>1.4603784716847217</v>
      </c>
      <c r="W127">
        <v>0.9471849662802152</v>
      </c>
      <c r="X127">
        <v>0.77859183880034577</v>
      </c>
      <c r="Y127">
        <v>0.81855031465074091</v>
      </c>
      <c r="Z127">
        <v>1.0333447827</v>
      </c>
    </row>
    <row r="128" spans="1:26" x14ac:dyDescent="0.25">
      <c r="A128" s="1">
        <v>32325</v>
      </c>
      <c r="B128">
        <v>4.0743078563217807</v>
      </c>
      <c r="C128">
        <v>4.4133330717956483</v>
      </c>
      <c r="D128">
        <v>4.2033098157519833</v>
      </c>
      <c r="E128">
        <v>4.0593249167159362</v>
      </c>
      <c r="F128">
        <f t="shared" si="3"/>
        <v>0.4050327016093308</v>
      </c>
      <c r="G128">
        <f t="shared" si="3"/>
        <v>5.2231629222860176E-2</v>
      </c>
      <c r="H128">
        <f t="shared" si="3"/>
        <v>-0.24262141999966705</v>
      </c>
      <c r="I128">
        <f t="shared" si="3"/>
        <v>-0.15542986132563846</v>
      </c>
      <c r="J128">
        <v>4.1432823345445327</v>
      </c>
      <c r="K128">
        <v>4.7749129605751861</v>
      </c>
      <c r="L128">
        <v>0.62396814612857288</v>
      </c>
      <c r="M128">
        <v>0.43923222705009035</v>
      </c>
      <c r="N128">
        <v>7.8064928516087031</v>
      </c>
      <c r="O128">
        <v>0.8301908803324265</v>
      </c>
      <c r="P128">
        <v>7.2909747781429814</v>
      </c>
      <c r="Q128">
        <v>5.6058755930046074</v>
      </c>
      <c r="R128">
        <f t="shared" si="4"/>
        <v>3.5430494340258342E-2</v>
      </c>
      <c r="S128">
        <v>85.181968688964844</v>
      </c>
      <c r="V128">
        <v>1.4993515304630747</v>
      </c>
      <c r="W128">
        <v>1.0536197633780735</v>
      </c>
      <c r="X128">
        <v>0.78456847949059538</v>
      </c>
      <c r="Y128">
        <v>0.85604711683331058</v>
      </c>
      <c r="Z128">
        <v>1.0360656332</v>
      </c>
    </row>
    <row r="129" spans="1:26" x14ac:dyDescent="0.25">
      <c r="A129" s="1">
        <v>32356</v>
      </c>
      <c r="B129">
        <v>4.0761644138179021</v>
      </c>
      <c r="C129">
        <v>4.4138096018909909</v>
      </c>
      <c r="D129">
        <v>4.204404555021104</v>
      </c>
      <c r="E129">
        <v>4.0671296557318355</v>
      </c>
      <c r="F129">
        <f t="shared" si="3"/>
        <v>0.42633130078954928</v>
      </c>
      <c r="G129">
        <f t="shared" si="3"/>
        <v>4.5879554107502503E-2</v>
      </c>
      <c r="H129">
        <f t="shared" si="3"/>
        <v>-0.220647639115154</v>
      </c>
      <c r="I129">
        <f t="shared" si="3"/>
        <v>-0.17478153547619887</v>
      </c>
      <c r="J129">
        <v>4.1474476346396854</v>
      </c>
      <c r="K129">
        <v>4.7791234931115296</v>
      </c>
      <c r="L129">
        <v>0.64417954751370132</v>
      </c>
      <c r="M129">
        <v>0.45510066248739545</v>
      </c>
      <c r="N129">
        <v>7.8070219198504969</v>
      </c>
      <c r="O129">
        <v>0.8431169043400244</v>
      </c>
      <c r="P129">
        <v>7.3085427975391903</v>
      </c>
      <c r="Q129">
        <v>5.5665107624159553</v>
      </c>
      <c r="R129">
        <f t="shared" si="4"/>
        <v>5.767704819811862E-2</v>
      </c>
      <c r="S129">
        <v>100.15845489501953</v>
      </c>
      <c r="V129">
        <v>1.5316281206922959</v>
      </c>
      <c r="W129">
        <v>1.046948302739759</v>
      </c>
      <c r="X129">
        <v>0.80199922366475151</v>
      </c>
      <c r="Y129">
        <v>0.83964043238123698</v>
      </c>
      <c r="Z129">
        <v>1.0593728141000001</v>
      </c>
    </row>
    <row r="130" spans="1:26" x14ac:dyDescent="0.25">
      <c r="A130" s="1">
        <v>32387</v>
      </c>
      <c r="B130">
        <v>4.0778959542301463</v>
      </c>
      <c r="C130">
        <v>4.4143383316403071</v>
      </c>
      <c r="D130">
        <v>4.2057324104668883</v>
      </c>
      <c r="E130">
        <v>4.0762623868978505</v>
      </c>
      <c r="F130">
        <f t="shared" si="3"/>
        <v>0.45012257365258618</v>
      </c>
      <c r="G130">
        <f t="shared" si="3"/>
        <v>0.12260162644040035</v>
      </c>
      <c r="H130">
        <f t="shared" si="3"/>
        <v>-0.22036208662529752</v>
      </c>
      <c r="I130">
        <f t="shared" ref="I130:I193" si="5">LN(Y130)</f>
        <v>-0.22847650580013398</v>
      </c>
      <c r="J130">
        <v>4.1447049215610496</v>
      </c>
      <c r="K130">
        <v>4.7833163713715656</v>
      </c>
      <c r="L130">
        <v>0.65814594702919837</v>
      </c>
      <c r="M130">
        <v>0.43923222705009035</v>
      </c>
      <c r="N130">
        <v>7.8137128067165005</v>
      </c>
      <c r="O130">
        <v>0.83399454451023036</v>
      </c>
      <c r="P130">
        <v>7.3078727807637058</v>
      </c>
      <c r="Q130">
        <v>5.6054711291894117</v>
      </c>
      <c r="R130">
        <f t="shared" si="4"/>
        <v>3.0790601226736249E-2</v>
      </c>
      <c r="S130">
        <v>94.554092407226563</v>
      </c>
      <c r="V130">
        <v>1.5685044310250178</v>
      </c>
      <c r="W130">
        <v>1.1304339962198287</v>
      </c>
      <c r="X130">
        <v>0.80222826924064283</v>
      </c>
      <c r="Y130">
        <v>0.79574499237676299</v>
      </c>
      <c r="Z130">
        <v>1.0312695347</v>
      </c>
    </row>
    <row r="131" spans="1:26" x14ac:dyDescent="0.25">
      <c r="A131" s="1">
        <v>32417</v>
      </c>
      <c r="B131">
        <v>4.0797905564175796</v>
      </c>
      <c r="C131">
        <v>4.415157907845825</v>
      </c>
      <c r="D131">
        <v>4.207614804454316</v>
      </c>
      <c r="E131">
        <v>4.08604674119732</v>
      </c>
      <c r="F131">
        <f t="shared" ref="F131:I194" si="6">LN(V131)</f>
        <v>0.43774710989408727</v>
      </c>
      <c r="G131">
        <f t="shared" si="6"/>
        <v>0.14050536864800325</v>
      </c>
      <c r="H131">
        <f t="shared" si="6"/>
        <v>-0.2376364204872706</v>
      </c>
      <c r="I131">
        <f t="shared" si="5"/>
        <v>-0.2358868099940731</v>
      </c>
      <c r="J131">
        <v>4.1496562719531731</v>
      </c>
      <c r="K131">
        <v>4.7866580620334682</v>
      </c>
      <c r="L131">
        <v>0.66667048692337083</v>
      </c>
      <c r="M131">
        <v>0.43923222705009035</v>
      </c>
      <c r="N131">
        <v>7.8260839328818577</v>
      </c>
      <c r="O131">
        <v>0.82029396024936307</v>
      </c>
      <c r="P131">
        <v>7.3277805384216315</v>
      </c>
      <c r="Q131">
        <v>5.6311042491582155</v>
      </c>
      <c r="R131">
        <f t="shared" ref="R131:R194" si="7">LN(Z131)</f>
        <v>-7.1290951178898847E-3</v>
      </c>
      <c r="S131">
        <v>102.23078155517578</v>
      </c>
      <c r="V131">
        <v>1.5492130772174275</v>
      </c>
      <c r="W131">
        <v>1.150855258085046</v>
      </c>
      <c r="X131">
        <v>0.78848931754672591</v>
      </c>
      <c r="Y131">
        <v>0.78987007427148315</v>
      </c>
      <c r="Z131">
        <v>0.99289625660000003</v>
      </c>
    </row>
    <row r="132" spans="1:26" x14ac:dyDescent="0.25">
      <c r="A132" s="1">
        <v>32448</v>
      </c>
      <c r="B132">
        <v>4.0818864901176433</v>
      </c>
      <c r="C132">
        <v>4.4165765882438253</v>
      </c>
      <c r="D132">
        <v>4.2107957042554833</v>
      </c>
      <c r="E132">
        <v>4.0947865261532996</v>
      </c>
      <c r="F132">
        <f t="shared" si="6"/>
        <v>0.42101386594991558</v>
      </c>
      <c r="G132">
        <f t="shared" si="6"/>
        <v>0.12813455322418082</v>
      </c>
      <c r="H132">
        <f t="shared" si="6"/>
        <v>-0.18833179242214418</v>
      </c>
      <c r="I132">
        <f t="shared" si="5"/>
        <v>-0.21939894903406953</v>
      </c>
      <c r="J132">
        <v>4.1512414603883245</v>
      </c>
      <c r="K132">
        <v>4.7899886229806334</v>
      </c>
      <c r="L132">
        <v>0.67054265433414972</v>
      </c>
      <c r="M132">
        <v>0.43128765598297036</v>
      </c>
      <c r="N132">
        <v>7.8252053385761382</v>
      </c>
      <c r="O132">
        <v>0.81800853721207822</v>
      </c>
      <c r="P132">
        <v>7.3581937527330323</v>
      </c>
      <c r="Q132">
        <v>5.6120326160466334</v>
      </c>
      <c r="R132">
        <f t="shared" si="7"/>
        <v>5.3000593389219341E-3</v>
      </c>
      <c r="S132">
        <v>113.95989227294922</v>
      </c>
      <c r="V132">
        <v>1.5235054031119122</v>
      </c>
      <c r="W132">
        <v>1.1367059398568888</v>
      </c>
      <c r="X132">
        <v>0.82833982475642665</v>
      </c>
      <c r="Y132">
        <v>0.80300129765009709</v>
      </c>
      <c r="Z132">
        <v>1.0053141295000001</v>
      </c>
    </row>
    <row r="133" spans="1:26" x14ac:dyDescent="0.25">
      <c r="A133" s="1">
        <v>32478</v>
      </c>
      <c r="B133">
        <v>4.0851638213195987</v>
      </c>
      <c r="C133">
        <v>4.4194124268276367</v>
      </c>
      <c r="D133">
        <v>4.2151233757558142</v>
      </c>
      <c r="E133">
        <v>4.1011528980860126</v>
      </c>
      <c r="F133">
        <f t="shared" si="6"/>
        <v>0.38129409494175809</v>
      </c>
      <c r="G133">
        <f t="shared" si="6"/>
        <v>7.5135268873121511E-2</v>
      </c>
      <c r="H133">
        <f t="shared" si="6"/>
        <v>-0.29906701731834451</v>
      </c>
      <c r="I133">
        <f t="shared" si="5"/>
        <v>-0.25304093700660679</v>
      </c>
      <c r="J133">
        <v>4.1561183274418374</v>
      </c>
      <c r="K133">
        <v>4.7933081281034857</v>
      </c>
      <c r="L133">
        <v>0.7022327866001099</v>
      </c>
      <c r="M133">
        <v>0.43128765598297036</v>
      </c>
      <c r="N133">
        <v>7.8311010653299693</v>
      </c>
      <c r="O133">
        <v>0.84387669139656118</v>
      </c>
      <c r="P133">
        <v>7.3543623304214769</v>
      </c>
      <c r="Q133">
        <v>5.6266134118850726</v>
      </c>
      <c r="R133">
        <f t="shared" si="7"/>
        <v>-0.11393844490060444</v>
      </c>
      <c r="S133">
        <v>99.666328430175781</v>
      </c>
      <c r="V133">
        <v>1.464178149483804</v>
      </c>
      <c r="W133">
        <v>1.0780299649209051</v>
      </c>
      <c r="X133">
        <v>0.7415097137772505</v>
      </c>
      <c r="Y133">
        <v>0.77643609620353815</v>
      </c>
      <c r="Z133">
        <v>0.89231288060000002</v>
      </c>
    </row>
    <row r="134" spans="1:26" x14ac:dyDescent="0.25">
      <c r="A134" s="1">
        <v>32509</v>
      </c>
      <c r="B134">
        <v>4.0887545797156495</v>
      </c>
      <c r="C134">
        <v>4.4216698998957602</v>
      </c>
      <c r="D134">
        <v>4.2189338577195041</v>
      </c>
      <c r="E134">
        <v>4.1040373479893404</v>
      </c>
      <c r="F134">
        <f t="shared" si="6"/>
        <v>0.44302679820155555</v>
      </c>
      <c r="G134">
        <f t="shared" si="6"/>
        <v>0.29446233993619447</v>
      </c>
      <c r="H134">
        <f t="shared" si="6"/>
        <v>-0.26554535328127576</v>
      </c>
      <c r="I134">
        <f t="shared" si="5"/>
        <v>-0.26004773723509916</v>
      </c>
      <c r="J134">
        <v>4.1591221172887858</v>
      </c>
      <c r="K134">
        <v>4.7974420736352137</v>
      </c>
      <c r="L134">
        <v>0.72996810644501142</v>
      </c>
      <c r="M134">
        <v>0.43923222705009035</v>
      </c>
      <c r="N134">
        <v>7.8385404570067445</v>
      </c>
      <c r="O134">
        <v>0.85298922801642085</v>
      </c>
      <c r="P134">
        <v>7.3907985217356762</v>
      </c>
      <c r="Q134">
        <v>5.6953133795648219</v>
      </c>
      <c r="R134">
        <f t="shared" si="7"/>
        <v>-0.22300250813626638</v>
      </c>
      <c r="S134">
        <v>105.07536315917969</v>
      </c>
      <c r="V134">
        <v>1.5574140696787055</v>
      </c>
      <c r="W134">
        <v>1.3424044073821504</v>
      </c>
      <c r="X134">
        <v>0.76678766576032364</v>
      </c>
      <c r="Y134">
        <v>0.77101477881128022</v>
      </c>
      <c r="Z134">
        <v>0.80011284250000003</v>
      </c>
    </row>
    <row r="135" spans="1:26" x14ac:dyDescent="0.25">
      <c r="A135" s="1">
        <v>32540</v>
      </c>
      <c r="B135">
        <v>4.0924396953829429</v>
      </c>
      <c r="C135">
        <v>4.4238946316993824</v>
      </c>
      <c r="D135">
        <v>4.2229121665788973</v>
      </c>
      <c r="E135">
        <v>4.1044839143464067</v>
      </c>
      <c r="F135">
        <f t="shared" si="6"/>
        <v>0.41227222404114194</v>
      </c>
      <c r="G135">
        <f t="shared" si="6"/>
        <v>0.3365614405997695</v>
      </c>
      <c r="H135">
        <f t="shared" si="6"/>
        <v>-0.29300836255118712</v>
      </c>
      <c r="I135">
        <f t="shared" si="5"/>
        <v>-0.19146958569094341</v>
      </c>
      <c r="J135">
        <v>4.1545643962406551</v>
      </c>
      <c r="K135">
        <v>4.8007369695320667</v>
      </c>
      <c r="L135">
        <v>0.7484117589847461</v>
      </c>
      <c r="M135">
        <v>0.42333616592649115</v>
      </c>
      <c r="N135">
        <v>7.838106694504626</v>
      </c>
      <c r="O135">
        <v>0.84691521009379045</v>
      </c>
      <c r="P135">
        <v>7.2619270927027513</v>
      </c>
      <c r="Q135">
        <v>5.6659421416730211</v>
      </c>
      <c r="R135">
        <f t="shared" si="7"/>
        <v>-0.27686967631998666</v>
      </c>
      <c r="S135">
        <v>84.844841003417969</v>
      </c>
      <c r="V135">
        <v>1.5102455055093758</v>
      </c>
      <c r="W135">
        <v>1.4001248911402897</v>
      </c>
      <c r="X135">
        <v>0.7460159020749686</v>
      </c>
      <c r="Y135">
        <v>0.82574473918026658</v>
      </c>
      <c r="Z135">
        <v>0.75815329600000003</v>
      </c>
    </row>
    <row r="136" spans="1:26" x14ac:dyDescent="0.25">
      <c r="A136" s="1">
        <v>32568</v>
      </c>
      <c r="B136">
        <v>4.0961092012840128</v>
      </c>
      <c r="C136">
        <v>4.4255327710712935</v>
      </c>
      <c r="D136">
        <v>4.2260786496477571</v>
      </c>
      <c r="E136">
        <v>4.1042364455462135</v>
      </c>
      <c r="F136">
        <f t="shared" si="6"/>
        <v>0.52555354917060304</v>
      </c>
      <c r="G136">
        <f t="shared" si="6"/>
        <v>0.29609738205312819</v>
      </c>
      <c r="H136">
        <f t="shared" si="6"/>
        <v>-0.18095979668605497</v>
      </c>
      <c r="I136">
        <f t="shared" si="5"/>
        <v>-0.1856094789822805</v>
      </c>
      <c r="J136">
        <v>4.1568356763516245</v>
      </c>
      <c r="K136">
        <v>4.8056590467374951</v>
      </c>
      <c r="L136">
        <v>0.78595262614420403</v>
      </c>
      <c r="M136">
        <v>0.40741237836483535</v>
      </c>
      <c r="N136">
        <v>7.8440446973629809</v>
      </c>
      <c r="O136">
        <v>0.87573102573252903</v>
      </c>
      <c r="P136">
        <v>7.259819610363186</v>
      </c>
      <c r="Q136">
        <v>5.6865345812466481</v>
      </c>
      <c r="R136">
        <f t="shared" si="7"/>
        <v>-0.22302722907990324</v>
      </c>
      <c r="S136">
        <v>97.215675354003906</v>
      </c>
      <c r="V136">
        <v>1.6913948595127428</v>
      </c>
      <c r="W136">
        <v>1.3446010904714845</v>
      </c>
      <c r="X136">
        <v>0.83446890643684268</v>
      </c>
      <c r="Y136">
        <v>0.83059789759060154</v>
      </c>
      <c r="Z136">
        <v>0.80009306319999995</v>
      </c>
    </row>
    <row r="137" spans="1:26" x14ac:dyDescent="0.25">
      <c r="A137" s="1">
        <v>32599</v>
      </c>
      <c r="B137">
        <v>4.1001150767010959</v>
      </c>
      <c r="C137">
        <v>4.4267521023388383</v>
      </c>
      <c r="D137">
        <v>4.2292329780924147</v>
      </c>
      <c r="E137">
        <v>4.10590158107206</v>
      </c>
      <c r="F137">
        <f t="shared" si="6"/>
        <v>0.44613711387729454</v>
      </c>
      <c r="G137">
        <f t="shared" si="6"/>
        <v>0.35513042303974635</v>
      </c>
      <c r="H137">
        <f t="shared" si="6"/>
        <v>-0.17387599321042474</v>
      </c>
      <c r="I137">
        <f t="shared" si="5"/>
        <v>-7.7533099701643737E-2</v>
      </c>
      <c r="J137">
        <v>4.1575133957657382</v>
      </c>
      <c r="K137">
        <v>4.8129970331904079</v>
      </c>
      <c r="L137">
        <v>0.7851880216986018</v>
      </c>
      <c r="M137">
        <v>0.42333616592649115</v>
      </c>
      <c r="N137">
        <v>7.8502204518257548</v>
      </c>
      <c r="O137">
        <v>0.87724514209230886</v>
      </c>
      <c r="P137">
        <v>7.1996783456911722</v>
      </c>
      <c r="Q137">
        <v>5.7354103323365129</v>
      </c>
      <c r="R137">
        <f t="shared" si="7"/>
        <v>-0.25289762370222824</v>
      </c>
      <c r="S137">
        <v>108.86305999755859</v>
      </c>
      <c r="V137">
        <v>1.5622656601509772</v>
      </c>
      <c r="W137">
        <v>1.4263666732279534</v>
      </c>
      <c r="X137">
        <v>0.8404011066401772</v>
      </c>
      <c r="Y137">
        <v>0.92539639354517511</v>
      </c>
      <c r="Z137">
        <v>0.77654737780000005</v>
      </c>
    </row>
    <row r="138" spans="1:26" x14ac:dyDescent="0.25">
      <c r="A138" s="1">
        <v>32629</v>
      </c>
      <c r="B138">
        <v>4.1043973607704123</v>
      </c>
      <c r="C138">
        <v>4.4273720664943053</v>
      </c>
      <c r="D138">
        <v>4.2331218444920662</v>
      </c>
      <c r="E138">
        <v>4.1093353905351728</v>
      </c>
      <c r="F138">
        <f t="shared" si="6"/>
        <v>0.48802748749001251</v>
      </c>
      <c r="G138">
        <f t="shared" si="6"/>
        <v>0.354101116219741</v>
      </c>
      <c r="H138">
        <f t="shared" si="6"/>
        <v>-0.11602148503672259</v>
      </c>
      <c r="I138">
        <f t="shared" si="5"/>
        <v>-9.14080308597853E-2</v>
      </c>
      <c r="J138">
        <v>4.1508572120457856</v>
      </c>
      <c r="K138">
        <v>4.8178592793984425</v>
      </c>
      <c r="L138">
        <v>0.78289382544214359</v>
      </c>
      <c r="M138">
        <v>0.42333616592649115</v>
      </c>
      <c r="N138">
        <v>7.8461596911014038</v>
      </c>
      <c r="O138">
        <v>0.85602472863544055</v>
      </c>
      <c r="P138">
        <v>7.193685818395112</v>
      </c>
      <c r="Q138">
        <v>5.7699446769098701</v>
      </c>
      <c r="R138">
        <f t="shared" si="7"/>
        <v>-0.32876032980455105</v>
      </c>
      <c r="S138">
        <v>87.8160400390625</v>
      </c>
      <c r="V138">
        <v>1.6290996292169244</v>
      </c>
      <c r="W138">
        <v>1.4248992596223446</v>
      </c>
      <c r="X138">
        <v>0.89045609161012274</v>
      </c>
      <c r="Y138">
        <v>0.91264524749113829</v>
      </c>
      <c r="Z138">
        <v>0.71981551440000002</v>
      </c>
    </row>
    <row r="139" spans="1:26" x14ac:dyDescent="0.25">
      <c r="A139" s="1">
        <v>32660</v>
      </c>
      <c r="B139">
        <v>4.1085441465829629</v>
      </c>
      <c r="C139">
        <v>4.4267103738975067</v>
      </c>
      <c r="D139">
        <v>4.2372109473456909</v>
      </c>
      <c r="E139">
        <v>4.1144854444932415</v>
      </c>
      <c r="F139">
        <f t="shared" si="6"/>
        <v>0.44283058328018282</v>
      </c>
      <c r="G139">
        <f t="shared" si="6"/>
        <v>0.3664915408775361</v>
      </c>
      <c r="H139">
        <f t="shared" si="6"/>
        <v>-0.1435538743401012</v>
      </c>
      <c r="I139">
        <f t="shared" si="5"/>
        <v>-3.9351473834499918E-2</v>
      </c>
      <c r="J139">
        <v>4.1513343507344871</v>
      </c>
      <c r="K139">
        <v>4.8210876922105612</v>
      </c>
      <c r="L139">
        <v>0.76145357753401033</v>
      </c>
      <c r="M139">
        <v>0.43128765598297036</v>
      </c>
      <c r="N139">
        <v>7.8509605433971732</v>
      </c>
      <c r="O139">
        <v>0.81267366616946113</v>
      </c>
      <c r="P139">
        <v>7.2420823592569619</v>
      </c>
      <c r="Q139">
        <v>5.7619884877205632</v>
      </c>
      <c r="R139">
        <f t="shared" si="7"/>
        <v>-0.31495457045316022</v>
      </c>
      <c r="S139">
        <v>94.839736938476563</v>
      </c>
      <c r="V139">
        <v>1.5571085117779688</v>
      </c>
      <c r="W139">
        <v>1.4426641968255616</v>
      </c>
      <c r="X139">
        <v>0.86627412898302014</v>
      </c>
      <c r="Y139">
        <v>0.96141273833421792</v>
      </c>
      <c r="Z139">
        <v>0.72982202900000004</v>
      </c>
    </row>
    <row r="140" spans="1:26" x14ac:dyDescent="0.25">
      <c r="A140" s="1">
        <v>32690</v>
      </c>
      <c r="B140">
        <v>4.1127022745649136</v>
      </c>
      <c r="C140">
        <v>4.4264066862665583</v>
      </c>
      <c r="D140">
        <v>4.2416042743996112</v>
      </c>
      <c r="E140">
        <v>4.1216247259252503</v>
      </c>
      <c r="F140">
        <f t="shared" si="6"/>
        <v>0.36932606149229119</v>
      </c>
      <c r="G140">
        <f t="shared" si="6"/>
        <v>0.4103409758549505</v>
      </c>
      <c r="H140">
        <f t="shared" si="6"/>
        <v>-0.19230819061852497</v>
      </c>
      <c r="I140">
        <f t="shared" si="5"/>
        <v>-0.13008220099631307</v>
      </c>
      <c r="J140">
        <v>4.1421088034871536</v>
      </c>
      <c r="K140">
        <v>4.824305715904762</v>
      </c>
      <c r="L140">
        <v>0.73919457570783553</v>
      </c>
      <c r="M140">
        <v>0.42333616592649115</v>
      </c>
      <c r="N140">
        <v>7.8591814676245466</v>
      </c>
      <c r="O140">
        <v>0.78824605671725667</v>
      </c>
      <c r="P140">
        <v>7.2633296174768365</v>
      </c>
      <c r="Q140">
        <v>5.8466699622047482</v>
      </c>
      <c r="R140">
        <f t="shared" si="7"/>
        <v>-0.29389152539662278</v>
      </c>
      <c r="S140">
        <v>84.569923400878906</v>
      </c>
      <c r="V140">
        <v>1.4467592592592593</v>
      </c>
      <c r="W140">
        <v>1.5073316612000773</v>
      </c>
      <c r="X140">
        <v>0.82505255584780746</v>
      </c>
      <c r="Y140">
        <v>0.87802325356784749</v>
      </c>
      <c r="Z140">
        <v>0.74535733940000004</v>
      </c>
    </row>
    <row r="141" spans="1:26" x14ac:dyDescent="0.25">
      <c r="A141" s="1">
        <v>32721</v>
      </c>
      <c r="B141">
        <v>4.1165116397225265</v>
      </c>
      <c r="C141">
        <v>4.4284914270607594</v>
      </c>
      <c r="D141">
        <v>4.2454363608656998</v>
      </c>
      <c r="E141">
        <v>4.1302051578552259</v>
      </c>
      <c r="F141">
        <f t="shared" si="6"/>
        <v>0.36739650068157748</v>
      </c>
      <c r="G141">
        <f t="shared" si="6"/>
        <v>0.35635499512781232</v>
      </c>
      <c r="H141">
        <f t="shared" si="6"/>
        <v>-0.19625486912720505</v>
      </c>
      <c r="I141">
        <f t="shared" si="5"/>
        <v>-0.16754965415601045</v>
      </c>
      <c r="J141">
        <v>4.1513044378361217</v>
      </c>
      <c r="K141">
        <v>4.824305715904762</v>
      </c>
      <c r="L141">
        <v>0.71996226305266475</v>
      </c>
      <c r="M141">
        <v>0.42333616592649115</v>
      </c>
      <c r="N141">
        <v>7.8580222264112232</v>
      </c>
      <c r="O141">
        <v>0.79665039429810403</v>
      </c>
      <c r="P141">
        <v>7.1944368511003347</v>
      </c>
      <c r="Q141">
        <v>5.8620674536219139</v>
      </c>
      <c r="R141">
        <f t="shared" si="7"/>
        <v>-0.33564808284925035</v>
      </c>
      <c r="S141">
        <v>95.860382080078125</v>
      </c>
      <c r="V141">
        <v>1.4439703408491991</v>
      </c>
      <c r="W141">
        <v>1.4281144319532035</v>
      </c>
      <c r="X141">
        <v>0.82180275583336138</v>
      </c>
      <c r="Y141">
        <v>0.84573462200736804</v>
      </c>
      <c r="Z141">
        <v>0.71487463819999997</v>
      </c>
    </row>
    <row r="142" spans="1:26" x14ac:dyDescent="0.25">
      <c r="A142" s="1">
        <v>32752</v>
      </c>
      <c r="B142">
        <v>4.1206174953751011</v>
      </c>
      <c r="C142">
        <v>4.4317141691718271</v>
      </c>
      <c r="D142">
        <v>4.2481988351524826</v>
      </c>
      <c r="E142">
        <v>4.1381319076843663</v>
      </c>
      <c r="F142">
        <f t="shared" si="6"/>
        <v>0.34527587517736325</v>
      </c>
      <c r="G142">
        <f t="shared" si="6"/>
        <v>0.27421581749871432</v>
      </c>
      <c r="H142">
        <f t="shared" si="6"/>
        <v>-0.27355906056108209</v>
      </c>
      <c r="I142">
        <f t="shared" si="5"/>
        <v>-0.21608509894676001</v>
      </c>
      <c r="J142">
        <v>4.1478126566833264</v>
      </c>
      <c r="K142">
        <v>4.8267124559353274</v>
      </c>
      <c r="L142">
        <v>0.72227227447188014</v>
      </c>
      <c r="M142">
        <v>0.43128765598297036</v>
      </c>
      <c r="N142">
        <v>7.8636128179583071</v>
      </c>
      <c r="O142">
        <v>0.80733568786179877</v>
      </c>
      <c r="P142">
        <v>7.153833801578843</v>
      </c>
      <c r="Q142">
        <v>5.8555016292920445</v>
      </c>
      <c r="R142">
        <f t="shared" si="7"/>
        <v>-0.32055842058686745</v>
      </c>
      <c r="S142">
        <v>90.918197631835938</v>
      </c>
      <c r="V142">
        <v>1.4123795063733624</v>
      </c>
      <c r="W142">
        <v>1.315498679239326</v>
      </c>
      <c r="X142">
        <v>0.7606674095851701</v>
      </c>
      <c r="Y142">
        <v>0.80566673756533946</v>
      </c>
      <c r="Z142">
        <v>0.72574365370000005</v>
      </c>
    </row>
    <row r="143" spans="1:26" x14ac:dyDescent="0.25">
      <c r="A143" s="1">
        <v>32782</v>
      </c>
      <c r="B143">
        <v>4.1248845556724341</v>
      </c>
      <c r="C143">
        <v>4.4337195211321196</v>
      </c>
      <c r="D143">
        <v>4.2495063598461993</v>
      </c>
      <c r="E143">
        <v>4.1462561234830684</v>
      </c>
      <c r="F143">
        <f t="shared" si="6"/>
        <v>0.35508335404729208</v>
      </c>
      <c r="G143">
        <f t="shared" si="6"/>
        <v>0.30898198011296985</v>
      </c>
      <c r="H143">
        <f t="shared" si="6"/>
        <v>-0.23329980155858404</v>
      </c>
      <c r="I143">
        <f t="shared" si="5"/>
        <v>-0.23716952583293505</v>
      </c>
      <c r="J143">
        <v>4.1471615285650927</v>
      </c>
      <c r="K143">
        <v>4.8315086281988204</v>
      </c>
      <c r="L143">
        <v>0.70840345587872555</v>
      </c>
      <c r="M143">
        <v>0.43128765598297036</v>
      </c>
      <c r="N143">
        <v>7.875271302931738</v>
      </c>
      <c r="O143">
        <v>0.79359516335990588</v>
      </c>
      <c r="P143">
        <v>7.2513449833722143</v>
      </c>
      <c r="Q143">
        <v>5.8300038809813568</v>
      </c>
      <c r="R143">
        <f t="shared" si="7"/>
        <v>-0.28104704395055785</v>
      </c>
      <c r="S143">
        <v>91.596687316894531</v>
      </c>
      <c r="V143">
        <v>1.4262995371658</v>
      </c>
      <c r="W143">
        <v>1.3620378265145181</v>
      </c>
      <c r="X143">
        <v>0.79191612024454372</v>
      </c>
      <c r="Y143">
        <v>0.78885754494910287</v>
      </c>
      <c r="Z143">
        <v>0.75499281679999997</v>
      </c>
    </row>
    <row r="144" spans="1:26" x14ac:dyDescent="0.25">
      <c r="A144" s="1">
        <v>32813</v>
      </c>
      <c r="B144">
        <v>4.1289400778797516</v>
      </c>
      <c r="C144">
        <v>4.4346441396522538</v>
      </c>
      <c r="D144">
        <v>4.250830767219167</v>
      </c>
      <c r="E144">
        <v>4.1545815823003194</v>
      </c>
      <c r="F144">
        <f t="shared" si="6"/>
        <v>0.37549376961217984</v>
      </c>
      <c r="G144">
        <f t="shared" si="6"/>
        <v>0.38692798710975324</v>
      </c>
      <c r="H144">
        <f t="shared" si="6"/>
        <v>-0.18928061958242393</v>
      </c>
      <c r="I144">
        <f t="shared" si="5"/>
        <v>-0.28510074368751404</v>
      </c>
      <c r="J144">
        <v>4.1504349985696436</v>
      </c>
      <c r="K144">
        <v>4.8354879410503013</v>
      </c>
      <c r="L144">
        <v>0.68601496217857161</v>
      </c>
      <c r="M144">
        <v>0.43923222705009035</v>
      </c>
      <c r="N144">
        <v>7.8754233017160402</v>
      </c>
      <c r="O144">
        <v>0.77983400320511542</v>
      </c>
      <c r="P144">
        <v>7.2086003379601991</v>
      </c>
      <c r="Q144">
        <v>5.8464098729059568</v>
      </c>
      <c r="R144">
        <f t="shared" si="7"/>
        <v>-0.21597683977557058</v>
      </c>
      <c r="S144">
        <v>107.84912872314453</v>
      </c>
      <c r="V144">
        <v>1.4557100225635053</v>
      </c>
      <c r="W144">
        <v>1.4724504520422887</v>
      </c>
      <c r="X144">
        <v>0.82755424618083717</v>
      </c>
      <c r="Y144">
        <v>0.75193849744641683</v>
      </c>
      <c r="Z144">
        <v>0.80575396310000003</v>
      </c>
    </row>
    <row r="145" spans="1:26" x14ac:dyDescent="0.25">
      <c r="A145" s="1">
        <v>32843</v>
      </c>
      <c r="B145">
        <v>4.1335456317863111</v>
      </c>
      <c r="C145">
        <v>4.4357368190359754</v>
      </c>
      <c r="D145">
        <v>4.2539056294962911</v>
      </c>
      <c r="E145">
        <v>4.1634249459262369</v>
      </c>
      <c r="F145">
        <f t="shared" si="6"/>
        <v>0.3548123938482613</v>
      </c>
      <c r="G145">
        <f t="shared" si="6"/>
        <v>0.40775773416804834</v>
      </c>
      <c r="H145">
        <f t="shared" si="6"/>
        <v>-0.2045721657287744</v>
      </c>
      <c r="I145">
        <f t="shared" si="5"/>
        <v>-0.16223108807540712</v>
      </c>
      <c r="J145">
        <v>4.1564848975093875</v>
      </c>
      <c r="K145">
        <v>4.8386600293564452</v>
      </c>
      <c r="L145">
        <v>0.67828207772409055</v>
      </c>
      <c r="M145">
        <v>0.43923222705009035</v>
      </c>
      <c r="N145">
        <v>7.879972555145299</v>
      </c>
      <c r="O145">
        <v>0.77753846571575469</v>
      </c>
      <c r="P145">
        <v>7.1316985104669115</v>
      </c>
      <c r="Q145">
        <v>5.867600559885596</v>
      </c>
      <c r="R145">
        <f t="shared" si="7"/>
        <v>-0.28854415126830035</v>
      </c>
      <c r="S145">
        <v>107.09523010253906</v>
      </c>
      <c r="V145">
        <v>1.4259131191136525</v>
      </c>
      <c r="W145">
        <v>1.5034428842048289</v>
      </c>
      <c r="X145">
        <v>0.81499592502037488</v>
      </c>
      <c r="Y145">
        <v>0.85024470042478228</v>
      </c>
      <c r="Z145">
        <v>0.74935371949999996</v>
      </c>
    </row>
    <row r="146" spans="1:26" x14ac:dyDescent="0.25">
      <c r="A146" s="1">
        <v>32874</v>
      </c>
      <c r="B146">
        <v>4.1359892341259137</v>
      </c>
      <c r="C146">
        <v>4.4336123118479529</v>
      </c>
      <c r="D146">
        <v>4.2559618427755161</v>
      </c>
      <c r="E146">
        <v>4.1723853969465559</v>
      </c>
      <c r="F146">
        <f t="shared" si="6"/>
        <v>0.349370259653421</v>
      </c>
      <c r="G146">
        <f t="shared" si="6"/>
        <v>0.30117536552326296</v>
      </c>
      <c r="H146">
        <f t="shared" si="6"/>
        <v>-0.32380086423289672</v>
      </c>
      <c r="I146">
        <f t="shared" si="5"/>
        <v>-0.27849727100619048</v>
      </c>
      <c r="J146">
        <v>4.1498234182459894</v>
      </c>
      <c r="K146">
        <v>4.8481163645984813</v>
      </c>
      <c r="L146">
        <v>0.66124669857590135</v>
      </c>
      <c r="M146">
        <v>0.43923222705009035</v>
      </c>
      <c r="N146">
        <v>7.8855925605078081</v>
      </c>
      <c r="O146">
        <v>0.78977469157408553</v>
      </c>
      <c r="P146">
        <v>7.3466551631765391</v>
      </c>
      <c r="Q146">
        <v>5.7963008823007298</v>
      </c>
      <c r="R146">
        <f t="shared" si="7"/>
        <v>-0.25176847318655249</v>
      </c>
      <c r="S146">
        <v>100.35917663574219</v>
      </c>
      <c r="V146">
        <v>1.4181741858262</v>
      </c>
      <c r="W146">
        <v>1.3514463178493623</v>
      </c>
      <c r="X146">
        <v>0.72339428171288189</v>
      </c>
      <c r="Y146">
        <v>0.75692033337799158</v>
      </c>
      <c r="Z146">
        <v>0.77742471189999995</v>
      </c>
    </row>
    <row r="147" spans="1:26" x14ac:dyDescent="0.25">
      <c r="A147" s="1">
        <v>32905</v>
      </c>
      <c r="B147">
        <v>4.1372016025989309</v>
      </c>
      <c r="C147">
        <v>4.42998289394294</v>
      </c>
      <c r="D147">
        <v>4.2570793885513352</v>
      </c>
      <c r="E147">
        <v>4.1832662097772948</v>
      </c>
      <c r="F147">
        <f t="shared" si="6"/>
        <v>0.35134915118338467</v>
      </c>
      <c r="G147">
        <f t="shared" si="6"/>
        <v>0.33919433818022671</v>
      </c>
      <c r="H147">
        <f t="shared" si="6"/>
        <v>-0.23888460825570373</v>
      </c>
      <c r="I147">
        <f t="shared" si="5"/>
        <v>-0.23778228037294641</v>
      </c>
      <c r="J147">
        <v>4.1595797156550391</v>
      </c>
      <c r="K147">
        <v>4.8520302639196169</v>
      </c>
      <c r="L147">
        <v>0.66202172232270318</v>
      </c>
      <c r="M147">
        <v>0.43128765598297036</v>
      </c>
      <c r="N147">
        <v>7.896255038298083</v>
      </c>
      <c r="O147">
        <v>0.81267366616946113</v>
      </c>
      <c r="P147">
        <v>7.2703128860790249</v>
      </c>
      <c r="Q147">
        <v>5.804803588714929</v>
      </c>
      <c r="R147">
        <f t="shared" si="7"/>
        <v>-0.18532933342240046</v>
      </c>
      <c r="S147">
        <v>89.590957641601563</v>
      </c>
      <c r="V147">
        <v>1.420983377336452</v>
      </c>
      <c r="W147">
        <v>1.4038161337780621</v>
      </c>
      <c r="X147">
        <v>0.78750574879196622</v>
      </c>
      <c r="Y147">
        <v>0.78837431697220117</v>
      </c>
      <c r="Z147">
        <v>0.83083061849999995</v>
      </c>
    </row>
    <row r="148" spans="1:26" x14ac:dyDescent="0.25">
      <c r="A148" s="1">
        <v>32933</v>
      </c>
      <c r="B148">
        <v>4.1384482458615306</v>
      </c>
      <c r="C148">
        <v>4.4254630477277717</v>
      </c>
      <c r="D148">
        <v>4.2574743938481401</v>
      </c>
      <c r="E148">
        <v>4.1952972510132804</v>
      </c>
      <c r="F148">
        <f t="shared" si="6"/>
        <v>0.37745361884301287</v>
      </c>
      <c r="G148">
        <f t="shared" si="6"/>
        <v>0.34438506060198959</v>
      </c>
      <c r="H148">
        <f t="shared" si="6"/>
        <v>-0.26099717658238059</v>
      </c>
      <c r="I148">
        <f t="shared" si="5"/>
        <v>-0.1971485910371239</v>
      </c>
      <c r="J148">
        <v>4.16446124643935</v>
      </c>
      <c r="K148">
        <v>4.8567068118035186</v>
      </c>
      <c r="L148">
        <v>0.66512116109906927</v>
      </c>
      <c r="M148">
        <v>0.42333616592649115</v>
      </c>
      <c r="N148">
        <v>7.9037440437516855</v>
      </c>
      <c r="O148">
        <v>0.81800853721207822</v>
      </c>
      <c r="P148">
        <v>7.161622002939187</v>
      </c>
      <c r="Q148">
        <v>5.8287691314492056</v>
      </c>
      <c r="R148">
        <f t="shared" si="7"/>
        <v>-0.15729095976578306</v>
      </c>
      <c r="S148">
        <v>86.065292358398438</v>
      </c>
      <c r="V148">
        <v>1.4585657922564741</v>
      </c>
      <c r="W148">
        <v>1.4111218983540674</v>
      </c>
      <c r="X148">
        <v>0.77028309444286969</v>
      </c>
      <c r="Y148">
        <v>0.82106862080998422</v>
      </c>
      <c r="Z148">
        <v>0.85445541049999996</v>
      </c>
    </row>
    <row r="149" spans="1:26" x14ac:dyDescent="0.25">
      <c r="A149" s="1">
        <v>32964</v>
      </c>
      <c r="B149">
        <v>4.1401780919102995</v>
      </c>
      <c r="C149">
        <v>4.420284296260693</v>
      </c>
      <c r="D149">
        <v>4.2586766539523913</v>
      </c>
      <c r="E149">
        <v>4.2083582978591592</v>
      </c>
      <c r="F149">
        <f t="shared" si="6"/>
        <v>0.38363512552151546</v>
      </c>
      <c r="G149">
        <f t="shared" si="6"/>
        <v>0.40720762541000177</v>
      </c>
      <c r="H149">
        <f t="shared" si="6"/>
        <v>-0.20689221072815925</v>
      </c>
      <c r="I149">
        <f t="shared" si="5"/>
        <v>-0.13881888914455964</v>
      </c>
      <c r="J149">
        <v>4.1629404660389229</v>
      </c>
      <c r="K149">
        <v>4.859036909945142</v>
      </c>
      <c r="L149">
        <v>0.66357157292982194</v>
      </c>
      <c r="M149">
        <v>0.43923222705009035</v>
      </c>
      <c r="N149">
        <v>7.9127526167996827</v>
      </c>
      <c r="O149">
        <v>0.8256243988965517</v>
      </c>
      <c r="P149">
        <v>7.1292975489293733</v>
      </c>
      <c r="Q149">
        <v>5.801513963149536</v>
      </c>
      <c r="R149">
        <f t="shared" si="7"/>
        <v>-0.18408652030611994</v>
      </c>
      <c r="S149">
        <v>76.661697387695313</v>
      </c>
      <c r="V149">
        <v>1.4676098505973172</v>
      </c>
      <c r="W149">
        <v>1.5026160545509732</v>
      </c>
      <c r="X149">
        <v>0.81310728950685052</v>
      </c>
      <c r="Y149">
        <v>0.87038565047401206</v>
      </c>
      <c r="Z149">
        <v>0.83186382759999999</v>
      </c>
    </row>
    <row r="150" spans="1:26" x14ac:dyDescent="0.25">
      <c r="A150" s="1">
        <v>32994</v>
      </c>
      <c r="B150">
        <v>4.1426844650133461</v>
      </c>
      <c r="C150">
        <v>4.4154729551085987</v>
      </c>
      <c r="D150">
        <v>4.2607774948590045</v>
      </c>
      <c r="E150">
        <v>4.2211677748058953</v>
      </c>
      <c r="F150">
        <f t="shared" si="6"/>
        <v>0.41359607500809448</v>
      </c>
      <c r="G150">
        <f t="shared" si="6"/>
        <v>0.39766361901608649</v>
      </c>
      <c r="H150">
        <f t="shared" si="6"/>
        <v>-0.21062228644053785</v>
      </c>
      <c r="I150">
        <f t="shared" si="5"/>
        <v>-0.16951152422209781</v>
      </c>
      <c r="J150">
        <v>4.1650717067655725</v>
      </c>
      <c r="K150">
        <v>4.8605872978525966</v>
      </c>
      <c r="L150">
        <v>0.65737059494446193</v>
      </c>
      <c r="M150">
        <v>0.43923222705009035</v>
      </c>
      <c r="N150">
        <v>7.9131185954306158</v>
      </c>
      <c r="O150">
        <v>0.83399454451023036</v>
      </c>
      <c r="P150">
        <v>7.1000271666292596</v>
      </c>
      <c r="Q150">
        <v>5.889514874572237</v>
      </c>
      <c r="R150">
        <f t="shared" si="7"/>
        <v>-0.20554700022356018</v>
      </c>
      <c r="S150">
        <v>118.53794097900391</v>
      </c>
      <c r="V150">
        <v>1.5122461694804525</v>
      </c>
      <c r="W150">
        <v>1.4883432953111233</v>
      </c>
      <c r="X150">
        <v>0.81007998729794584</v>
      </c>
      <c r="Y150">
        <v>0.84407702709318444</v>
      </c>
      <c r="Z150">
        <v>0.81420182600000002</v>
      </c>
    </row>
    <row r="151" spans="1:26" x14ac:dyDescent="0.25">
      <c r="A151" s="1">
        <v>33025</v>
      </c>
      <c r="B151">
        <v>4.1454719945802649</v>
      </c>
      <c r="C151">
        <v>4.4111082361994383</v>
      </c>
      <c r="D151">
        <v>4.262364957375107</v>
      </c>
      <c r="E151">
        <v>4.2323213010716536</v>
      </c>
      <c r="F151">
        <f t="shared" si="6"/>
        <v>0.35326932108962822</v>
      </c>
      <c r="G151">
        <f t="shared" si="6"/>
        <v>0.34929651731479106</v>
      </c>
      <c r="H151">
        <f t="shared" si="6"/>
        <v>-0.25811216014852012</v>
      </c>
      <c r="I151">
        <f t="shared" si="5"/>
        <v>-0.14418605458621164</v>
      </c>
      <c r="J151">
        <v>4.1682778762668402</v>
      </c>
      <c r="K151">
        <v>4.8667649236765538</v>
      </c>
      <c r="L151">
        <v>0.66589585679854846</v>
      </c>
      <c r="M151">
        <v>0.42333616592649115</v>
      </c>
      <c r="N151">
        <v>7.9199378396518592</v>
      </c>
      <c r="O151">
        <v>0.80962377357491899</v>
      </c>
      <c r="P151">
        <v>7.0707241072602764</v>
      </c>
      <c r="Q151">
        <v>5.8805888507620452</v>
      </c>
      <c r="R151">
        <f t="shared" si="7"/>
        <v>-0.28652984318961344</v>
      </c>
      <c r="S151">
        <v>120.52674102783203</v>
      </c>
      <c r="V151">
        <v>1.423714528152531</v>
      </c>
      <c r="W151">
        <v>1.4180696102010255</v>
      </c>
      <c r="X151">
        <v>0.77250858257035226</v>
      </c>
      <c r="Y151">
        <v>0.86572666065852366</v>
      </c>
      <c r="Z151">
        <v>0.75086467000000001</v>
      </c>
    </row>
    <row r="152" spans="1:26" x14ac:dyDescent="0.25">
      <c r="A152" s="1">
        <v>33055</v>
      </c>
      <c r="B152">
        <v>4.1483373731536419</v>
      </c>
      <c r="C152">
        <v>4.4077605765441437</v>
      </c>
      <c r="D152">
        <v>4.2634434465385951</v>
      </c>
      <c r="E152">
        <v>4.2407697542178502</v>
      </c>
      <c r="F152">
        <f t="shared" si="6"/>
        <v>0.36043055886873632</v>
      </c>
      <c r="G152">
        <f t="shared" si="6"/>
        <v>0.34032364377737817</v>
      </c>
      <c r="H152">
        <f t="shared" si="6"/>
        <v>-0.25503283974553637</v>
      </c>
      <c r="I152">
        <f t="shared" si="5"/>
        <v>-0.1677712120812066</v>
      </c>
      <c r="J152">
        <v>4.1669830027620085</v>
      </c>
      <c r="K152">
        <v>4.8713732267627483</v>
      </c>
      <c r="L152">
        <v>0.65504414442880687</v>
      </c>
      <c r="M152">
        <v>0.4471698917043021</v>
      </c>
      <c r="N152">
        <v>7.9263498596642155</v>
      </c>
      <c r="O152">
        <v>0.80046800102298032</v>
      </c>
      <c r="P152">
        <v>7.0656133635977172</v>
      </c>
      <c r="Q152">
        <v>5.8753519904243632</v>
      </c>
      <c r="R152">
        <f t="shared" si="7"/>
        <v>-0.28010955831260081</v>
      </c>
      <c r="S152">
        <v>111.56961822509766</v>
      </c>
      <c r="V152">
        <v>1.4339466801266461</v>
      </c>
      <c r="W152">
        <v>1.4054023666975854</v>
      </c>
      <c r="X152">
        <v>0.77489105031832528</v>
      </c>
      <c r="Y152">
        <v>0.84554726355539089</v>
      </c>
      <c r="Z152">
        <v>0.75570094359999995</v>
      </c>
    </row>
    <row r="153" spans="1:26" x14ac:dyDescent="0.25">
      <c r="A153" s="1">
        <v>33086</v>
      </c>
      <c r="B153">
        <v>4.1507025318850443</v>
      </c>
      <c r="C153">
        <v>4.4043083289212364</v>
      </c>
      <c r="D153">
        <v>4.2638710801194755</v>
      </c>
      <c r="E153">
        <v>4.2471416178910006</v>
      </c>
      <c r="F153">
        <f t="shared" si="6"/>
        <v>0.348550890748416</v>
      </c>
      <c r="G153">
        <f t="shared" si="6"/>
        <v>0.24230088685590428</v>
      </c>
      <c r="H153">
        <f t="shared" si="6"/>
        <v>-0.26222348532780376</v>
      </c>
      <c r="I153">
        <f t="shared" si="5"/>
        <v>-9.0262918328265981E-2</v>
      </c>
      <c r="J153">
        <v>4.1702649385976551</v>
      </c>
      <c r="K153">
        <v>4.8797670188912168</v>
      </c>
      <c r="L153">
        <v>0.6534928487506475</v>
      </c>
      <c r="M153">
        <v>0.46302455190647684</v>
      </c>
      <c r="N153">
        <v>7.9230584198539393</v>
      </c>
      <c r="O153">
        <v>0.80504703073109862</v>
      </c>
      <c r="P153">
        <v>7.0166096838942194</v>
      </c>
      <c r="Q153">
        <v>5.7762891654429493</v>
      </c>
      <c r="R153">
        <f t="shared" si="7"/>
        <v>-0.12436092833421539</v>
      </c>
      <c r="S153">
        <v>142.16525268554688</v>
      </c>
      <c r="V153">
        <v>1.4170126539229995</v>
      </c>
      <c r="W153">
        <v>1.2741775184118651</v>
      </c>
      <c r="X153">
        <v>0.76933906849964262</v>
      </c>
      <c r="Y153">
        <v>0.91369092759730353</v>
      </c>
      <c r="Z153">
        <v>0.88306106159999997</v>
      </c>
    </row>
    <row r="154" spans="1:26" x14ac:dyDescent="0.25">
      <c r="A154" s="1">
        <v>33117</v>
      </c>
      <c r="B154">
        <v>4.1523205866146062</v>
      </c>
      <c r="C154">
        <v>4.3996661283933269</v>
      </c>
      <c r="D154">
        <v>4.2635623972697649</v>
      </c>
      <c r="E154">
        <v>4.2523278795797843</v>
      </c>
      <c r="F154">
        <f t="shared" si="6"/>
        <v>0.37842403579712441</v>
      </c>
      <c r="G154">
        <f t="shared" si="6"/>
        <v>0.40317373530906558</v>
      </c>
      <c r="H154">
        <f t="shared" si="6"/>
        <v>-0.22753867857660431</v>
      </c>
      <c r="I154">
        <f t="shared" si="5"/>
        <v>-8.8411895805151103E-2</v>
      </c>
      <c r="J154">
        <v>4.1715293437585776</v>
      </c>
      <c r="K154">
        <v>4.8865826454262766</v>
      </c>
      <c r="L154">
        <v>0.65892123342305986</v>
      </c>
      <c r="M154">
        <v>0.47885173650881185</v>
      </c>
      <c r="N154">
        <v>7.929666492719976</v>
      </c>
      <c r="O154">
        <v>0.811148846743448</v>
      </c>
      <c r="P154">
        <v>7.0121152943063798</v>
      </c>
      <c r="Q154">
        <v>5.7237484872970787</v>
      </c>
      <c r="R154">
        <f t="shared" si="7"/>
        <v>-2.907043794180381E-2</v>
      </c>
      <c r="S154">
        <v>157.69529724121094</v>
      </c>
      <c r="V154">
        <v>1.4599818962244868</v>
      </c>
      <c r="W154">
        <v>1.4965668755874024</v>
      </c>
      <c r="X154">
        <v>0.79649161373979893</v>
      </c>
      <c r="Y154">
        <v>0.91538375633216718</v>
      </c>
      <c r="Z154">
        <v>0.97134804230000005</v>
      </c>
    </row>
    <row r="155" spans="1:26" x14ac:dyDescent="0.25">
      <c r="A155" s="1">
        <v>33147</v>
      </c>
      <c r="B155">
        <v>4.1541017996731968</v>
      </c>
      <c r="C155">
        <v>4.3931955764958719</v>
      </c>
      <c r="D155">
        <v>4.2620100720030605</v>
      </c>
      <c r="E155">
        <v>4.256065278040607</v>
      </c>
      <c r="F155">
        <f t="shared" si="6"/>
        <v>0.44715623021039952</v>
      </c>
      <c r="G155">
        <f t="shared" si="6"/>
        <v>0.4481748207476563</v>
      </c>
      <c r="H155">
        <f t="shared" si="6"/>
        <v>-0.19153151462874551</v>
      </c>
      <c r="I155">
        <f t="shared" si="5"/>
        <v>-9.0800937526332254E-2</v>
      </c>
      <c r="J155">
        <v>4.1639856680042397</v>
      </c>
      <c r="K155">
        <v>4.8933521334815238</v>
      </c>
      <c r="L155">
        <v>0.65194129002956736</v>
      </c>
      <c r="M155">
        <v>0.47885173650881185</v>
      </c>
      <c r="N155">
        <v>7.9241085168128178</v>
      </c>
      <c r="O155">
        <v>0.81038634188250747</v>
      </c>
      <c r="P155">
        <v>6.9216581841511289</v>
      </c>
      <c r="Q155">
        <v>5.7170277014062219</v>
      </c>
      <c r="R155">
        <f t="shared" si="7"/>
        <v>8.368418902507932E-2</v>
      </c>
      <c r="S155">
        <v>141.11953735351563</v>
      </c>
      <c r="V155">
        <v>1.5638586021606271</v>
      </c>
      <c r="W155">
        <v>1.5654523452824309</v>
      </c>
      <c r="X155">
        <v>0.82569360326908614</v>
      </c>
      <c r="Y155">
        <v>0.91319947655406009</v>
      </c>
      <c r="Z155">
        <v>1.0872854628999999</v>
      </c>
    </row>
    <row r="156" spans="1:26" x14ac:dyDescent="0.25">
      <c r="A156" s="1">
        <v>33178</v>
      </c>
      <c r="B156">
        <v>4.1555756168406797</v>
      </c>
      <c r="C156">
        <v>4.3865591563369399</v>
      </c>
      <c r="D156">
        <v>4.2612015512657067</v>
      </c>
      <c r="E156">
        <v>4.2581495410631591</v>
      </c>
      <c r="F156">
        <f t="shared" si="6"/>
        <v>0.49110469915378957</v>
      </c>
      <c r="G156">
        <f t="shared" si="6"/>
        <v>0.40125249364121501</v>
      </c>
      <c r="H156">
        <f t="shared" si="6"/>
        <v>-0.1845415906940916</v>
      </c>
      <c r="I156">
        <f t="shared" si="5"/>
        <v>-1.3607989890883737E-2</v>
      </c>
      <c r="J156">
        <v>4.1522250301330699</v>
      </c>
      <c r="K156">
        <v>4.8955984841078974</v>
      </c>
      <c r="L156">
        <v>0.62863628051315068</v>
      </c>
      <c r="M156">
        <v>0.50254121388362272</v>
      </c>
      <c r="N156">
        <v>7.925265966213205</v>
      </c>
      <c r="O156">
        <v>0.79817762784790691</v>
      </c>
      <c r="P156">
        <v>7.0431599159883405</v>
      </c>
      <c r="Q156">
        <v>5.775234542062841</v>
      </c>
      <c r="R156">
        <f t="shared" si="7"/>
        <v>6.2581783161374194E-2</v>
      </c>
      <c r="S156">
        <v>145.29093933105469</v>
      </c>
      <c r="V156">
        <v>1.6341204346760356</v>
      </c>
      <c r="W156">
        <v>1.4936943692203364</v>
      </c>
      <c r="X156">
        <v>0.83148535712711835</v>
      </c>
      <c r="Y156">
        <v>0.98648418024644347</v>
      </c>
      <c r="Z156">
        <v>1.0645815202</v>
      </c>
    </row>
    <row r="157" spans="1:26" x14ac:dyDescent="0.25">
      <c r="A157" s="1">
        <v>33208</v>
      </c>
      <c r="B157">
        <v>4.1583584556998279</v>
      </c>
      <c r="C157">
        <v>4.3825575117480122</v>
      </c>
      <c r="D157">
        <v>4.2624716008261796</v>
      </c>
      <c r="E157">
        <v>4.2596484258555254</v>
      </c>
      <c r="F157">
        <f t="shared" si="6"/>
        <v>0.51858901438382454</v>
      </c>
      <c r="G157">
        <f t="shared" si="6"/>
        <v>0.44305015968547806</v>
      </c>
      <c r="H157">
        <f t="shared" si="6"/>
        <v>-0.15522610135417905</v>
      </c>
      <c r="I157">
        <f t="shared" si="5"/>
        <v>-2.4061030111312744E-3</v>
      </c>
      <c r="J157">
        <v>4.1456616896589749</v>
      </c>
      <c r="K157">
        <v>4.8993312245375815</v>
      </c>
      <c r="L157">
        <v>0.58966216949722927</v>
      </c>
      <c r="M157">
        <v>0.51042407584538374</v>
      </c>
      <c r="N157">
        <v>7.9328286643153767</v>
      </c>
      <c r="O157">
        <v>0.77217997371217262</v>
      </c>
      <c r="P157">
        <v>6.8762646118907664</v>
      </c>
      <c r="Q157">
        <v>5.7997590990036869</v>
      </c>
      <c r="R157">
        <f t="shared" si="7"/>
        <v>-5.1303754652785256E-2</v>
      </c>
      <c r="S157">
        <v>134.48512268066406</v>
      </c>
      <c r="V157">
        <v>1.6796560064498789</v>
      </c>
      <c r="W157">
        <v>1.5574504536074447</v>
      </c>
      <c r="X157">
        <v>0.85622156274134753</v>
      </c>
      <c r="Y157">
        <v>0.99759678933449325</v>
      </c>
      <c r="Z157">
        <v>0.94999006279999998</v>
      </c>
    </row>
    <row r="158" spans="1:26" x14ac:dyDescent="0.25">
      <c r="A158" s="1">
        <v>33239</v>
      </c>
      <c r="B158">
        <v>4.1611234567818869</v>
      </c>
      <c r="C158">
        <v>4.3798162929146578</v>
      </c>
      <c r="D158">
        <v>4.2637805456627849</v>
      </c>
      <c r="E158">
        <v>4.2621255968551646</v>
      </c>
      <c r="F158">
        <f t="shared" si="6"/>
        <v>0.42868511801030817</v>
      </c>
      <c r="G158">
        <f t="shared" si="6"/>
        <v>0.44895472005802833</v>
      </c>
      <c r="H158">
        <f t="shared" si="6"/>
        <v>-0.18230655668145351</v>
      </c>
      <c r="I158">
        <f t="shared" si="5"/>
        <v>-3.6972032919765044E-2</v>
      </c>
      <c r="J158">
        <v>4.1413108419027438</v>
      </c>
      <c r="K158">
        <v>4.9030500834163186</v>
      </c>
      <c r="L158">
        <v>0.55836284214501042</v>
      </c>
      <c r="M158">
        <v>0.51830014303420047</v>
      </c>
      <c r="N158">
        <v>7.9270718031673981</v>
      </c>
      <c r="O158">
        <v>0.76988251732919011</v>
      </c>
      <c r="P158">
        <v>6.6821085974498091</v>
      </c>
      <c r="Q158">
        <v>5.8404381482947372</v>
      </c>
      <c r="R158">
        <f t="shared" si="7"/>
        <v>0.29251090450346839</v>
      </c>
      <c r="S158">
        <v>175.65859985351563</v>
      </c>
      <c r="V158">
        <v>1.5352375396283191</v>
      </c>
      <c r="W158">
        <v>1.5666737166983919</v>
      </c>
      <c r="X158">
        <v>0.83334583352083613</v>
      </c>
      <c r="Y158">
        <v>0.96370308693372808</v>
      </c>
      <c r="Z158">
        <v>1.3397873462000001</v>
      </c>
    </row>
    <row r="159" spans="1:26" x14ac:dyDescent="0.25">
      <c r="A159" s="1">
        <v>33270</v>
      </c>
      <c r="B159">
        <v>4.1639260049531392</v>
      </c>
      <c r="C159">
        <v>4.3767340830389809</v>
      </c>
      <c r="D159">
        <v>4.2655378917378322</v>
      </c>
      <c r="E159">
        <v>4.2652722471351669</v>
      </c>
      <c r="F159">
        <f t="shared" si="6"/>
        <v>0.35145573061607088</v>
      </c>
      <c r="G159">
        <f t="shared" si="6"/>
        <v>0.31330762009075369</v>
      </c>
      <c r="H159">
        <f t="shared" si="6"/>
        <v>-0.16931399068929431</v>
      </c>
      <c r="I159">
        <f t="shared" si="5"/>
        <v>-9.127295024018052E-2</v>
      </c>
      <c r="J159">
        <v>4.1343053860412873</v>
      </c>
      <c r="K159">
        <v>4.9037921984782065</v>
      </c>
      <c r="L159">
        <v>0.50648349497708356</v>
      </c>
      <c r="M159">
        <v>0.53403194199830306</v>
      </c>
      <c r="N159">
        <v>7.9264942900670663</v>
      </c>
      <c r="O159">
        <v>0.74917943904440065</v>
      </c>
      <c r="P159">
        <v>6.8721281013389861</v>
      </c>
      <c r="Q159">
        <v>5.9055525655616528</v>
      </c>
      <c r="R159">
        <f t="shared" si="7"/>
        <v>-4.0694364360140912E-3</v>
      </c>
      <c r="S159">
        <v>115.21344757080078</v>
      </c>
      <c r="V159">
        <v>1.4211348330095515</v>
      </c>
      <c r="W159">
        <v>1.3679422728360864</v>
      </c>
      <c r="X159">
        <v>0.84424377707911913</v>
      </c>
      <c r="Y159">
        <v>0.91276853650343936</v>
      </c>
      <c r="Z159">
        <v>0.99593883250000004</v>
      </c>
    </row>
    <row r="160" spans="1:26" x14ac:dyDescent="0.25">
      <c r="A160" s="1">
        <v>33298</v>
      </c>
      <c r="B160">
        <v>4.1662978963175306</v>
      </c>
      <c r="C160">
        <v>4.3733604634466543</v>
      </c>
      <c r="D160">
        <v>4.2675100760054638</v>
      </c>
      <c r="E160">
        <v>4.2686092509277529</v>
      </c>
      <c r="F160">
        <f t="shared" si="6"/>
        <v>0.29801527659157234</v>
      </c>
      <c r="G160">
        <f t="shared" si="6"/>
        <v>0.24406718169963396</v>
      </c>
      <c r="H160">
        <f t="shared" si="6"/>
        <v>-0.24365181194556038</v>
      </c>
      <c r="I160">
        <f t="shared" si="5"/>
        <v>-0.15632488595577917</v>
      </c>
      <c r="J160">
        <v>4.1290519002758339</v>
      </c>
      <c r="K160">
        <v>4.9037921984782065</v>
      </c>
      <c r="L160">
        <v>0.49623002383452075</v>
      </c>
      <c r="M160">
        <v>0.54973670825229082</v>
      </c>
      <c r="N160">
        <v>7.9281176963291893</v>
      </c>
      <c r="O160">
        <v>0.75915342905825689</v>
      </c>
      <c r="P160">
        <v>6.8254600362553068</v>
      </c>
      <c r="Q160">
        <v>5.9275125206154646</v>
      </c>
      <c r="R160">
        <f t="shared" si="7"/>
        <v>-2.2513162323444399E-2</v>
      </c>
      <c r="S160">
        <v>116.02570343017578</v>
      </c>
      <c r="V160">
        <v>1.3471823680771666</v>
      </c>
      <c r="W160">
        <v>1.2764300803512736</v>
      </c>
      <c r="X160">
        <v>0.78376048279645749</v>
      </c>
      <c r="Y160">
        <v>0.85528127635335427</v>
      </c>
      <c r="Z160">
        <v>0.97773836780000001</v>
      </c>
    </row>
    <row r="161" spans="1:26" x14ac:dyDescent="0.25">
      <c r="A161" s="1">
        <v>33329</v>
      </c>
      <c r="B161">
        <v>4.1683389546349607</v>
      </c>
      <c r="C161">
        <v>4.3694952499135127</v>
      </c>
      <c r="D161">
        <v>4.2696000153864411</v>
      </c>
      <c r="E161">
        <v>4.2718197738543306</v>
      </c>
      <c r="F161">
        <f t="shared" si="6"/>
        <v>0.27984354083488022</v>
      </c>
      <c r="G161">
        <f t="shared" si="6"/>
        <v>0.2024834486179071</v>
      </c>
      <c r="H161">
        <f t="shared" si="6"/>
        <v>-0.25998296989632008</v>
      </c>
      <c r="I161">
        <f t="shared" si="5"/>
        <v>-0.25066844189884629</v>
      </c>
      <c r="J161">
        <v>4.1310219798367989</v>
      </c>
      <c r="K161">
        <v>4.9060152449661532</v>
      </c>
      <c r="L161">
        <v>0.47964237628919104</v>
      </c>
      <c r="M161">
        <v>0.54188769814262905</v>
      </c>
      <c r="N161">
        <v>7.9311410214077762</v>
      </c>
      <c r="O161">
        <v>0.75915342905825689</v>
      </c>
      <c r="P161">
        <v>6.9087547793152204</v>
      </c>
      <c r="Q161">
        <v>5.9278589240190112</v>
      </c>
      <c r="R161">
        <f t="shared" si="7"/>
        <v>-6.0876379185912044E-2</v>
      </c>
      <c r="S161">
        <v>107.24167633056641</v>
      </c>
      <c r="V161">
        <v>1.3229228127455674</v>
      </c>
      <c r="W161">
        <v>1.2244398187829069</v>
      </c>
      <c r="X161">
        <v>0.77106471700382762</v>
      </c>
      <c r="Y161">
        <v>0.77828037394815408</v>
      </c>
      <c r="Z161">
        <v>0.94093955230000004</v>
      </c>
    </row>
    <row r="162" spans="1:26" x14ac:dyDescent="0.25">
      <c r="A162" s="1">
        <v>33359</v>
      </c>
      <c r="B162">
        <v>4.1706582659998892</v>
      </c>
      <c r="C162">
        <v>4.3662615745395321</v>
      </c>
      <c r="D162">
        <v>4.2715584848338874</v>
      </c>
      <c r="E162">
        <v>4.2748497088807635</v>
      </c>
      <c r="F162">
        <f t="shared" si="6"/>
        <v>0.24051989940773458</v>
      </c>
      <c r="G162">
        <f t="shared" si="6"/>
        <v>0.2139856135294442</v>
      </c>
      <c r="H162">
        <f t="shared" si="6"/>
        <v>-0.3424841289276796</v>
      </c>
      <c r="I162">
        <f t="shared" si="5"/>
        <v>-0.23471790925586378</v>
      </c>
      <c r="J162">
        <v>4.1409832071838935</v>
      </c>
      <c r="K162">
        <v>4.9097093755062948</v>
      </c>
      <c r="L162">
        <v>0.46935871724245182</v>
      </c>
      <c r="M162">
        <v>0.55757898442876375</v>
      </c>
      <c r="N162">
        <v>7.9352295398169073</v>
      </c>
      <c r="O162">
        <v>0.75685270284708839</v>
      </c>
      <c r="P162">
        <v>6.9037472575845982</v>
      </c>
      <c r="Q162">
        <v>5.9657107466568906</v>
      </c>
      <c r="R162">
        <f t="shared" si="7"/>
        <v>1.1331526167577374E-2</v>
      </c>
      <c r="S162">
        <v>94.758682250976563</v>
      </c>
      <c r="V162">
        <v>1.2719102438379128</v>
      </c>
      <c r="W162">
        <v>1.2386048355132779</v>
      </c>
      <c r="X162">
        <v>0.71000438782711683</v>
      </c>
      <c r="Y162">
        <v>0.79079389380586962</v>
      </c>
      <c r="Z162">
        <v>1.0113959711</v>
      </c>
    </row>
    <row r="163" spans="1:26" x14ac:dyDescent="0.25">
      <c r="A163" s="1">
        <v>33390</v>
      </c>
      <c r="B163">
        <v>4.1727854056271321</v>
      </c>
      <c r="C163">
        <v>4.3630903810920696</v>
      </c>
      <c r="D163">
        <v>4.2725029203227765</v>
      </c>
      <c r="E163">
        <v>4.277234680196579</v>
      </c>
      <c r="F163">
        <f t="shared" si="6"/>
        <v>0.26779840268799682</v>
      </c>
      <c r="G163">
        <f t="shared" si="6"/>
        <v>0.27287228079830128</v>
      </c>
      <c r="H163">
        <f t="shared" si="6"/>
        <v>-0.33848592208078482</v>
      </c>
      <c r="I163">
        <f t="shared" si="5"/>
        <v>-0.245696901704274</v>
      </c>
      <c r="J163">
        <v>4.1500504401608849</v>
      </c>
      <c r="K163">
        <v>4.9126548857360524</v>
      </c>
      <c r="L163">
        <v>0.47885173650881185</v>
      </c>
      <c r="M163">
        <v>0.55757898442876375</v>
      </c>
      <c r="N163">
        <v>7.9458387745754244</v>
      </c>
      <c r="O163">
        <v>0.76835055958015541</v>
      </c>
      <c r="P163">
        <v>6.9431224228194282</v>
      </c>
      <c r="Q163">
        <v>5.9166332364849783</v>
      </c>
      <c r="R163">
        <f t="shared" si="7"/>
        <v>-1.4280544725433624E-2</v>
      </c>
      <c r="S163">
        <v>96.937606811523438</v>
      </c>
      <c r="V163">
        <v>1.3070836089101276</v>
      </c>
      <c r="W163">
        <v>1.3137324452502004</v>
      </c>
      <c r="X163">
        <v>0.71284881474627571</v>
      </c>
      <c r="Y163">
        <v>0.78215926013991255</v>
      </c>
      <c r="Z163">
        <v>0.98582093859999997</v>
      </c>
    </row>
    <row r="164" spans="1:26" x14ac:dyDescent="0.25">
      <c r="A164" s="1">
        <v>33420</v>
      </c>
      <c r="B164">
        <v>4.1746138351812565</v>
      </c>
      <c r="C164">
        <v>4.3592426260341952</v>
      </c>
      <c r="D164">
        <v>4.2726839551201081</v>
      </c>
      <c r="E164">
        <v>4.2790257441144268</v>
      </c>
      <c r="F164">
        <f t="shared" si="6"/>
        <v>0.29416302855146997</v>
      </c>
      <c r="G164">
        <f t="shared" si="6"/>
        <v>0.24853828533415434</v>
      </c>
      <c r="H164">
        <f t="shared" si="6"/>
        <v>-0.30550774686373949</v>
      </c>
      <c r="I164">
        <f t="shared" si="5"/>
        <v>-0.22927670501765693</v>
      </c>
      <c r="J164">
        <v>4.1512414603883245</v>
      </c>
      <c r="K164">
        <v>4.9141243937154115</v>
      </c>
      <c r="L164">
        <v>0.47252415336795917</v>
      </c>
      <c r="M164">
        <v>0.54973670825229082</v>
      </c>
      <c r="N164">
        <v>7.9420779044338632</v>
      </c>
      <c r="O164">
        <v>0.76528587529403058</v>
      </c>
      <c r="P164">
        <v>6.9688503783419478</v>
      </c>
      <c r="Q164">
        <v>5.960515528963966</v>
      </c>
      <c r="R164">
        <f t="shared" si="7"/>
        <v>7.1450682140954014E-2</v>
      </c>
      <c r="S164">
        <v>93.531578063964844</v>
      </c>
      <c r="V164">
        <v>1.3420026705853143</v>
      </c>
      <c r="W164">
        <v>1.2821499089673565</v>
      </c>
      <c r="X164">
        <v>0.73674919731174948</v>
      </c>
      <c r="Y164">
        <v>0.795108492553809</v>
      </c>
      <c r="Z164">
        <v>1.0740651788</v>
      </c>
    </row>
    <row r="165" spans="1:26" x14ac:dyDescent="0.25">
      <c r="A165" s="1">
        <v>33451</v>
      </c>
      <c r="B165">
        <v>4.1764069321453725</v>
      </c>
      <c r="C165">
        <v>4.3553182324649118</v>
      </c>
      <c r="D165">
        <v>4.2729089650666543</v>
      </c>
      <c r="E165">
        <v>4.2811144617977801</v>
      </c>
      <c r="F165">
        <f t="shared" si="6"/>
        <v>0.32620116513161462</v>
      </c>
      <c r="G165">
        <f t="shared" si="6"/>
        <v>0.27595114957608224</v>
      </c>
      <c r="H165">
        <f t="shared" si="6"/>
        <v>-0.23636298825799198</v>
      </c>
      <c r="I165">
        <f t="shared" si="5"/>
        <v>-9.2921875529340503E-2</v>
      </c>
      <c r="J165">
        <v>4.1520960409050645</v>
      </c>
      <c r="K165">
        <v>4.9170569471366896</v>
      </c>
      <c r="L165">
        <v>0.45985582110350531</v>
      </c>
      <c r="M165">
        <v>0.55757898442876375</v>
      </c>
      <c r="N165">
        <v>7.9463344375347669</v>
      </c>
      <c r="O165">
        <v>0.73919457570783553</v>
      </c>
      <c r="P165">
        <v>6.9555926083962971</v>
      </c>
      <c r="Q165">
        <v>5.9799737803924842</v>
      </c>
      <c r="R165">
        <f t="shared" si="7"/>
        <v>-1.9404682864569183E-2</v>
      </c>
      <c r="S165">
        <v>100.59554290771484</v>
      </c>
      <c r="V165">
        <v>1.3856940941717706</v>
      </c>
      <c r="W165">
        <v>1.3177834881728931</v>
      </c>
      <c r="X165">
        <v>0.78949404484641972</v>
      </c>
      <c r="Y165">
        <v>0.91126468958679618</v>
      </c>
      <c r="Z165">
        <v>0.98078237609999996</v>
      </c>
    </row>
    <row r="166" spans="1:26" x14ac:dyDescent="0.25">
      <c r="A166" s="1">
        <v>33482</v>
      </c>
      <c r="B166">
        <v>4.1788762958727022</v>
      </c>
      <c r="C166">
        <v>4.3526357565626714</v>
      </c>
      <c r="D166">
        <v>4.2746962082221795</v>
      </c>
      <c r="E166">
        <v>4.2843495291655698</v>
      </c>
      <c r="F166">
        <f t="shared" si="6"/>
        <v>0.37189010974521275</v>
      </c>
      <c r="G166">
        <f t="shared" si="6"/>
        <v>0.25364141934004181</v>
      </c>
      <c r="H166">
        <f t="shared" si="6"/>
        <v>-0.25154906741765742</v>
      </c>
      <c r="I166">
        <f t="shared" si="5"/>
        <v>-0.2183866552024756</v>
      </c>
      <c r="J166">
        <v>4.1609590520447917</v>
      </c>
      <c r="K166">
        <v>4.9199809258281251</v>
      </c>
      <c r="L166">
        <v>0.44320192189413188</v>
      </c>
      <c r="M166">
        <v>0.55757898442876375</v>
      </c>
      <c r="N166">
        <v>7.9535995021115911</v>
      </c>
      <c r="O166">
        <v>0.72150233541627973</v>
      </c>
      <c r="P166">
        <v>6.9226438914758877</v>
      </c>
      <c r="Q166">
        <v>5.960644449768095</v>
      </c>
      <c r="R166">
        <f t="shared" si="7"/>
        <v>-3.8432058942783245E-2</v>
      </c>
      <c r="S166">
        <v>117.04780578613281</v>
      </c>
      <c r="V166">
        <v>1.4504735796237471</v>
      </c>
      <c r="W166">
        <v>1.288709615062438</v>
      </c>
      <c r="X166">
        <v>0.77759530208022287</v>
      </c>
      <c r="Y166">
        <v>0.80381458248262949</v>
      </c>
      <c r="Z166">
        <v>0.96229708199999997</v>
      </c>
    </row>
    <row r="167" spans="1:26" x14ac:dyDescent="0.25">
      <c r="A167" s="1">
        <v>33512</v>
      </c>
      <c r="B167">
        <v>4.1827876719252748</v>
      </c>
      <c r="C167">
        <v>4.3516365602096858</v>
      </c>
      <c r="D167">
        <v>4.2777368575035482</v>
      </c>
      <c r="E167">
        <v>4.2893754324550653</v>
      </c>
      <c r="F167">
        <f t="shared" si="6"/>
        <v>0.34065677962186963</v>
      </c>
      <c r="G167">
        <f t="shared" si="6"/>
        <v>0.34610245871465745</v>
      </c>
      <c r="H167">
        <f t="shared" si="6"/>
        <v>-0.20373399875403292</v>
      </c>
      <c r="I167">
        <f t="shared" si="5"/>
        <v>-0.12858668769598405</v>
      </c>
      <c r="J167">
        <v>4.1592158404898765</v>
      </c>
      <c r="K167">
        <v>4.9214397152917844</v>
      </c>
      <c r="L167">
        <v>0.42413162664582948</v>
      </c>
      <c r="M167">
        <v>0.56541453874052738</v>
      </c>
      <c r="N167">
        <v>7.9513832593174874</v>
      </c>
      <c r="O167">
        <v>0.70994547355973658</v>
      </c>
      <c r="P167">
        <v>6.9837899652581346</v>
      </c>
      <c r="Q167">
        <v>5.9724346212011765</v>
      </c>
      <c r="R167">
        <f t="shared" si="7"/>
        <v>-8.8782504728982775E-2</v>
      </c>
      <c r="S167">
        <v>105.54141998291016</v>
      </c>
      <c r="V167">
        <v>1.4058706345959457</v>
      </c>
      <c r="W167">
        <v>1.4135474386520412</v>
      </c>
      <c r="X167">
        <v>0.81567931404632399</v>
      </c>
      <c r="Y167">
        <v>0.87933733138706671</v>
      </c>
      <c r="Z167">
        <v>0.91504456980000004</v>
      </c>
    </row>
    <row r="168" spans="1:26" x14ac:dyDescent="0.25">
      <c r="A168" s="1">
        <v>33543</v>
      </c>
      <c r="B168">
        <v>4.1870868238075181</v>
      </c>
      <c r="C168">
        <v>4.3521822126312957</v>
      </c>
      <c r="D168">
        <v>4.2813502389460645</v>
      </c>
      <c r="E168">
        <v>4.2946820273706896</v>
      </c>
      <c r="F168">
        <f t="shared" si="6"/>
        <v>0.35687353508522018</v>
      </c>
      <c r="G168">
        <f t="shared" si="6"/>
        <v>0.25387341397942847</v>
      </c>
      <c r="H168">
        <f t="shared" si="6"/>
        <v>-0.24100547312973111</v>
      </c>
      <c r="I168">
        <f t="shared" si="5"/>
        <v>-6.4025889764558391E-2</v>
      </c>
      <c r="J168">
        <v>4.1580702531026459</v>
      </c>
      <c r="K168">
        <v>4.9258033585795582</v>
      </c>
      <c r="L168">
        <v>0.39225900629809018</v>
      </c>
      <c r="M168">
        <v>0.56541453874052738</v>
      </c>
      <c r="N168">
        <v>7.9561263512135003</v>
      </c>
      <c r="O168">
        <v>0.69837400511463255</v>
      </c>
      <c r="P168">
        <v>7.0057890192535028</v>
      </c>
      <c r="Q168">
        <v>5.9275125206154646</v>
      </c>
      <c r="R168">
        <f t="shared" si="7"/>
        <v>-0.1015095391951977</v>
      </c>
      <c r="S168">
        <v>122.24915313720703</v>
      </c>
      <c r="V168">
        <v>1.4288551583814499</v>
      </c>
      <c r="W168">
        <v>1.289008623467691</v>
      </c>
      <c r="X168">
        <v>0.78583732538694617</v>
      </c>
      <c r="Y168">
        <v>0.93798071511649728</v>
      </c>
      <c r="Z168">
        <v>0.90347256090000005</v>
      </c>
    </row>
    <row r="169" spans="1:26" x14ac:dyDescent="0.25">
      <c r="A169" s="1">
        <v>33573</v>
      </c>
      <c r="B169">
        <v>4.1918473260675668</v>
      </c>
      <c r="C169">
        <v>4.3543805354154204</v>
      </c>
      <c r="D169">
        <v>4.285212220255783</v>
      </c>
      <c r="E169">
        <v>4.2983939667041886</v>
      </c>
      <c r="F169">
        <f t="shared" si="6"/>
        <v>0.32424647671939488</v>
      </c>
      <c r="G169">
        <f t="shared" si="6"/>
        <v>0.29098084074337</v>
      </c>
      <c r="H169">
        <f t="shared" si="6"/>
        <v>-0.26442982204158544</v>
      </c>
      <c r="I169">
        <f t="shared" si="5"/>
        <v>-0.20252443077812685</v>
      </c>
      <c r="J169">
        <v>4.1540856565881805</v>
      </c>
      <c r="K169">
        <v>4.9287019113335697</v>
      </c>
      <c r="L169">
        <v>0.36187656874400176</v>
      </c>
      <c r="M169">
        <v>0.58888099067944122</v>
      </c>
      <c r="N169">
        <v>7.9659968601735631</v>
      </c>
      <c r="O169">
        <v>0.68214933659622723</v>
      </c>
      <c r="P169">
        <v>6.9837899652581346</v>
      </c>
      <c r="Q169">
        <v>6.0333020258495615</v>
      </c>
      <c r="R169">
        <f t="shared" si="7"/>
        <v>-0.15692505279327743</v>
      </c>
      <c r="S169">
        <v>139.99911499023438</v>
      </c>
      <c r="V169">
        <v>1.3829881394937158</v>
      </c>
      <c r="W169">
        <v>1.3377389536205906</v>
      </c>
      <c r="X169">
        <v>0.76764351863224345</v>
      </c>
      <c r="Y169">
        <v>0.81666653055557825</v>
      </c>
      <c r="Z169">
        <v>0.85476811890000004</v>
      </c>
    </row>
    <row r="170" spans="1:26" x14ac:dyDescent="0.25">
      <c r="A170" s="1">
        <v>33604</v>
      </c>
      <c r="B170">
        <v>4.1964051718609472</v>
      </c>
      <c r="C170">
        <v>4.3572271712599084</v>
      </c>
      <c r="D170">
        <v>4.2890547351817023</v>
      </c>
      <c r="E170">
        <v>4.3002454755448838</v>
      </c>
      <c r="F170">
        <f t="shared" si="6"/>
        <v>0.24090790729743167</v>
      </c>
      <c r="G170">
        <f t="shared" si="6"/>
        <v>0.24123115011286569</v>
      </c>
      <c r="H170">
        <f t="shared" si="6"/>
        <v>-0.25202017918014269</v>
      </c>
      <c r="I170">
        <f t="shared" si="5"/>
        <v>-0.20205718838191966</v>
      </c>
      <c r="J170">
        <v>4.1484759919572847</v>
      </c>
      <c r="K170">
        <v>4.9294252386707127</v>
      </c>
      <c r="L170">
        <v>0.32978537514263273</v>
      </c>
      <c r="M170">
        <v>0.58888099067944122</v>
      </c>
      <c r="N170">
        <v>7.9681463548300488</v>
      </c>
      <c r="O170">
        <v>0.67673471653078021</v>
      </c>
      <c r="P170">
        <v>7.0698741284585722</v>
      </c>
      <c r="Q170">
        <v>6.0132015767507685</v>
      </c>
      <c r="R170">
        <f t="shared" si="7"/>
        <v>-0.12473309370510809</v>
      </c>
      <c r="S170">
        <v>109.20084381103516</v>
      </c>
      <c r="V170">
        <v>1.2724038508030142</v>
      </c>
      <c r="W170">
        <v>1.2728152126874219</v>
      </c>
      <c r="X170">
        <v>0.77722905406560738</v>
      </c>
      <c r="Y170">
        <v>0.81704820094156638</v>
      </c>
      <c r="Z170">
        <v>0.88273247799999999</v>
      </c>
    </row>
    <row r="171" spans="1:26" x14ac:dyDescent="0.25">
      <c r="A171" s="1">
        <v>33635</v>
      </c>
      <c r="B171">
        <v>4.2015434346452087</v>
      </c>
      <c r="C171">
        <v>4.3598578209000962</v>
      </c>
      <c r="D171">
        <v>4.2926907049919558</v>
      </c>
      <c r="E171">
        <v>4.3011580230724586</v>
      </c>
      <c r="F171">
        <f t="shared" si="6"/>
        <v>7.9173085904178403E-2</v>
      </c>
      <c r="G171">
        <f t="shared" si="6"/>
        <v>0.21544823634680349</v>
      </c>
      <c r="H171">
        <f t="shared" si="6"/>
        <v>-0.30621919345019205</v>
      </c>
      <c r="I171">
        <f t="shared" si="5"/>
        <v>-0.23752760304104553</v>
      </c>
      <c r="J171">
        <v>4.1556136821873313</v>
      </c>
      <c r="K171">
        <v>4.9315920867558027</v>
      </c>
      <c r="L171">
        <v>0.33219613470447662</v>
      </c>
      <c r="M171">
        <v>0.59668977756095476</v>
      </c>
      <c r="N171">
        <v>7.979749769745955</v>
      </c>
      <c r="O171">
        <v>0.7022327866001099</v>
      </c>
      <c r="P171">
        <v>7.1308988302963465</v>
      </c>
      <c r="Q171">
        <v>6.0227209367585361</v>
      </c>
      <c r="R171">
        <f t="shared" si="7"/>
        <v>-0.1998063910808153</v>
      </c>
      <c r="S171">
        <v>125.53676605224609</v>
      </c>
      <c r="V171">
        <v>1.082391652595575</v>
      </c>
      <c r="W171">
        <v>1.2404177727058472</v>
      </c>
      <c r="X171">
        <v>0.73622522602114437</v>
      </c>
      <c r="Y171">
        <v>0.78857512360915072</v>
      </c>
      <c r="Z171">
        <v>0.818889282</v>
      </c>
    </row>
    <row r="172" spans="1:26" x14ac:dyDescent="0.25">
      <c r="A172" s="1">
        <v>33664</v>
      </c>
      <c r="B172">
        <v>4.2058583871566455</v>
      </c>
      <c r="C172">
        <v>4.3594841767329688</v>
      </c>
      <c r="D172">
        <v>4.2940635245968295</v>
      </c>
      <c r="E172">
        <v>4.3014138556123562</v>
      </c>
      <c r="F172">
        <f t="shared" si="6"/>
        <v>0.14238763649490288</v>
      </c>
      <c r="G172">
        <f t="shared" si="6"/>
        <v>0.17943771905414208</v>
      </c>
      <c r="H172">
        <f t="shared" si="6"/>
        <v>-0.32338554968404432</v>
      </c>
      <c r="I172">
        <f t="shared" si="5"/>
        <v>-0.25812143020854378</v>
      </c>
      <c r="J172">
        <v>4.1638892814130948</v>
      </c>
      <c r="K172">
        <v>4.9351930989293971</v>
      </c>
      <c r="L172">
        <v>0.32576602600797866</v>
      </c>
      <c r="M172">
        <v>0.59668977756095476</v>
      </c>
      <c r="N172">
        <v>7.9827235717358489</v>
      </c>
      <c r="O172">
        <v>0.71611094847303658</v>
      </c>
      <c r="P172">
        <v>7.167809184316444</v>
      </c>
      <c r="Q172">
        <v>6.000647256682635</v>
      </c>
      <c r="R172">
        <f t="shared" si="7"/>
        <v>-0.15020111946913281</v>
      </c>
      <c r="S172">
        <v>91.705825805664063</v>
      </c>
      <c r="V172">
        <v>1.1530235159146072</v>
      </c>
      <c r="W172">
        <v>1.196544379831048</v>
      </c>
      <c r="X172">
        <v>0.72369478027902778</v>
      </c>
      <c r="Y172">
        <v>0.77250142140261535</v>
      </c>
      <c r="Z172">
        <v>0.86053488869999994</v>
      </c>
    </row>
    <row r="173" spans="1:26" x14ac:dyDescent="0.25">
      <c r="A173" s="1">
        <v>33695</v>
      </c>
      <c r="B173">
        <v>4.2081525428355482</v>
      </c>
      <c r="C173">
        <v>4.3562247266836343</v>
      </c>
      <c r="D173">
        <v>4.2935251647940786</v>
      </c>
      <c r="E173">
        <v>4.3016831808592402</v>
      </c>
      <c r="F173">
        <f t="shared" si="6"/>
        <v>0.15839802035465048</v>
      </c>
      <c r="G173">
        <f t="shared" si="6"/>
        <v>0.18549859824977605</v>
      </c>
      <c r="H173">
        <f t="shared" si="6"/>
        <v>-0.34374572058771136</v>
      </c>
      <c r="I173">
        <f t="shared" si="5"/>
        <v>-0.28606201086038285</v>
      </c>
      <c r="J173">
        <v>4.1714413966070447</v>
      </c>
      <c r="K173">
        <v>4.9373474983264236</v>
      </c>
      <c r="L173">
        <v>0.30564266642594262</v>
      </c>
      <c r="M173">
        <v>0.59668977756095476</v>
      </c>
      <c r="N173">
        <v>7.9848715073053596</v>
      </c>
      <c r="O173">
        <v>0.70917449718399528</v>
      </c>
      <c r="P173">
        <v>7.0021559544036212</v>
      </c>
      <c r="Q173">
        <v>6.0281580310444571</v>
      </c>
      <c r="R173">
        <f t="shared" si="7"/>
        <v>-4.5176258395473762E-2</v>
      </c>
      <c r="S173">
        <v>87.582298278808594</v>
      </c>
      <c r="V173">
        <v>1.1716324354723437</v>
      </c>
      <c r="W173">
        <v>1.2038185123210825</v>
      </c>
      <c r="X173">
        <v>0.70910921700160257</v>
      </c>
      <c r="Y173">
        <v>0.75121603095010048</v>
      </c>
      <c r="Z173">
        <v>0.9558289941</v>
      </c>
    </row>
    <row r="174" spans="1:26" x14ac:dyDescent="0.25">
      <c r="A174" s="1">
        <v>33725</v>
      </c>
      <c r="B174">
        <v>4.2102650211820736</v>
      </c>
      <c r="C174">
        <v>4.3520026521753765</v>
      </c>
      <c r="D174">
        <v>4.2924664942912756</v>
      </c>
      <c r="E174">
        <v>4.3017689230408687</v>
      </c>
      <c r="F174">
        <f t="shared" si="6"/>
        <v>0.21712420398945953</v>
      </c>
      <c r="G174">
        <f t="shared" si="6"/>
        <v>0.18110230038922523</v>
      </c>
      <c r="H174">
        <f t="shared" si="6"/>
        <v>-0.29514416168291069</v>
      </c>
      <c r="I174">
        <f t="shared" si="5"/>
        <v>-0.24903349559730917</v>
      </c>
      <c r="J174">
        <v>4.1746979908476511</v>
      </c>
      <c r="K174">
        <v>4.939497266262916</v>
      </c>
      <c r="L174">
        <v>0.31289219234786891</v>
      </c>
      <c r="M174">
        <v>0.61228737715701698</v>
      </c>
      <c r="N174">
        <v>7.9909154630913255</v>
      </c>
      <c r="O174">
        <v>0.69528580837665555</v>
      </c>
      <c r="P174">
        <v>7.1016759716194438</v>
      </c>
      <c r="Q174">
        <v>6.0291215382850805</v>
      </c>
      <c r="R174">
        <f t="shared" si="7"/>
        <v>-4.70665805933582E-2</v>
      </c>
      <c r="S174">
        <v>96.874946594238281</v>
      </c>
      <c r="V174">
        <v>1.2424984158145198</v>
      </c>
      <c r="W174">
        <v>1.1985377839036375</v>
      </c>
      <c r="X174">
        <v>0.74442426227555603</v>
      </c>
      <c r="Y174">
        <v>0.77955386132516358</v>
      </c>
      <c r="Z174">
        <v>0.95402387600000005</v>
      </c>
    </row>
    <row r="175" spans="1:26" x14ac:dyDescent="0.25">
      <c r="A175" s="1">
        <v>33756</v>
      </c>
      <c r="B175">
        <v>4.2132715309630928</v>
      </c>
      <c r="C175">
        <v>4.3474081156941402</v>
      </c>
      <c r="D175">
        <v>4.2919786382683833</v>
      </c>
      <c r="E175">
        <v>4.302318204984771</v>
      </c>
      <c r="F175">
        <f t="shared" si="6"/>
        <v>0.21313134118748461</v>
      </c>
      <c r="G175">
        <f t="shared" si="6"/>
        <v>0.1939731740144299</v>
      </c>
      <c r="H175">
        <f t="shared" si="6"/>
        <v>-0.27640371015509352</v>
      </c>
      <c r="I175">
        <f t="shared" si="5"/>
        <v>-0.23051709976679358</v>
      </c>
      <c r="J175">
        <v>4.1748410130924674</v>
      </c>
      <c r="K175">
        <v>4.9423564533429616</v>
      </c>
      <c r="L175">
        <v>0.30805981549180128</v>
      </c>
      <c r="M175">
        <v>0.62785842352273136</v>
      </c>
      <c r="N175">
        <v>7.994902089540969</v>
      </c>
      <c r="O175">
        <v>0.68292259232971553</v>
      </c>
      <c r="P175">
        <v>7.0431599159883405</v>
      </c>
      <c r="Q175">
        <v>6.0116102528009394</v>
      </c>
      <c r="R175">
        <f t="shared" si="7"/>
        <v>8.9081093448072496E-2</v>
      </c>
      <c r="S175">
        <v>122.34916687011719</v>
      </c>
      <c r="V175">
        <v>1.2375471814862942</v>
      </c>
      <c r="W175">
        <v>1.2140637140637141</v>
      </c>
      <c r="X175">
        <v>0.7585066521033389</v>
      </c>
      <c r="Y175">
        <v>0.794122855570494</v>
      </c>
      <c r="Z175">
        <v>1.0931693015999999</v>
      </c>
    </row>
    <row r="176" spans="1:26" x14ac:dyDescent="0.25">
      <c r="A176" s="1">
        <v>33786</v>
      </c>
      <c r="B176">
        <v>4.2176565633738745</v>
      </c>
      <c r="C176">
        <v>4.3445136075731297</v>
      </c>
      <c r="D176">
        <v>4.294464055694081</v>
      </c>
      <c r="E176">
        <v>4.3040454997874855</v>
      </c>
      <c r="F176">
        <f t="shared" si="6"/>
        <v>0.20226307373485455</v>
      </c>
      <c r="G176">
        <f t="shared" si="6"/>
        <v>0.2047082799919003</v>
      </c>
      <c r="H176">
        <f t="shared" si="6"/>
        <v>-0.28269164093656585</v>
      </c>
      <c r="I176">
        <f t="shared" si="5"/>
        <v>-0.20394442187655848</v>
      </c>
      <c r="J176">
        <v>4.1838378567048604</v>
      </c>
      <c r="K176">
        <v>4.9452074887738009</v>
      </c>
      <c r="L176">
        <v>0.2668808767629649</v>
      </c>
      <c r="M176">
        <v>0.62007621358530773</v>
      </c>
      <c r="N176">
        <v>7.9960815137817463</v>
      </c>
      <c r="O176">
        <v>0.6534928487506475</v>
      </c>
      <c r="P176">
        <v>7.0379059634471819</v>
      </c>
      <c r="Q176">
        <v>6.0502286156386749</v>
      </c>
      <c r="R176">
        <f t="shared" si="7"/>
        <v>5.0156404628227014E-2</v>
      </c>
      <c r="S176">
        <v>120.91493225097656</v>
      </c>
      <c r="V176">
        <v>1.2241700127313682</v>
      </c>
      <c r="W176">
        <v>1.2271670235677425</v>
      </c>
      <c r="X176">
        <v>0.75375217834379538</v>
      </c>
      <c r="Y176">
        <v>0.81550769431509595</v>
      </c>
      <c r="Z176">
        <v>1.0514355329</v>
      </c>
    </row>
    <row r="177" spans="1:26" x14ac:dyDescent="0.25">
      <c r="A177" s="1">
        <v>33817</v>
      </c>
      <c r="B177">
        <v>4.2223769722290694</v>
      </c>
      <c r="C177">
        <v>4.3449234707159397</v>
      </c>
      <c r="D177">
        <v>4.2991339938798312</v>
      </c>
      <c r="E177">
        <v>4.3074923832412564</v>
      </c>
      <c r="F177">
        <f t="shared" si="6"/>
        <v>0.21063461529653787</v>
      </c>
      <c r="G177">
        <f t="shared" si="6"/>
        <v>0.2115991945659334</v>
      </c>
      <c r="H177">
        <f t="shared" si="6"/>
        <v>-0.30452222772243603</v>
      </c>
      <c r="I177">
        <f t="shared" si="5"/>
        <v>-0.167816870591073</v>
      </c>
      <c r="J177">
        <v>4.1789047430390571</v>
      </c>
      <c r="K177">
        <v>4.9473404437239425</v>
      </c>
      <c r="L177">
        <v>0.27092626147666721</v>
      </c>
      <c r="M177">
        <v>0.61228737715701698</v>
      </c>
      <c r="N177">
        <v>8.0026941622839374</v>
      </c>
      <c r="O177">
        <v>0.64184974022432062</v>
      </c>
      <c r="P177">
        <v>7.111512116496157</v>
      </c>
      <c r="Q177">
        <v>6.025938434968058</v>
      </c>
      <c r="R177">
        <f t="shared" si="7"/>
        <v>0.11229613267582349</v>
      </c>
      <c r="S177">
        <v>115.90751647949219</v>
      </c>
      <c r="V177">
        <v>1.2344612194007925</v>
      </c>
      <c r="W177">
        <v>1.2356525295660761</v>
      </c>
      <c r="X177">
        <v>0.73747563564868723</v>
      </c>
      <c r="Y177">
        <v>0.84550865800865793</v>
      </c>
      <c r="Z177">
        <v>1.1188441379</v>
      </c>
    </row>
    <row r="178" spans="1:26" x14ac:dyDescent="0.25">
      <c r="A178" s="1">
        <v>33848</v>
      </c>
      <c r="B178">
        <v>4.2270377717047491</v>
      </c>
      <c r="C178">
        <v>4.3464699202328996</v>
      </c>
      <c r="D178">
        <v>4.3035110709961053</v>
      </c>
      <c r="E178">
        <v>4.3113263057273725</v>
      </c>
      <c r="F178">
        <f t="shared" si="6"/>
        <v>0.17783563360966828</v>
      </c>
      <c r="G178">
        <f t="shared" si="6"/>
        <v>0.18346380891558992</v>
      </c>
      <c r="H178">
        <f t="shared" si="6"/>
        <v>-0.31521503766269743</v>
      </c>
      <c r="I178">
        <f t="shared" si="5"/>
        <v>-0.16705562312352121</v>
      </c>
      <c r="J178">
        <v>4.1812253751330566</v>
      </c>
      <c r="K178">
        <v>4.9494688588587685</v>
      </c>
      <c r="L178">
        <v>0.26445278387947635</v>
      </c>
      <c r="M178">
        <v>0.61228737715701698</v>
      </c>
      <c r="N178">
        <v>7.9967548464671863</v>
      </c>
      <c r="O178">
        <v>0.63718834505916977</v>
      </c>
      <c r="P178">
        <v>7.0783415795576712</v>
      </c>
      <c r="Q178">
        <v>6.0350028491224652</v>
      </c>
      <c r="R178">
        <f t="shared" si="7"/>
        <v>8.2279264376476979E-2</v>
      </c>
      <c r="S178">
        <v>127.01962280273438</v>
      </c>
      <c r="V178">
        <v>1.194628948248674</v>
      </c>
      <c r="W178">
        <v>1.2013714856880615</v>
      </c>
      <c r="X178">
        <v>0.72963195904721734</v>
      </c>
      <c r="Y178">
        <v>0.84615254438070098</v>
      </c>
      <c r="Z178">
        <v>1.0857589812999999</v>
      </c>
    </row>
    <row r="179" spans="1:26" x14ac:dyDescent="0.25">
      <c r="A179" s="1">
        <v>33878</v>
      </c>
      <c r="B179">
        <v>4.2318825104533859</v>
      </c>
      <c r="C179">
        <v>4.3474588310908322</v>
      </c>
      <c r="D179">
        <v>4.3064704270970271</v>
      </c>
      <c r="E179">
        <v>4.3153877338100877</v>
      </c>
      <c r="F179">
        <f t="shared" si="6"/>
        <v>0.12364895657969091</v>
      </c>
      <c r="G179">
        <f t="shared" si="6"/>
        <v>0.16492181411408535</v>
      </c>
      <c r="H179">
        <f t="shared" si="6"/>
        <v>-0.32643921663510705</v>
      </c>
      <c r="I179">
        <f t="shared" si="5"/>
        <v>-0.28893129185221295</v>
      </c>
      <c r="J179">
        <v>4.188698224102918</v>
      </c>
      <c r="K179">
        <v>4.9537121466966347</v>
      </c>
      <c r="L179">
        <v>0.25473393892132545</v>
      </c>
      <c r="M179">
        <v>0.58888099067944122</v>
      </c>
      <c r="N179">
        <v>7.986334913900011</v>
      </c>
      <c r="O179">
        <v>0.65038946817226329</v>
      </c>
      <c r="P179">
        <v>7.1260872732991247</v>
      </c>
      <c r="Q179">
        <v>6.0371069049866835</v>
      </c>
      <c r="R179">
        <f t="shared" si="7"/>
        <v>6.9029710661714122E-2</v>
      </c>
      <c r="S179">
        <v>138.52178955078125</v>
      </c>
      <c r="V179">
        <v>1.1316185540178116</v>
      </c>
      <c r="W179">
        <v>1.1793009104203029</v>
      </c>
      <c r="X179">
        <v>0.72148822819806868</v>
      </c>
      <c r="Y179">
        <v>0.74906367041198496</v>
      </c>
      <c r="Z179">
        <v>1.0714680427000001</v>
      </c>
    </row>
    <row r="180" spans="1:26" x14ac:dyDescent="0.25">
      <c r="A180" s="1">
        <v>33909</v>
      </c>
      <c r="B180">
        <v>4.2361461901426951</v>
      </c>
      <c r="C180">
        <v>4.3470243351312803</v>
      </c>
      <c r="D180">
        <v>4.3086249716032166</v>
      </c>
      <c r="E180">
        <v>4.3192727506811339</v>
      </c>
      <c r="F180">
        <f t="shared" si="6"/>
        <v>0.11286639218093879</v>
      </c>
      <c r="G180">
        <f t="shared" si="6"/>
        <v>9.876012402417772E-2</v>
      </c>
      <c r="H180">
        <f t="shared" si="6"/>
        <v>-0.32069122605872641</v>
      </c>
      <c r="I180">
        <f t="shared" si="5"/>
        <v>-0.25521569731394739</v>
      </c>
      <c r="J180">
        <v>4.1929432682857675</v>
      </c>
      <c r="K180">
        <v>4.9565310351030547</v>
      </c>
      <c r="L180">
        <v>0.25392356718625386</v>
      </c>
      <c r="M180">
        <v>0.59668977756095476</v>
      </c>
      <c r="N180">
        <v>7.9936875144928718</v>
      </c>
      <c r="O180">
        <v>0.66744505148519373</v>
      </c>
      <c r="P180">
        <v>7.1016759716194438</v>
      </c>
      <c r="Q180">
        <v>6.0669198255225876</v>
      </c>
      <c r="R180">
        <f t="shared" si="7"/>
        <v>-0.1073040954081196</v>
      </c>
      <c r="S180">
        <v>118.77686309814453</v>
      </c>
      <c r="V180">
        <v>1.1194823513607308</v>
      </c>
      <c r="W180">
        <v>1.1038014923396176</v>
      </c>
      <c r="X180">
        <v>0.72564727737141532</v>
      </c>
      <c r="Y180">
        <v>0.77474936857926457</v>
      </c>
      <c r="Z180">
        <v>0.89825247699999999</v>
      </c>
    </row>
    <row r="181" spans="1:26" x14ac:dyDescent="0.25">
      <c r="A181" s="1">
        <v>33939</v>
      </c>
      <c r="B181">
        <v>4.2395688847745685</v>
      </c>
      <c r="C181">
        <v>4.3441736531783866</v>
      </c>
      <c r="D181">
        <v>4.3094044659967636</v>
      </c>
      <c r="E181">
        <v>4.3221982759271853</v>
      </c>
      <c r="F181">
        <f t="shared" si="6"/>
        <v>0.10093698059804694</v>
      </c>
      <c r="G181">
        <f t="shared" si="6"/>
        <v>0.20106410617133036</v>
      </c>
      <c r="H181">
        <f t="shared" si="6"/>
        <v>-0.42267221308588093</v>
      </c>
      <c r="I181">
        <f t="shared" si="5"/>
        <v>-0.29776704770533152</v>
      </c>
      <c r="J181">
        <v>4.1938459466448936</v>
      </c>
      <c r="K181">
        <v>4.9579375050958063</v>
      </c>
      <c r="L181">
        <v>0.24013621145706487</v>
      </c>
      <c r="M181">
        <v>0.59668977756095476</v>
      </c>
      <c r="N181">
        <v>8.0582323653653223</v>
      </c>
      <c r="O181">
        <v>0.65969645413770372</v>
      </c>
      <c r="P181">
        <v>7.1123274447109113</v>
      </c>
      <c r="Q181">
        <v>6.0769768844321961</v>
      </c>
      <c r="R181">
        <f t="shared" si="7"/>
        <v>-0.17997926190964506</v>
      </c>
      <c r="S181">
        <v>106.86791229248047</v>
      </c>
      <c r="V181">
        <v>1.1062069270677772</v>
      </c>
      <c r="W181">
        <v>1.2227031521287262</v>
      </c>
      <c r="X181">
        <v>0.65529339451152468</v>
      </c>
      <c r="Y181">
        <v>0.74247428069091681</v>
      </c>
      <c r="Z181">
        <v>0.83528753349999996</v>
      </c>
    </row>
    <row r="182" spans="1:26" x14ac:dyDescent="0.25">
      <c r="A182" s="1">
        <v>33970</v>
      </c>
      <c r="B182">
        <v>4.2424430515805431</v>
      </c>
      <c r="C182">
        <v>4.3392591717610349</v>
      </c>
      <c r="D182">
        <v>4.3091988206860874</v>
      </c>
      <c r="E182">
        <v>4.3240425254706363</v>
      </c>
      <c r="F182">
        <f t="shared" si="6"/>
        <v>0.1548869508082279</v>
      </c>
      <c r="G182">
        <f t="shared" si="6"/>
        <v>0.15679417077267588</v>
      </c>
      <c r="H182">
        <f t="shared" si="6"/>
        <v>-0.33797824487841954</v>
      </c>
      <c r="I182">
        <f t="shared" si="5"/>
        <v>-0.27877502219210804</v>
      </c>
      <c r="J182">
        <v>4.1981683977916306</v>
      </c>
      <c r="K182">
        <v>4.9614450499054845</v>
      </c>
      <c r="L182">
        <v>0.24824894659052354</v>
      </c>
      <c r="M182">
        <v>0.58888099067944122</v>
      </c>
      <c r="N182">
        <v>8.006500892095481</v>
      </c>
      <c r="O182">
        <v>0.64262640857444264</v>
      </c>
      <c r="P182">
        <v>7.0983756385907864</v>
      </c>
      <c r="Q182">
        <v>6.0839981485109149</v>
      </c>
      <c r="R182">
        <f t="shared" si="7"/>
        <v>-0.29371959902425598</v>
      </c>
      <c r="S182">
        <v>102.53032684326172</v>
      </c>
      <c r="V182">
        <v>1.167525965777479</v>
      </c>
      <c r="W182">
        <v>1.1697548193898559</v>
      </c>
      <c r="X182">
        <v>0.71321080371725476</v>
      </c>
      <c r="Y182">
        <v>0.75671012705163032</v>
      </c>
      <c r="Z182">
        <v>0.745485497</v>
      </c>
    </row>
    <row r="183" spans="1:26" x14ac:dyDescent="0.25">
      <c r="A183" s="1">
        <v>34001</v>
      </c>
      <c r="B183">
        <v>4.2461562826283386</v>
      </c>
      <c r="C183">
        <v>4.3351824383492197</v>
      </c>
      <c r="D183">
        <v>4.3103614984781942</v>
      </c>
      <c r="E183">
        <v>4.3257015677502721</v>
      </c>
      <c r="F183">
        <f t="shared" si="6"/>
        <v>0.15325608010094613</v>
      </c>
      <c r="G183">
        <f t="shared" si="6"/>
        <v>0.16282485864226515</v>
      </c>
      <c r="H183">
        <f t="shared" si="6"/>
        <v>-0.33268650835752428</v>
      </c>
      <c r="I183">
        <f t="shared" si="5"/>
        <v>-0.21850882755566708</v>
      </c>
      <c r="J183">
        <v>4.202591906976215</v>
      </c>
      <c r="K183">
        <v>4.9635436865624047</v>
      </c>
      <c r="L183">
        <v>0.24905982303202734</v>
      </c>
      <c r="M183">
        <v>0.57324338322313206</v>
      </c>
      <c r="N183">
        <v>8.0160868487111578</v>
      </c>
      <c r="O183">
        <v>0.61851897679632284</v>
      </c>
      <c r="P183">
        <v>7.0983756385907864</v>
      </c>
      <c r="Q183">
        <v>6.0944271901658071</v>
      </c>
      <c r="R183">
        <f t="shared" si="7"/>
        <v>-0.28642770403422652</v>
      </c>
      <c r="S183">
        <v>119.96253204345703</v>
      </c>
      <c r="V183">
        <v>1.165623433693511</v>
      </c>
      <c r="W183">
        <v>1.1768305599359805</v>
      </c>
      <c r="X183">
        <v>0.71699493084583898</v>
      </c>
      <c r="Y183">
        <v>0.80371638456221561</v>
      </c>
      <c r="Z183">
        <v>0.75094136659999999</v>
      </c>
    </row>
    <row r="184" spans="1:26" x14ac:dyDescent="0.25">
      <c r="A184" s="1">
        <v>34029</v>
      </c>
      <c r="B184">
        <v>4.2510387577435127</v>
      </c>
      <c r="C184">
        <v>4.3330616085515752</v>
      </c>
      <c r="D184">
        <v>4.3129142368628273</v>
      </c>
      <c r="E184">
        <v>4.3277367069777783</v>
      </c>
      <c r="F184">
        <f t="shared" si="6"/>
        <v>0.12413567098416033</v>
      </c>
      <c r="G184">
        <f t="shared" si="6"/>
        <v>0.24689847866882475</v>
      </c>
      <c r="H184">
        <f t="shared" si="6"/>
        <v>-0.30666083104956221</v>
      </c>
      <c r="I184">
        <f t="shared" si="5"/>
        <v>-0.2422832137997368</v>
      </c>
      <c r="J184">
        <v>4.2011909733902089</v>
      </c>
      <c r="K184">
        <v>4.9649403348341261</v>
      </c>
      <c r="L184">
        <v>0.25230260752062694</v>
      </c>
      <c r="M184">
        <v>0.56541453874052738</v>
      </c>
      <c r="N184">
        <v>8.0123827733050348</v>
      </c>
      <c r="O184">
        <v>0.60449190242917172</v>
      </c>
      <c r="P184">
        <v>6.9874902470009905</v>
      </c>
      <c r="Q184">
        <v>6.1129518246922601</v>
      </c>
      <c r="R184">
        <f t="shared" si="7"/>
        <v>-0.24212974938944384</v>
      </c>
      <c r="S184">
        <v>121.55786895751953</v>
      </c>
      <c r="V184">
        <v>1.1321694631252406</v>
      </c>
      <c r="W184">
        <v>1.2800491538875094</v>
      </c>
      <c r="X184">
        <v>0.73590015306723178</v>
      </c>
      <c r="Y184">
        <v>0.78483387029050622</v>
      </c>
      <c r="Z184">
        <v>0.78495432359999995</v>
      </c>
    </row>
    <row r="185" spans="1:26" x14ac:dyDescent="0.25">
      <c r="A185" s="1">
        <v>34060</v>
      </c>
      <c r="B185">
        <v>4.2569005978147549</v>
      </c>
      <c r="C185">
        <v>4.3323256152764902</v>
      </c>
      <c r="D185">
        <v>4.3164163224469005</v>
      </c>
      <c r="E185">
        <v>4.3310902878612181</v>
      </c>
      <c r="F185">
        <f t="shared" si="6"/>
        <v>0.14241646249826581</v>
      </c>
      <c r="G185">
        <f t="shared" si="6"/>
        <v>0.19779261887854069</v>
      </c>
      <c r="H185">
        <f t="shared" si="6"/>
        <v>-0.35299357601144832</v>
      </c>
      <c r="I185">
        <f t="shared" si="5"/>
        <v>-0.22386329223855869</v>
      </c>
      <c r="J185">
        <v>4.2046926193909657</v>
      </c>
      <c r="K185">
        <v>4.9684234452869465</v>
      </c>
      <c r="L185">
        <v>0.24338217222530378</v>
      </c>
      <c r="M185">
        <v>0.57324338322313206</v>
      </c>
      <c r="N185">
        <v>8.0274112545785954</v>
      </c>
      <c r="O185">
        <v>0.60137185116289071</v>
      </c>
      <c r="P185">
        <v>7.1372784372603855</v>
      </c>
      <c r="Q185">
        <v>6.0872064518874849</v>
      </c>
      <c r="R185">
        <f t="shared" si="7"/>
        <v>-0.19196655105188573</v>
      </c>
      <c r="S185">
        <v>109.2568359375</v>
      </c>
      <c r="V185">
        <v>1.1530567534534049</v>
      </c>
      <c r="W185">
        <v>1.2187096302434983</v>
      </c>
      <c r="X185">
        <v>0.70258170673958531</v>
      </c>
      <c r="Y185">
        <v>0.79942441442161638</v>
      </c>
      <c r="Z185">
        <v>0.82533447459999998</v>
      </c>
    </row>
    <row r="186" spans="1:26" x14ac:dyDescent="0.25">
      <c r="A186" s="1">
        <v>34090</v>
      </c>
      <c r="B186">
        <v>4.2636069960039702</v>
      </c>
      <c r="C186">
        <v>4.3323782643759925</v>
      </c>
      <c r="D186">
        <v>4.320169953064541</v>
      </c>
      <c r="E186">
        <v>4.3349659291048059</v>
      </c>
      <c r="F186">
        <f t="shared" si="6"/>
        <v>0.103695236338765</v>
      </c>
      <c r="G186">
        <f t="shared" si="6"/>
        <v>0.23454581070566891</v>
      </c>
      <c r="H186">
        <f t="shared" si="6"/>
        <v>-0.40735465512260383</v>
      </c>
      <c r="I186">
        <f t="shared" si="5"/>
        <v>-0.28113317515894287</v>
      </c>
      <c r="J186">
        <v>4.2012149374680572</v>
      </c>
      <c r="K186">
        <v>4.9712012248508488</v>
      </c>
      <c r="L186">
        <v>0.24662697723036864</v>
      </c>
      <c r="M186">
        <v>0.57324338322313206</v>
      </c>
      <c r="N186">
        <v>8.0307674544737822</v>
      </c>
      <c r="O186">
        <v>0.60215196377304547</v>
      </c>
      <c r="P186">
        <v>7.1388669999455239</v>
      </c>
      <c r="Q186">
        <v>6.1096697158758673</v>
      </c>
      <c r="R186">
        <f t="shared" si="7"/>
        <v>-0.19723880706696251</v>
      </c>
      <c r="S186">
        <v>133.58966064453125</v>
      </c>
      <c r="V186">
        <v>1.1092623405435384</v>
      </c>
      <c r="W186">
        <v>1.264334391159774</v>
      </c>
      <c r="X186">
        <v>0.66540815803709918</v>
      </c>
      <c r="Y186">
        <v>0.75492779115677577</v>
      </c>
      <c r="Z186">
        <v>0.82099455060000004</v>
      </c>
    </row>
    <row r="187" spans="1:26" x14ac:dyDescent="0.25">
      <c r="A187" s="1">
        <v>34121</v>
      </c>
      <c r="B187">
        <v>4.2693676078475056</v>
      </c>
      <c r="C187">
        <v>4.3325921835063479</v>
      </c>
      <c r="D187">
        <v>4.3234758183889523</v>
      </c>
      <c r="E187">
        <v>4.3387533874686728</v>
      </c>
      <c r="F187">
        <f t="shared" si="6"/>
        <v>5.1977739092713096E-2</v>
      </c>
      <c r="G187">
        <f t="shared" si="6"/>
        <v>0.1615194291646915</v>
      </c>
      <c r="H187">
        <f t="shared" si="6"/>
        <v>-0.47552709677450972</v>
      </c>
      <c r="I187">
        <f t="shared" si="5"/>
        <v>-0.34844315554518746</v>
      </c>
      <c r="J187">
        <v>4.2028715592819914</v>
      </c>
      <c r="K187">
        <v>4.9718944657798252</v>
      </c>
      <c r="L187">
        <v>0.24987062733237142</v>
      </c>
      <c r="M187">
        <v>0.56541453874052738</v>
      </c>
      <c r="N187">
        <v>8.0266276066576072</v>
      </c>
      <c r="O187">
        <v>0.59825073511525773</v>
      </c>
      <c r="P187">
        <v>7.1546153569136628</v>
      </c>
      <c r="Q187">
        <v>6.1104246675060043</v>
      </c>
      <c r="R187">
        <f t="shared" si="7"/>
        <v>-0.22873498113847232</v>
      </c>
      <c r="S187">
        <v>126.04876708984375</v>
      </c>
      <c r="V187">
        <v>1.0533522936746196</v>
      </c>
      <c r="W187">
        <v>1.1752952929423519</v>
      </c>
      <c r="X187">
        <v>0.62155734923194161</v>
      </c>
      <c r="Y187">
        <v>0.70578603390596106</v>
      </c>
      <c r="Z187">
        <v>0.79553933850000003</v>
      </c>
    </row>
    <row r="188" spans="1:26" x14ac:dyDescent="0.25">
      <c r="A188" s="1">
        <v>34151</v>
      </c>
      <c r="B188">
        <v>4.2738385689051572</v>
      </c>
      <c r="C188">
        <v>4.3320861808717082</v>
      </c>
      <c r="D188">
        <v>4.3262036926733201</v>
      </c>
      <c r="E188">
        <v>4.3416775207082079</v>
      </c>
      <c r="F188">
        <f t="shared" si="6"/>
        <v>6.9167886801238157E-2</v>
      </c>
      <c r="G188">
        <f t="shared" si="6"/>
        <v>0.1399519604274454</v>
      </c>
      <c r="H188">
        <f t="shared" si="6"/>
        <v>-0.48300252631698665</v>
      </c>
      <c r="I188">
        <f t="shared" si="5"/>
        <v>-0.40198572874863969</v>
      </c>
      <c r="J188">
        <v>4.205953018783684</v>
      </c>
      <c r="K188">
        <v>4.9732795075524869</v>
      </c>
      <c r="L188">
        <v>0.25149201956327083</v>
      </c>
      <c r="M188">
        <v>0.55757898442876375</v>
      </c>
      <c r="N188">
        <v>8.034144848649694</v>
      </c>
      <c r="O188">
        <v>0.58184737662567709</v>
      </c>
      <c r="P188">
        <v>7.1340937211928663</v>
      </c>
      <c r="Q188">
        <v>6.105083368892755</v>
      </c>
      <c r="R188">
        <f t="shared" si="7"/>
        <v>-0.24314499113228921</v>
      </c>
      <c r="S188">
        <v>117.58451080322266</v>
      </c>
      <c r="V188">
        <v>1.0716161042468146</v>
      </c>
      <c r="W188">
        <v>1.1502185415228894</v>
      </c>
      <c r="X188">
        <v>0.61692826481522378</v>
      </c>
      <c r="Y188">
        <v>0.66899029295084922</v>
      </c>
      <c r="Z188">
        <v>0.78415780960000003</v>
      </c>
    </row>
    <row r="189" spans="1:26" x14ac:dyDescent="0.25">
      <c r="A189" s="1">
        <v>34182</v>
      </c>
      <c r="B189">
        <v>4.278596764369496</v>
      </c>
      <c r="C189">
        <v>4.3306848961147111</v>
      </c>
      <c r="D189">
        <v>4.3284551371778761</v>
      </c>
      <c r="E189">
        <v>4.3449290455220089</v>
      </c>
      <c r="F189">
        <f t="shared" si="6"/>
        <v>6.8203897094831129E-2</v>
      </c>
      <c r="G189">
        <f t="shared" si="6"/>
        <v>0.11126681242858671</v>
      </c>
      <c r="H189">
        <f t="shared" si="6"/>
        <v>-0.49713351317826027</v>
      </c>
      <c r="I189">
        <f t="shared" si="5"/>
        <v>-0.38764052319561237</v>
      </c>
      <c r="J189">
        <v>4.2049015527867448</v>
      </c>
      <c r="K189">
        <v>4.9753534799516164</v>
      </c>
      <c r="L189">
        <v>0.24905982303202734</v>
      </c>
      <c r="M189">
        <v>0.54973670825229082</v>
      </c>
      <c r="N189">
        <v>8.0407367877297879</v>
      </c>
      <c r="O189">
        <v>0.57402589909316681</v>
      </c>
      <c r="P189">
        <v>7.1701195434496281</v>
      </c>
      <c r="Q189">
        <v>6.1389358264661906</v>
      </c>
      <c r="R189">
        <f t="shared" si="7"/>
        <v>-0.29401185170300104</v>
      </c>
      <c r="S189">
        <v>106.03236389160156</v>
      </c>
      <c r="V189">
        <v>1.0705835751067907</v>
      </c>
      <c r="W189">
        <v>1.1176930814798256</v>
      </c>
      <c r="X189">
        <v>0.60827176609274203</v>
      </c>
      <c r="Y189">
        <v>0.67865626060400408</v>
      </c>
      <c r="Z189">
        <v>0.7452676587</v>
      </c>
    </row>
    <row r="190" spans="1:26" x14ac:dyDescent="0.25">
      <c r="A190" s="1">
        <v>34213</v>
      </c>
      <c r="B190">
        <v>4.2840115418640439</v>
      </c>
      <c r="C190">
        <v>4.3289968740963642</v>
      </c>
      <c r="D190">
        <v>4.3306646705517915</v>
      </c>
      <c r="E190">
        <v>4.3486631871489649</v>
      </c>
      <c r="F190">
        <f t="shared" si="6"/>
        <v>7.7594041438553779E-2</v>
      </c>
      <c r="G190">
        <f t="shared" si="6"/>
        <v>0.12362632446471893</v>
      </c>
      <c r="H190">
        <f t="shared" si="6"/>
        <v>-0.49412290677926196</v>
      </c>
      <c r="I190">
        <f t="shared" si="5"/>
        <v>-0.43687979231290874</v>
      </c>
      <c r="J190">
        <v>4.209672735315662</v>
      </c>
      <c r="K190">
        <v>4.9767337424205742</v>
      </c>
      <c r="L190">
        <v>0.25392356718625386</v>
      </c>
      <c r="M190">
        <v>0.54188769814262905</v>
      </c>
      <c r="N190">
        <v>8.0364116889986228</v>
      </c>
      <c r="O190">
        <v>0.55836284214501042</v>
      </c>
      <c r="P190">
        <v>7.2026611965232377</v>
      </c>
      <c r="Q190">
        <v>6.1288976929837844</v>
      </c>
      <c r="R190">
        <f t="shared" si="7"/>
        <v>-0.27745983995335433</v>
      </c>
      <c r="S190">
        <v>106.27468872070313</v>
      </c>
      <c r="V190">
        <v>1.080683856744548</v>
      </c>
      <c r="W190">
        <v>1.1315929433864051</v>
      </c>
      <c r="X190">
        <v>0.61010579234439255</v>
      </c>
      <c r="Y190">
        <v>0.64604908680961581</v>
      </c>
      <c r="Z190">
        <v>0.75770599350000001</v>
      </c>
    </row>
    <row r="191" spans="1:26" x14ac:dyDescent="0.25">
      <c r="A191" s="1">
        <v>34243</v>
      </c>
      <c r="B191">
        <v>4.2881225714148057</v>
      </c>
      <c r="C191">
        <v>4.3288851889671571</v>
      </c>
      <c r="D191">
        <v>4.3324195116505093</v>
      </c>
      <c r="E191">
        <v>4.3532365018889081</v>
      </c>
      <c r="F191">
        <f t="shared" si="6"/>
        <v>5.2125219288497046E-2</v>
      </c>
      <c r="G191">
        <f t="shared" si="6"/>
        <v>0.1441821973236509</v>
      </c>
      <c r="H191">
        <f t="shared" si="6"/>
        <v>-0.485298563120659</v>
      </c>
      <c r="I191">
        <f t="shared" si="5"/>
        <v>-0.4590690641929559</v>
      </c>
      <c r="J191">
        <v>4.2173214936267813</v>
      </c>
      <c r="K191">
        <v>4.9808631357625854</v>
      </c>
      <c r="L191">
        <v>0.24581588428482792</v>
      </c>
      <c r="M191">
        <v>0.54973670825229082</v>
      </c>
      <c r="N191">
        <v>8.0313853306255343</v>
      </c>
      <c r="O191">
        <v>0.55209009761847394</v>
      </c>
      <c r="P191">
        <v>7.2384968408943653</v>
      </c>
      <c r="Q191">
        <v>6.1481049820639129</v>
      </c>
      <c r="R191">
        <f t="shared" si="7"/>
        <v>-0.37673819727778601</v>
      </c>
      <c r="S191">
        <v>84.487693786621094</v>
      </c>
      <c r="V191">
        <v>1.0535076537331045</v>
      </c>
      <c r="W191">
        <v>1.1550945444884664</v>
      </c>
      <c r="X191">
        <v>0.61551339972671204</v>
      </c>
      <c r="Y191">
        <v>0.63187160369013018</v>
      </c>
      <c r="Z191">
        <v>0.6860956721</v>
      </c>
    </row>
    <row r="192" spans="1:26" x14ac:dyDescent="0.25">
      <c r="A192" s="1">
        <v>34274</v>
      </c>
      <c r="B192">
        <v>4.2922756176696168</v>
      </c>
      <c r="C192">
        <v>4.3295052608266591</v>
      </c>
      <c r="D192">
        <v>4.3349193796413292</v>
      </c>
      <c r="E192">
        <v>4.3581817748762823</v>
      </c>
      <c r="F192">
        <f t="shared" si="6"/>
        <v>7.402329766761917E-3</v>
      </c>
      <c r="G192">
        <f t="shared" si="6"/>
        <v>0.14908022301415275</v>
      </c>
      <c r="H192">
        <f t="shared" si="6"/>
        <v>-0.49033920273615411</v>
      </c>
      <c r="I192">
        <f t="shared" si="5"/>
        <v>-0.45949864460058804</v>
      </c>
      <c r="J192">
        <v>4.2214558063941228</v>
      </c>
      <c r="K192">
        <v>4.9836066217083363</v>
      </c>
      <c r="L192">
        <v>0.24824894659052354</v>
      </c>
      <c r="M192">
        <v>0.53403194199830306</v>
      </c>
      <c r="N192">
        <v>8.0331717704022978</v>
      </c>
      <c r="O192">
        <v>0.57793747418921626</v>
      </c>
      <c r="P192">
        <v>7.2269360184932889</v>
      </c>
      <c r="Q192">
        <v>6.1351102422900929</v>
      </c>
      <c r="R192">
        <f t="shared" si="7"/>
        <v>-0.36061002293065492</v>
      </c>
      <c r="S192">
        <v>84.556610107421875</v>
      </c>
      <c r="V192">
        <v>1.0074297947361792</v>
      </c>
      <c r="W192">
        <v>1.1607661056297156</v>
      </c>
      <c r="X192">
        <v>0.6124186248752197</v>
      </c>
      <c r="Y192">
        <v>0.63160022232327828</v>
      </c>
      <c r="Z192">
        <v>0.69725085730000003</v>
      </c>
    </row>
    <row r="193" spans="1:26" x14ac:dyDescent="0.25">
      <c r="A193" s="1">
        <v>34304</v>
      </c>
      <c r="B193">
        <v>4.2975710168139578</v>
      </c>
      <c r="C193">
        <v>4.3290201172219867</v>
      </c>
      <c r="D193">
        <v>4.3379470817145425</v>
      </c>
      <c r="E193">
        <v>4.3638108418477186</v>
      </c>
      <c r="F193">
        <f t="shared" si="6"/>
        <v>-4.8552040582165591E-2</v>
      </c>
      <c r="G193">
        <f t="shared" si="6"/>
        <v>8.5536102106594208E-2</v>
      </c>
      <c r="H193">
        <f t="shared" si="6"/>
        <v>-0.56161379059809569</v>
      </c>
      <c r="I193">
        <f t="shared" si="5"/>
        <v>-0.46731877825674628</v>
      </c>
      <c r="J193">
        <v>4.2269125742778799</v>
      </c>
      <c r="K193">
        <v>4.9856593080260785</v>
      </c>
      <c r="L193">
        <v>0.24338217222530378</v>
      </c>
      <c r="M193">
        <v>0.52616942768477504</v>
      </c>
      <c r="N193">
        <v>8.0915049676190396</v>
      </c>
      <c r="O193">
        <v>0.57871958844142313</v>
      </c>
      <c r="P193">
        <v>7.3349818788718144</v>
      </c>
      <c r="Q193">
        <v>6.1451508334069702</v>
      </c>
      <c r="R193">
        <f t="shared" si="7"/>
        <v>-0.38202986528570726</v>
      </c>
      <c r="S193">
        <v>77.520332336425781</v>
      </c>
      <c r="V193">
        <v>0.95260776375327461</v>
      </c>
      <c r="W193">
        <v>1.089300886690922</v>
      </c>
      <c r="X193">
        <v>0.57028799543769604</v>
      </c>
      <c r="Y193">
        <v>0.62668028651822694</v>
      </c>
      <c r="Z193">
        <v>0.6824746706</v>
      </c>
    </row>
    <row r="194" spans="1:26" x14ac:dyDescent="0.25">
      <c r="A194" s="1">
        <v>34335</v>
      </c>
      <c r="B194">
        <v>4.3026563580601938</v>
      </c>
      <c r="C194">
        <v>4.3279830701361632</v>
      </c>
      <c r="D194">
        <v>4.3415101902306708</v>
      </c>
      <c r="E194">
        <v>4.3695153426830888</v>
      </c>
      <c r="F194">
        <f t="shared" si="6"/>
        <v>-1.457936693617039E-3</v>
      </c>
      <c r="G194">
        <f t="shared" si="6"/>
        <v>1.7324201133203789E-2</v>
      </c>
      <c r="H194">
        <f t="shared" si="6"/>
        <v>-0.53321314264361996</v>
      </c>
      <c r="I194">
        <f t="shared" si="6"/>
        <v>-0.53472982808324554</v>
      </c>
      <c r="J194">
        <v>4.2306919861061045</v>
      </c>
      <c r="K194">
        <v>4.9856593080260785</v>
      </c>
      <c r="L194">
        <v>0.25068135950498949</v>
      </c>
      <c r="M194">
        <v>0.53403194199830306</v>
      </c>
      <c r="N194">
        <v>8.0528057617560318</v>
      </c>
      <c r="O194">
        <v>0.57089543369561735</v>
      </c>
      <c r="P194">
        <v>7.1483457439000677</v>
      </c>
      <c r="Q194">
        <v>6.177134657898641</v>
      </c>
      <c r="R194">
        <f t="shared" si="7"/>
        <v>-0.45392544264487039</v>
      </c>
      <c r="S194">
        <v>80.009803771972656</v>
      </c>
      <c r="V194">
        <v>0.99854312557977909</v>
      </c>
      <c r="W194">
        <v>1.0174751354513774</v>
      </c>
      <c r="X194">
        <v>0.58671673316122974</v>
      </c>
      <c r="Y194">
        <v>0.58582754291626116</v>
      </c>
      <c r="Z194">
        <v>0.63513008510000002</v>
      </c>
    </row>
    <row r="195" spans="1:26" x14ac:dyDescent="0.25">
      <c r="A195" s="1">
        <v>34366</v>
      </c>
      <c r="B195">
        <v>4.3065237161235634</v>
      </c>
      <c r="C195">
        <v>4.3274567129260886</v>
      </c>
      <c r="D195">
        <v>4.3460127751816637</v>
      </c>
      <c r="E195">
        <v>4.3748140350691722</v>
      </c>
      <c r="F195">
        <f t="shared" ref="F195:I258" si="8">LN(V195)</f>
        <v>8.0800161135660672E-2</v>
      </c>
      <c r="G195">
        <f t="shared" si="8"/>
        <v>0.13803867804840869</v>
      </c>
      <c r="H195">
        <f t="shared" si="8"/>
        <v>-0.46549975200027588</v>
      </c>
      <c r="I195">
        <f t="shared" si="8"/>
        <v>-0.47526165656025104</v>
      </c>
      <c r="J195">
        <v>4.2309653444311319</v>
      </c>
      <c r="K195">
        <v>4.9883896851489355</v>
      </c>
      <c r="L195">
        <v>0.2668808767629649</v>
      </c>
      <c r="M195">
        <v>0.53403194199830306</v>
      </c>
      <c r="N195">
        <v>8.0544908428319744</v>
      </c>
      <c r="O195">
        <v>0.57715529303064006</v>
      </c>
      <c r="P195">
        <v>7.1981835771019433</v>
      </c>
      <c r="Q195">
        <v>6.146628998609331</v>
      </c>
      <c r="R195">
        <f t="shared" ref="R195:R258" si="9">LN(Z195)</f>
        <v>-0.42374693949987979</v>
      </c>
      <c r="S195">
        <v>94.592697143554688</v>
      </c>
      <c r="V195">
        <v>1.0841542187693114</v>
      </c>
      <c r="W195">
        <v>1.148019952586776</v>
      </c>
      <c r="X195">
        <v>0.62782127184033254</v>
      </c>
      <c r="Y195">
        <v>0.62172235744683491</v>
      </c>
      <c r="Z195">
        <v>0.65458951170000002</v>
      </c>
    </row>
    <row r="196" spans="1:26" x14ac:dyDescent="0.25">
      <c r="A196" s="1">
        <v>34394</v>
      </c>
      <c r="B196">
        <v>4.3096490223888884</v>
      </c>
      <c r="C196">
        <v>4.3275048630197528</v>
      </c>
      <c r="D196">
        <v>4.3503950568068435</v>
      </c>
      <c r="E196">
        <v>4.3803809821027428</v>
      </c>
      <c r="F196">
        <f t="shared" si="8"/>
        <v>5.3694068678142789E-2</v>
      </c>
      <c r="G196">
        <f t="shared" si="8"/>
        <v>0.12515514298600583</v>
      </c>
      <c r="H196">
        <f t="shared" si="8"/>
        <v>-0.46629676731440906</v>
      </c>
      <c r="I196">
        <f t="shared" si="8"/>
        <v>-0.4929911304229454</v>
      </c>
      <c r="J196">
        <v>4.2409900052302429</v>
      </c>
      <c r="K196">
        <v>4.991112627607392</v>
      </c>
      <c r="L196">
        <v>0.27416127712427407</v>
      </c>
      <c r="M196">
        <v>0.52616942768477504</v>
      </c>
      <c r="N196">
        <v>8.0607610514805792</v>
      </c>
      <c r="O196">
        <v>0.61851897679632284</v>
      </c>
      <c r="P196">
        <v>7.3550019211052566</v>
      </c>
      <c r="Q196">
        <v>6.0998031239363657</v>
      </c>
      <c r="R196">
        <f t="shared" si="9"/>
        <v>-0.4337399471873053</v>
      </c>
      <c r="S196">
        <v>87.006317138671875</v>
      </c>
      <c r="V196">
        <v>1.0551617457440052</v>
      </c>
      <c r="W196">
        <v>1.1333242667391994</v>
      </c>
      <c r="X196">
        <v>0.62732108802569508</v>
      </c>
      <c r="Y196">
        <v>0.61079668655013486</v>
      </c>
      <c r="Z196">
        <v>0.64808076879999998</v>
      </c>
    </row>
    <row r="197" spans="1:26" x14ac:dyDescent="0.25">
      <c r="A197" s="1">
        <v>34425</v>
      </c>
      <c r="B197">
        <v>4.3135921021632813</v>
      </c>
      <c r="C197">
        <v>4.3289761485304581</v>
      </c>
      <c r="D197">
        <v>4.3546885023280293</v>
      </c>
      <c r="E197">
        <v>4.3877145714765726</v>
      </c>
      <c r="F197">
        <f t="shared" si="8"/>
        <v>-5.8230133027886996E-3</v>
      </c>
      <c r="G197">
        <f t="shared" si="8"/>
        <v>0.1742367272831373</v>
      </c>
      <c r="H197">
        <f t="shared" si="8"/>
        <v>-0.52604423106654907</v>
      </c>
      <c r="I197">
        <f t="shared" si="8"/>
        <v>-0.51933531343339923</v>
      </c>
      <c r="J197">
        <v>4.2466406662434197</v>
      </c>
      <c r="K197">
        <v>4.9917922062947762</v>
      </c>
      <c r="L197">
        <v>0.29193337207231718</v>
      </c>
      <c r="M197">
        <v>0.51830014303420047</v>
      </c>
      <c r="N197">
        <v>8.075800342365584</v>
      </c>
      <c r="O197">
        <v>0.66821955049556347</v>
      </c>
      <c r="P197">
        <v>7.2896105214511673</v>
      </c>
      <c r="Q197">
        <v>6.1112677630476027</v>
      </c>
      <c r="R197">
        <f t="shared" si="9"/>
        <v>-0.336859858036688</v>
      </c>
      <c r="S197">
        <v>100.41636657714844</v>
      </c>
      <c r="V197">
        <v>0.99419390757973436</v>
      </c>
      <c r="W197">
        <v>1.190337317789115</v>
      </c>
      <c r="X197">
        <v>0.59093796628698902</v>
      </c>
      <c r="Y197">
        <v>0.59491584915313733</v>
      </c>
      <c r="Z197">
        <v>0.71400889550000002</v>
      </c>
    </row>
    <row r="198" spans="1:26" x14ac:dyDescent="0.25">
      <c r="A198" s="1">
        <v>34455</v>
      </c>
      <c r="B198">
        <v>4.3183433765699464</v>
      </c>
      <c r="C198">
        <v>4.3318423474423282</v>
      </c>
      <c r="D198">
        <v>4.3590845044525048</v>
      </c>
      <c r="E198">
        <v>4.3938107631310661</v>
      </c>
      <c r="F198">
        <f t="shared" si="8"/>
        <v>-7.397263349997673E-4</v>
      </c>
      <c r="G198">
        <f t="shared" si="8"/>
        <v>0.13669983541365324</v>
      </c>
      <c r="H198">
        <f t="shared" si="8"/>
        <v>-0.53684418616454421</v>
      </c>
      <c r="I198">
        <f t="shared" si="8"/>
        <v>-0.5181090352122496</v>
      </c>
      <c r="J198">
        <v>4.2517485158394219</v>
      </c>
      <c r="K198">
        <v>4.9938281757798748</v>
      </c>
      <c r="L198">
        <v>0.3281778480337616</v>
      </c>
      <c r="M198">
        <v>0.4946515448805977</v>
      </c>
      <c r="N198">
        <v>8.0796799853391796</v>
      </c>
      <c r="O198">
        <v>0.68987895591279269</v>
      </c>
      <c r="P198">
        <v>7.3304052118444023</v>
      </c>
      <c r="Q198">
        <v>6.1236106056001329</v>
      </c>
      <c r="R198">
        <f t="shared" si="9"/>
        <v>-0.31981664160924111</v>
      </c>
      <c r="S198">
        <v>96.527305603027344</v>
      </c>
      <c r="V198">
        <v>0.99926054719507562</v>
      </c>
      <c r="W198">
        <v>1.1464839629823258</v>
      </c>
      <c r="X198">
        <v>0.58459020226821001</v>
      </c>
      <c r="Y198">
        <v>0.59564582899008245</v>
      </c>
      <c r="Z198">
        <v>0.7262821948</v>
      </c>
    </row>
    <row r="199" spans="1:26" x14ac:dyDescent="0.25">
      <c r="A199" s="1">
        <v>34486</v>
      </c>
      <c r="B199">
        <v>4.3226004300942931</v>
      </c>
      <c r="C199">
        <v>4.3342992295148752</v>
      </c>
      <c r="D199">
        <v>4.362662620424862</v>
      </c>
      <c r="E199">
        <v>4.398573816784344</v>
      </c>
      <c r="F199">
        <f t="shared" si="8"/>
        <v>-2.3247666719690412E-2</v>
      </c>
      <c r="G199">
        <f t="shared" si="8"/>
        <v>0.15729963257895024</v>
      </c>
      <c r="H199">
        <f t="shared" si="8"/>
        <v>-0.51572659436569757</v>
      </c>
      <c r="I199">
        <f t="shared" si="8"/>
        <v>-0.50956082424418925</v>
      </c>
      <c r="J199">
        <v>4.2581102974677902</v>
      </c>
      <c r="K199">
        <v>4.996536369716754</v>
      </c>
      <c r="L199">
        <v>0.3474495003497502</v>
      </c>
      <c r="M199">
        <v>0.4946515448805977</v>
      </c>
      <c r="N199">
        <v>8.0789982586851536</v>
      </c>
      <c r="O199">
        <v>0.67441318411856077</v>
      </c>
      <c r="P199">
        <v>7.2506355118986798</v>
      </c>
      <c r="Q199">
        <v>6.0964324857175214</v>
      </c>
      <c r="R199">
        <f t="shared" si="9"/>
        <v>-0.31019247787245208</v>
      </c>
      <c r="S199">
        <v>92.379783630371094</v>
      </c>
      <c r="V199">
        <v>0.97702047834922623</v>
      </c>
      <c r="W199">
        <v>1.1703462352302305</v>
      </c>
      <c r="X199">
        <v>0.5970666117365383</v>
      </c>
      <c r="Y199">
        <v>0.60075935983082618</v>
      </c>
      <c r="Z199">
        <v>0.73330579750000002</v>
      </c>
    </row>
    <row r="200" spans="1:26" x14ac:dyDescent="0.25">
      <c r="A200" s="1">
        <v>34516</v>
      </c>
      <c r="B200">
        <v>4.3264155019812067</v>
      </c>
      <c r="C200">
        <v>4.3357053013961648</v>
      </c>
      <c r="D200">
        <v>4.3651524054536583</v>
      </c>
      <c r="E200">
        <v>4.4028529823820053</v>
      </c>
      <c r="F200">
        <f t="shared" si="8"/>
        <v>-4.9987504165104253E-4</v>
      </c>
      <c r="G200">
        <f t="shared" si="8"/>
        <v>0.1072823612205249</v>
      </c>
      <c r="H200">
        <f t="shared" si="8"/>
        <v>-0.47550969301728663</v>
      </c>
      <c r="I200">
        <f t="shared" si="8"/>
        <v>-0.48419618674152015</v>
      </c>
      <c r="J200">
        <v>4.2596414629157522</v>
      </c>
      <c r="K200">
        <v>4.9999113307332799</v>
      </c>
      <c r="L200">
        <v>0.34825160297176083</v>
      </c>
      <c r="M200">
        <v>0.4946515448805977</v>
      </c>
      <c r="N200">
        <v>8.0856099551530143</v>
      </c>
      <c r="O200">
        <v>0.69065155896457231</v>
      </c>
      <c r="P200">
        <v>7.2717037068873678</v>
      </c>
      <c r="Q200">
        <v>6.1274148867198148</v>
      </c>
      <c r="R200">
        <f t="shared" si="9"/>
        <v>-0.31903793954755205</v>
      </c>
      <c r="S200">
        <v>85.370948791503906</v>
      </c>
      <c r="V200">
        <v>0.99950024987506247</v>
      </c>
      <c r="W200">
        <v>1.113248548323893</v>
      </c>
      <c r="X200">
        <v>0.62156816675928039</v>
      </c>
      <c r="Y200">
        <v>0.61619230129338765</v>
      </c>
      <c r="Z200">
        <v>0.72684797249999999</v>
      </c>
    </row>
    <row r="201" spans="1:26" x14ac:dyDescent="0.25">
      <c r="A201" s="1">
        <v>34547</v>
      </c>
      <c r="B201">
        <v>4.3293693023377564</v>
      </c>
      <c r="C201">
        <v>4.3354099597881239</v>
      </c>
      <c r="D201">
        <v>4.3672752637137915</v>
      </c>
      <c r="E201">
        <v>4.4064972053203162</v>
      </c>
      <c r="F201">
        <f t="shared" si="8"/>
        <v>3.9224313159761257E-2</v>
      </c>
      <c r="G201">
        <f t="shared" si="8"/>
        <v>9.6689330395448331E-2</v>
      </c>
      <c r="H201">
        <f t="shared" si="8"/>
        <v>-0.49214543030520297</v>
      </c>
      <c r="I201">
        <f t="shared" si="8"/>
        <v>-0.50102980097583705</v>
      </c>
      <c r="J201">
        <v>4.2655672538497917</v>
      </c>
      <c r="K201">
        <v>5.0039463059454592</v>
      </c>
      <c r="L201">
        <v>0.3650794881391306</v>
      </c>
      <c r="M201">
        <v>0.48675505653430484</v>
      </c>
      <c r="N201">
        <v>8.0878246592265146</v>
      </c>
      <c r="O201">
        <v>0.68292259232971553</v>
      </c>
      <c r="P201">
        <v>7.2793188354146201</v>
      </c>
      <c r="Q201">
        <v>6.1643668819854449</v>
      </c>
      <c r="R201">
        <f t="shared" si="9"/>
        <v>-0.2716549265926263</v>
      </c>
      <c r="S201">
        <v>92.826057434082031</v>
      </c>
      <c r="V201">
        <v>1.0400037440134784</v>
      </c>
      <c r="W201">
        <v>1.1015181122623199</v>
      </c>
      <c r="X201">
        <v>0.61131345586500241</v>
      </c>
      <c r="Y201">
        <v>0.60590637534688141</v>
      </c>
      <c r="Z201">
        <v>0.7621172021</v>
      </c>
    </row>
    <row r="202" spans="1:26" x14ac:dyDescent="0.25">
      <c r="A202" s="1">
        <v>34578</v>
      </c>
      <c r="B202">
        <v>4.3325781430209638</v>
      </c>
      <c r="C202">
        <v>4.3337715071307779</v>
      </c>
      <c r="D202">
        <v>4.3696361431894237</v>
      </c>
      <c r="E202">
        <v>4.4092015527569774</v>
      </c>
      <c r="F202">
        <f t="shared" si="8"/>
        <v>4.3032769817419707E-2</v>
      </c>
      <c r="G202">
        <f t="shared" si="8"/>
        <v>0.24353632771412104</v>
      </c>
      <c r="H202">
        <f t="shared" si="8"/>
        <v>-0.43834395922608355</v>
      </c>
      <c r="I202">
        <f t="shared" si="8"/>
        <v>-0.4423754621282614</v>
      </c>
      <c r="J202">
        <v>4.2693715224655771</v>
      </c>
      <c r="K202">
        <v>5.0059577045451444</v>
      </c>
      <c r="L202">
        <v>0.38587110455146068</v>
      </c>
      <c r="M202">
        <v>0.47885173650881185</v>
      </c>
      <c r="N202">
        <v>8.0938288434202406</v>
      </c>
      <c r="O202">
        <v>0.69296897693704729</v>
      </c>
      <c r="P202">
        <v>7.2957350727492818</v>
      </c>
      <c r="Q202">
        <v>6.1371005079551848</v>
      </c>
      <c r="R202">
        <f t="shared" si="9"/>
        <v>-0.3573278191582423</v>
      </c>
      <c r="S202">
        <v>90.630027770996094</v>
      </c>
      <c r="V202">
        <v>1.0439721050653525</v>
      </c>
      <c r="W202">
        <v>1.2757526621768678</v>
      </c>
      <c r="X202">
        <v>0.64510385526965985</v>
      </c>
      <c r="Y202">
        <v>0.64250835260858397</v>
      </c>
      <c r="Z202">
        <v>0.6995431365</v>
      </c>
    </row>
    <row r="203" spans="1:26" x14ac:dyDescent="0.25">
      <c r="A203" s="1">
        <v>34608</v>
      </c>
      <c r="B203">
        <v>4.3365038529015809</v>
      </c>
      <c r="C203">
        <v>4.332080109083325</v>
      </c>
      <c r="D203">
        <v>4.3726481655282194</v>
      </c>
      <c r="E203">
        <v>4.411914825570733</v>
      </c>
      <c r="F203">
        <f t="shared" si="8"/>
        <v>4.6201018900713965E-2</v>
      </c>
      <c r="G203">
        <f t="shared" si="8"/>
        <v>0.23994643235143259</v>
      </c>
      <c r="H203">
        <f t="shared" si="8"/>
        <v>-0.45184284089405996</v>
      </c>
      <c r="I203">
        <f t="shared" si="8"/>
        <v>-0.44124336433837091</v>
      </c>
      <c r="J203">
        <v>4.2778043598629782</v>
      </c>
      <c r="K203">
        <v>5.0066272726987169</v>
      </c>
      <c r="L203">
        <v>0.38826709170549645</v>
      </c>
      <c r="M203">
        <v>0.47094157243421364</v>
      </c>
      <c r="N203">
        <v>8.1044013079216128</v>
      </c>
      <c r="O203">
        <v>0.71534049112240705</v>
      </c>
      <c r="P203">
        <v>7.2793188354146201</v>
      </c>
      <c r="Q203">
        <v>6.1577202362151437</v>
      </c>
      <c r="R203">
        <f t="shared" si="9"/>
        <v>-0.4225693794175811</v>
      </c>
      <c r="S203">
        <v>76.499000549316406</v>
      </c>
      <c r="V203">
        <v>1.0472849138608158</v>
      </c>
      <c r="W203">
        <v>1.2711810543175663</v>
      </c>
      <c r="X203">
        <v>0.63645418643652485</v>
      </c>
      <c r="Y203">
        <v>0.64323614678391583</v>
      </c>
      <c r="Z203">
        <v>0.65536078419999999</v>
      </c>
    </row>
    <row r="204" spans="1:26" x14ac:dyDescent="0.25">
      <c r="A204" s="1">
        <v>34639</v>
      </c>
      <c r="B204">
        <v>4.340071439043454</v>
      </c>
      <c r="C204">
        <v>4.3311013936988605</v>
      </c>
      <c r="D204">
        <v>4.3763280488884204</v>
      </c>
      <c r="E204">
        <v>4.4145131289933932</v>
      </c>
      <c r="F204">
        <f t="shared" si="8"/>
        <v>6.2109473663511376E-2</v>
      </c>
      <c r="G204">
        <f t="shared" si="8"/>
        <v>0.23016816625117423</v>
      </c>
      <c r="H204">
        <f t="shared" si="8"/>
        <v>-0.43465814767381572</v>
      </c>
      <c r="I204">
        <f t="shared" si="8"/>
        <v>-0.45587174286254684</v>
      </c>
      <c r="J204">
        <v>4.2839492547003184</v>
      </c>
      <c r="K204">
        <v>5.0093010710831196</v>
      </c>
      <c r="L204">
        <v>0.43049281853966281</v>
      </c>
      <c r="M204">
        <v>0.45510066248739545</v>
      </c>
      <c r="N204">
        <v>8.1032220090141287</v>
      </c>
      <c r="O204">
        <v>0.73381359839768123</v>
      </c>
      <c r="P204">
        <v>7.3205269622727398</v>
      </c>
      <c r="Q204">
        <v>6.1174141454307591</v>
      </c>
      <c r="R204">
        <f t="shared" si="9"/>
        <v>-0.40645471135397426</v>
      </c>
      <c r="S204">
        <v>91.775283813476563</v>
      </c>
      <c r="V204">
        <v>1.0640788269595012</v>
      </c>
      <c r="W204">
        <v>1.2588116817724069</v>
      </c>
      <c r="X204">
        <v>0.64748597383509177</v>
      </c>
      <c r="Y204">
        <v>0.63389513346028137</v>
      </c>
      <c r="Z204">
        <v>0.66600725750000001</v>
      </c>
    </row>
    <row r="205" spans="1:26" x14ac:dyDescent="0.25">
      <c r="A205" s="1">
        <v>34669</v>
      </c>
      <c r="B205">
        <v>4.3437119486451996</v>
      </c>
      <c r="C205">
        <v>4.3317892781382668</v>
      </c>
      <c r="D205">
        <v>4.379841983738725</v>
      </c>
      <c r="E205">
        <v>4.4176379266328807</v>
      </c>
      <c r="F205">
        <f t="shared" si="8"/>
        <v>5.5893332040540054E-2</v>
      </c>
      <c r="G205">
        <f t="shared" si="8"/>
        <v>0.21027421757153555</v>
      </c>
      <c r="H205">
        <f t="shared" si="8"/>
        <v>-0.48001583937246073</v>
      </c>
      <c r="I205">
        <f t="shared" si="8"/>
        <v>-0.4301427612370502</v>
      </c>
      <c r="J205">
        <v>4.2943955202321167</v>
      </c>
      <c r="K205">
        <v>5.0113017386394159</v>
      </c>
      <c r="L205">
        <v>0.44320192189413188</v>
      </c>
      <c r="M205">
        <v>0.4471698917043021</v>
      </c>
      <c r="N205">
        <v>8.1079609967388286</v>
      </c>
      <c r="O205">
        <v>0.73612011869552685</v>
      </c>
      <c r="P205">
        <v>7.2827611796055933</v>
      </c>
      <c r="Q205">
        <v>6.129638272412099</v>
      </c>
      <c r="R205">
        <f t="shared" si="9"/>
        <v>-0.42925251667434633</v>
      </c>
      <c r="S205">
        <v>91.795005798339844</v>
      </c>
      <c r="V205">
        <v>1.0574848779662451</v>
      </c>
      <c r="W205">
        <v>1.2340164025460227</v>
      </c>
      <c r="X205">
        <v>0.61877359074314708</v>
      </c>
      <c r="Y205">
        <v>0.65041623386886438</v>
      </c>
      <c r="Z205">
        <v>0.65099552120000004</v>
      </c>
    </row>
    <row r="206" spans="1:26" x14ac:dyDescent="0.25">
      <c r="A206" s="1">
        <v>34700</v>
      </c>
      <c r="B206">
        <v>4.3477266894334452</v>
      </c>
      <c r="C206">
        <v>4.333635697288468</v>
      </c>
      <c r="D206">
        <v>4.382643228822511</v>
      </c>
      <c r="E206">
        <v>4.4213904343836319</v>
      </c>
      <c r="F206">
        <f t="shared" si="8"/>
        <v>9.5267180728798279E-2</v>
      </c>
      <c r="G206">
        <f t="shared" si="8"/>
        <v>0.24202060708389889</v>
      </c>
      <c r="H206">
        <f t="shared" si="8"/>
        <v>-0.40112704563994339</v>
      </c>
      <c r="I206">
        <f t="shared" si="8"/>
        <v>-0.43586498049924766</v>
      </c>
      <c r="J206">
        <v>4.2962222562410641</v>
      </c>
      <c r="K206">
        <v>5.01396308418893</v>
      </c>
      <c r="L206">
        <v>0.44954984622596061</v>
      </c>
      <c r="M206">
        <v>0.45510066248739545</v>
      </c>
      <c r="N206">
        <v>8.1149229742045925</v>
      </c>
      <c r="O206">
        <v>0.73227559539175147</v>
      </c>
      <c r="P206">
        <v>7.2492150571143892</v>
      </c>
      <c r="Q206">
        <v>6.1536259126873976</v>
      </c>
      <c r="R206">
        <f t="shared" si="9"/>
        <v>-0.2942998956180865</v>
      </c>
      <c r="S206">
        <v>107.95494079589844</v>
      </c>
      <c r="V206">
        <v>1.0999527020338125</v>
      </c>
      <c r="W206">
        <v>1.2738204422704575</v>
      </c>
      <c r="X206">
        <v>0.66956499032143812</v>
      </c>
      <c r="Y206">
        <v>0.64670503783224476</v>
      </c>
      <c r="Z206">
        <v>0.74505301980000005</v>
      </c>
    </row>
    <row r="207" spans="1:26" x14ac:dyDescent="0.25">
      <c r="A207" s="1">
        <v>34731</v>
      </c>
      <c r="B207">
        <v>4.3511436131007564</v>
      </c>
      <c r="C207">
        <v>4.335286845107226</v>
      </c>
      <c r="D207">
        <v>4.3843882207677156</v>
      </c>
      <c r="E207">
        <v>4.4243165655945438</v>
      </c>
      <c r="F207">
        <f t="shared" si="8"/>
        <v>0.15359416804200496</v>
      </c>
      <c r="G207">
        <f t="shared" si="8"/>
        <v>0.26036526380132408</v>
      </c>
      <c r="H207">
        <f t="shared" si="8"/>
        <v>-0.4115293500345617</v>
      </c>
      <c r="I207">
        <f t="shared" si="8"/>
        <v>-0.41165921827149143</v>
      </c>
      <c r="J207">
        <v>4.2945947147230008</v>
      </c>
      <c r="K207">
        <v>5.0166173657738033</v>
      </c>
      <c r="L207">
        <v>0.48043294764150701</v>
      </c>
      <c r="M207">
        <v>0.43923222705009035</v>
      </c>
      <c r="N207">
        <v>8.1191603951253697</v>
      </c>
      <c r="O207">
        <v>0.7076323496324699</v>
      </c>
      <c r="P207">
        <v>7.1823521118852627</v>
      </c>
      <c r="Q207">
        <v>6.1890646239514941</v>
      </c>
      <c r="R207">
        <f t="shared" si="9"/>
        <v>-0.35206948095410823</v>
      </c>
      <c r="S207">
        <v>86.323066711425781</v>
      </c>
      <c r="V207">
        <v>1.1660175835451598</v>
      </c>
      <c r="W207">
        <v>1.2974038948064923</v>
      </c>
      <c r="X207">
        <v>0.66263607231745036</v>
      </c>
      <c r="Y207">
        <v>0.6625500225267007</v>
      </c>
      <c r="Z207">
        <v>0.70323125909999995</v>
      </c>
    </row>
    <row r="208" spans="1:26" x14ac:dyDescent="0.25">
      <c r="A208" s="1">
        <v>34759</v>
      </c>
      <c r="B208">
        <v>4.3535527942864336</v>
      </c>
      <c r="C208">
        <v>4.3358452863368111</v>
      </c>
      <c r="D208">
        <v>4.3850926901389542</v>
      </c>
      <c r="E208">
        <v>4.4256715107590896</v>
      </c>
      <c r="F208">
        <f t="shared" si="8"/>
        <v>0.11671360769836324</v>
      </c>
      <c r="G208">
        <f t="shared" si="8"/>
        <v>0.22638630335605539</v>
      </c>
      <c r="H208">
        <f t="shared" si="8"/>
        <v>-0.38367747198489138</v>
      </c>
      <c r="I208">
        <f t="shared" si="8"/>
        <v>-0.39275129568808897</v>
      </c>
      <c r="J208">
        <v>4.2960342837553238</v>
      </c>
      <c r="K208">
        <v>5.0186034637454329</v>
      </c>
      <c r="L208">
        <v>0.48517493945887669</v>
      </c>
      <c r="M208">
        <v>0.43923222705009035</v>
      </c>
      <c r="N208">
        <v>8.1232909746725266</v>
      </c>
      <c r="O208">
        <v>0.67905566023096497</v>
      </c>
      <c r="P208">
        <v>7.1300985101255776</v>
      </c>
      <c r="Q208">
        <v>6.2160270911756061</v>
      </c>
      <c r="R208">
        <f t="shared" si="9"/>
        <v>-0.35605397278123602</v>
      </c>
      <c r="S208">
        <v>78.09661865234375</v>
      </c>
      <c r="V208">
        <v>1.1237975366357997</v>
      </c>
      <c r="W208">
        <v>1.2540600193125244</v>
      </c>
      <c r="X208">
        <v>0.68135114657770945</v>
      </c>
      <c r="Y208">
        <v>0.67519665102461091</v>
      </c>
      <c r="Z208">
        <v>0.70043481480000003</v>
      </c>
    </row>
    <row r="209" spans="1:26" x14ac:dyDescent="0.25">
      <c r="A209" s="1">
        <v>34790</v>
      </c>
      <c r="B209">
        <v>4.3558186693789542</v>
      </c>
      <c r="C209">
        <v>4.3351173283694786</v>
      </c>
      <c r="D209">
        <v>4.3856338443614558</v>
      </c>
      <c r="E209">
        <v>4.4268355028337458</v>
      </c>
      <c r="F209">
        <f t="shared" si="8"/>
        <v>0.11862026103176</v>
      </c>
      <c r="G209">
        <f t="shared" si="8"/>
        <v>0.26328608921740076</v>
      </c>
      <c r="H209">
        <f t="shared" si="8"/>
        <v>-0.33525006149793851</v>
      </c>
      <c r="I209">
        <f t="shared" si="8"/>
        <v>-0.31291112649755648</v>
      </c>
      <c r="J209">
        <v>4.295395185502537</v>
      </c>
      <c r="K209">
        <v>5.0225638649615298</v>
      </c>
      <c r="L209">
        <v>0.49070415389556032</v>
      </c>
      <c r="M209">
        <v>0.47094157243421364</v>
      </c>
      <c r="N209">
        <v>8.1288211607342511</v>
      </c>
      <c r="O209">
        <v>0.66821955049556347</v>
      </c>
      <c r="P209">
        <v>7.1444071803211386</v>
      </c>
      <c r="Q209">
        <v>6.2436036352634439</v>
      </c>
      <c r="R209">
        <f t="shared" si="9"/>
        <v>-0.41566455341126057</v>
      </c>
      <c r="S209">
        <v>65.991783142089844</v>
      </c>
      <c r="V209">
        <v>1.1259422729396662</v>
      </c>
      <c r="W209">
        <v>1.3011989246892086</v>
      </c>
      <c r="X209">
        <v>0.71515923020260452</v>
      </c>
      <c r="Y209">
        <v>0.73131490419774758</v>
      </c>
      <c r="Z209">
        <v>0.65990159510000002</v>
      </c>
    </row>
    <row r="210" spans="1:26" x14ac:dyDescent="0.25">
      <c r="A210" s="1">
        <v>34820</v>
      </c>
      <c r="B210">
        <v>4.3589953376084756</v>
      </c>
      <c r="C210">
        <v>4.3333560501691517</v>
      </c>
      <c r="D210">
        <v>4.3865836321377145</v>
      </c>
      <c r="E210">
        <v>4.4267073173825606</v>
      </c>
      <c r="F210">
        <f t="shared" si="8"/>
        <v>4.348700083041164E-2</v>
      </c>
      <c r="G210">
        <f t="shared" si="8"/>
        <v>0.29284738976400149</v>
      </c>
      <c r="H210">
        <f t="shared" si="8"/>
        <v>-0.41749248832088276</v>
      </c>
      <c r="I210">
        <f t="shared" si="8"/>
        <v>-0.38259899312168599</v>
      </c>
      <c r="J210">
        <v>4.2987863201001373</v>
      </c>
      <c r="K210">
        <v>5.0245381992652467</v>
      </c>
      <c r="L210">
        <v>0.48754501259069549</v>
      </c>
      <c r="M210">
        <v>0.45510066248739545</v>
      </c>
      <c r="N210">
        <v>8.1276998528177717</v>
      </c>
      <c r="O210">
        <v>0.64029620570458246</v>
      </c>
      <c r="P210">
        <v>7.1808311990445555</v>
      </c>
      <c r="Q210">
        <v>6.2792716117479142</v>
      </c>
      <c r="R210">
        <f t="shared" si="9"/>
        <v>-0.46930096497210838</v>
      </c>
      <c r="S210">
        <v>74.702362060546875</v>
      </c>
      <c r="V210">
        <v>1.0444464172876771</v>
      </c>
      <c r="W210">
        <v>1.3402382407496758</v>
      </c>
      <c r="X210">
        <v>0.65869643974574321</v>
      </c>
      <c r="Y210">
        <v>0.68208636577563453</v>
      </c>
      <c r="Z210">
        <v>0.62543931949999998</v>
      </c>
    </row>
    <row r="211" spans="1:26" x14ac:dyDescent="0.25">
      <c r="A211" s="1">
        <v>34851</v>
      </c>
      <c r="B211">
        <v>4.3625467899562951</v>
      </c>
      <c r="C211">
        <v>4.3308436850752994</v>
      </c>
      <c r="D211">
        <v>4.3886341743027071</v>
      </c>
      <c r="E211">
        <v>4.4265653299663263</v>
      </c>
      <c r="F211">
        <f t="shared" si="8"/>
        <v>-1.8502763230975459E-2</v>
      </c>
      <c r="G211">
        <f t="shared" si="8"/>
        <v>0.19544935043951206</v>
      </c>
      <c r="H211">
        <f t="shared" si="8"/>
        <v>-0.50532854246159697</v>
      </c>
      <c r="I211">
        <f t="shared" si="8"/>
        <v>-0.45419177819839796</v>
      </c>
      <c r="J211">
        <v>4.3021741172463672</v>
      </c>
      <c r="K211">
        <v>5.0265086432525461</v>
      </c>
      <c r="L211">
        <v>0.48675505653430484</v>
      </c>
      <c r="M211">
        <v>0.45510066248739545</v>
      </c>
      <c r="N211">
        <v>8.1338222007811396</v>
      </c>
      <c r="O211">
        <v>0.60994943229826237</v>
      </c>
      <c r="P211">
        <v>7.1553963018967339</v>
      </c>
      <c r="Q211">
        <v>6.3003269738247294</v>
      </c>
      <c r="R211">
        <f t="shared" si="9"/>
        <v>-0.50287591080168759</v>
      </c>
      <c r="S211">
        <v>79.673561096191406</v>
      </c>
      <c r="V211">
        <v>0.98166736201438143</v>
      </c>
      <c r="W211">
        <v>1.2158572097292892</v>
      </c>
      <c r="X211">
        <v>0.60330733078737642</v>
      </c>
      <c r="Y211">
        <v>0.63496094990158103</v>
      </c>
      <c r="Z211">
        <v>0.60478883750000001</v>
      </c>
    </row>
    <row r="212" spans="1:26" x14ac:dyDescent="0.25">
      <c r="A212" s="1">
        <v>34881</v>
      </c>
      <c r="B212">
        <v>4.3666117211492379</v>
      </c>
      <c r="C212">
        <v>4.329756235074659</v>
      </c>
      <c r="D212">
        <v>4.391938330826286</v>
      </c>
      <c r="E212">
        <v>4.4273472711102118</v>
      </c>
      <c r="F212">
        <f t="shared" si="8"/>
        <v>-4.4184335511057278E-2</v>
      </c>
      <c r="G212">
        <f t="shared" si="8"/>
        <v>0.19896326506251868</v>
      </c>
      <c r="H212">
        <f t="shared" si="8"/>
        <v>-0.54649812638194961</v>
      </c>
      <c r="I212">
        <f t="shared" si="8"/>
        <v>-0.47888284210232657</v>
      </c>
      <c r="J212">
        <v>4.2981883997579251</v>
      </c>
      <c r="K212">
        <v>5.0278201188503564</v>
      </c>
      <c r="L212">
        <v>0.47489751075209252</v>
      </c>
      <c r="M212">
        <v>0.46302455190647684</v>
      </c>
      <c r="N212">
        <v>8.1394113414080103</v>
      </c>
      <c r="O212">
        <v>0.61306655932824583</v>
      </c>
      <c r="P212">
        <v>7.2868764117506997</v>
      </c>
      <c r="Q212">
        <v>6.3316086057609171</v>
      </c>
      <c r="R212">
        <f t="shared" si="9"/>
        <v>-0.53725110140012033</v>
      </c>
      <c r="S212">
        <v>83.038101196289063</v>
      </c>
      <c r="V212">
        <v>0.95677757313368572</v>
      </c>
      <c r="W212">
        <v>1.22013714341492</v>
      </c>
      <c r="X212">
        <v>0.57897375743547053</v>
      </c>
      <c r="Y212">
        <v>0.61947505683683646</v>
      </c>
      <c r="Z212">
        <v>0.58435237200000001</v>
      </c>
    </row>
    <row r="213" spans="1:26" x14ac:dyDescent="0.25">
      <c r="A213" s="1">
        <v>34912</v>
      </c>
      <c r="B213">
        <v>4.370860987326652</v>
      </c>
      <c r="C213">
        <v>4.3303288354819784</v>
      </c>
      <c r="D213">
        <v>4.3959233468757883</v>
      </c>
      <c r="E213">
        <v>4.4292610724750938</v>
      </c>
      <c r="F213">
        <f t="shared" si="8"/>
        <v>-8.381711409291337E-2</v>
      </c>
      <c r="G213">
        <f t="shared" si="8"/>
        <v>0.1627660188453631</v>
      </c>
      <c r="H213">
        <f t="shared" si="8"/>
        <v>-0.57778122141916666</v>
      </c>
      <c r="I213">
        <f t="shared" si="8"/>
        <v>-0.51644580094177672</v>
      </c>
      <c r="J213">
        <v>4.3107320090393024</v>
      </c>
      <c r="K213">
        <v>5.0297841129350163</v>
      </c>
      <c r="L213">
        <v>0.4661921836872196</v>
      </c>
      <c r="M213">
        <v>0.46302455190647684</v>
      </c>
      <c r="N213">
        <v>8.1421214886278666</v>
      </c>
      <c r="O213">
        <v>0.63252457367004578</v>
      </c>
      <c r="P213">
        <v>7.255591274253665</v>
      </c>
      <c r="Q213">
        <v>6.331288303962709</v>
      </c>
      <c r="R213">
        <f t="shared" si="9"/>
        <v>-0.54146218340277941</v>
      </c>
      <c r="S213">
        <v>66.763763427734375</v>
      </c>
      <c r="V213">
        <v>0.91959942249156268</v>
      </c>
      <c r="W213">
        <v>1.1767613175019711</v>
      </c>
      <c r="X213">
        <v>0.56114203627222126</v>
      </c>
      <c r="Y213">
        <v>0.5966373518847774</v>
      </c>
      <c r="Z213">
        <v>0.58189679019999996</v>
      </c>
    </row>
    <row r="214" spans="1:26" x14ac:dyDescent="0.25">
      <c r="A214" s="1">
        <v>34943</v>
      </c>
      <c r="B214">
        <v>4.3747698683096878</v>
      </c>
      <c r="C214">
        <v>4.3312879490459606</v>
      </c>
      <c r="D214">
        <v>4.3991671609991574</v>
      </c>
      <c r="E214">
        <v>4.4311371597425726</v>
      </c>
      <c r="F214">
        <f t="shared" si="8"/>
        <v>-7.8187141020219564E-2</v>
      </c>
      <c r="G214">
        <f t="shared" si="8"/>
        <v>0.17090695197870054</v>
      </c>
      <c r="H214">
        <f t="shared" si="8"/>
        <v>-0.53703649784801311</v>
      </c>
      <c r="I214">
        <f t="shared" si="8"/>
        <v>-0.53236204129651521</v>
      </c>
      <c r="J214">
        <v>4.3147336568344103</v>
      </c>
      <c r="K214">
        <v>5.0310913026636381</v>
      </c>
      <c r="L214">
        <v>0.47094157243421364</v>
      </c>
      <c r="M214">
        <v>0.45510066248739545</v>
      </c>
      <c r="N214">
        <v>8.1471724442412672</v>
      </c>
      <c r="O214">
        <v>0.61540370766228758</v>
      </c>
      <c r="P214">
        <v>7.2218358252884487</v>
      </c>
      <c r="Q214">
        <v>6.3706027912975625</v>
      </c>
      <c r="R214">
        <f t="shared" si="9"/>
        <v>-0.65587867191078097</v>
      </c>
      <c r="S214">
        <v>75.225173950195313</v>
      </c>
      <c r="V214">
        <v>0.92479134395302054</v>
      </c>
      <c r="W214">
        <v>1.1863803535413453</v>
      </c>
      <c r="X214">
        <v>0.58447778955175822</v>
      </c>
      <c r="Y214">
        <v>0.58721630112451928</v>
      </c>
      <c r="Z214">
        <v>0.51898584390000002</v>
      </c>
    </row>
    <row r="215" spans="1:26" x14ac:dyDescent="0.25">
      <c r="A215" s="1">
        <v>34973</v>
      </c>
      <c r="B215">
        <v>4.3779492529022219</v>
      </c>
      <c r="C215">
        <v>4.3315066084222478</v>
      </c>
      <c r="D215">
        <v>4.4015619223277094</v>
      </c>
      <c r="E215">
        <v>4.4331137687248701</v>
      </c>
      <c r="F215">
        <f t="shared" si="8"/>
        <v>-3.5183729334481946E-2</v>
      </c>
      <c r="G215">
        <f t="shared" si="8"/>
        <v>0.17893529664988947</v>
      </c>
      <c r="H215">
        <f t="shared" si="8"/>
        <v>-0.52829612199725218</v>
      </c>
      <c r="I215">
        <f t="shared" si="8"/>
        <v>-0.48834685880556439</v>
      </c>
      <c r="J215">
        <v>4.3135028495772758</v>
      </c>
      <c r="K215">
        <v>5.0337005670272514</v>
      </c>
      <c r="L215">
        <v>0.46777558769326433</v>
      </c>
      <c r="M215">
        <v>0.4471698917043021</v>
      </c>
      <c r="N215">
        <v>8.1519963245352702</v>
      </c>
      <c r="O215">
        <v>0.6029320098462243</v>
      </c>
      <c r="P215">
        <v>7.2218358252884487</v>
      </c>
      <c r="Q215">
        <v>6.3656109719587191</v>
      </c>
      <c r="R215">
        <f t="shared" si="9"/>
        <v>-0.54032061550013544</v>
      </c>
      <c r="S215">
        <v>80.626045227050781</v>
      </c>
      <c r="V215">
        <v>0.96542802251378157</v>
      </c>
      <c r="W215">
        <v>1.1959433601224647</v>
      </c>
      <c r="X215">
        <v>0.58960873564302729</v>
      </c>
      <c r="Y215">
        <v>0.6136399896908481</v>
      </c>
      <c r="Z215">
        <v>0.5825614442</v>
      </c>
    </row>
    <row r="216" spans="1:26" x14ac:dyDescent="0.25">
      <c r="A216" s="1">
        <v>35004</v>
      </c>
      <c r="B216">
        <v>4.3806955025935821</v>
      </c>
      <c r="C216">
        <v>4.3312000353234703</v>
      </c>
      <c r="D216">
        <v>4.4040009362665753</v>
      </c>
      <c r="E216">
        <v>4.4351062938028853</v>
      </c>
      <c r="F216">
        <f t="shared" si="8"/>
        <v>-4.3720190689542991E-2</v>
      </c>
      <c r="G216">
        <f t="shared" si="8"/>
        <v>0.15758992057477078</v>
      </c>
      <c r="H216">
        <f t="shared" si="8"/>
        <v>-0.52523727524127628</v>
      </c>
      <c r="I216">
        <f t="shared" si="8"/>
        <v>-0.50167185557253224</v>
      </c>
      <c r="J216">
        <v>4.3160163643779681</v>
      </c>
      <c r="K216">
        <v>5.0350026505445502</v>
      </c>
      <c r="L216">
        <v>0.47094157243421364</v>
      </c>
      <c r="M216">
        <v>0.45510066248739545</v>
      </c>
      <c r="N216">
        <v>8.1551323409153582</v>
      </c>
      <c r="O216">
        <v>0.59512855352621408</v>
      </c>
      <c r="P216">
        <v>7.2806971953847412</v>
      </c>
      <c r="Q216">
        <v>6.4058398413459026</v>
      </c>
      <c r="R216">
        <f t="shared" si="9"/>
        <v>-0.53071671076461457</v>
      </c>
      <c r="S216">
        <v>90.532821655273438</v>
      </c>
      <c r="V216">
        <v>0.95722175956503841</v>
      </c>
      <c r="W216">
        <v>1.170686022008897</v>
      </c>
      <c r="X216">
        <v>0.5914150195758372</v>
      </c>
      <c r="Y216">
        <v>0.6055174752343353</v>
      </c>
      <c r="Z216">
        <v>0.58818326129999998</v>
      </c>
    </row>
    <row r="217" spans="1:26" x14ac:dyDescent="0.25">
      <c r="A217" s="1">
        <v>35034</v>
      </c>
      <c r="B217">
        <v>4.3839456813565816</v>
      </c>
      <c r="C217">
        <v>4.3317318410165866</v>
      </c>
      <c r="D217">
        <v>4.4065759670916114</v>
      </c>
      <c r="E217">
        <v>4.43726853205255</v>
      </c>
      <c r="F217">
        <f t="shared" si="8"/>
        <v>-3.9621403450194152E-3</v>
      </c>
      <c r="G217">
        <f t="shared" si="8"/>
        <v>0.23693826233639895</v>
      </c>
      <c r="H217">
        <f t="shared" si="8"/>
        <v>-0.53511230031693902</v>
      </c>
      <c r="I217">
        <f t="shared" si="8"/>
        <v>-0.51854971601165389</v>
      </c>
      <c r="J217">
        <v>4.3198253799997968</v>
      </c>
      <c r="K217">
        <v>5.0363030408448335</v>
      </c>
      <c r="L217">
        <v>0.45510066248739545</v>
      </c>
      <c r="M217">
        <v>0.45510066248739545</v>
      </c>
      <c r="N217">
        <v>8.1571124543426716</v>
      </c>
      <c r="O217">
        <v>0.58106552987937654</v>
      </c>
      <c r="P217">
        <v>7.2661287795564506</v>
      </c>
      <c r="Q217">
        <v>6.4231333207127825</v>
      </c>
      <c r="R217">
        <f t="shared" si="9"/>
        <v>-0.73410482761392271</v>
      </c>
      <c r="S217">
        <v>84.34722900390625</v>
      </c>
      <c r="V217">
        <v>0.99604569857665071</v>
      </c>
      <c r="W217">
        <v>1.2673628713373213</v>
      </c>
      <c r="X217">
        <v>0.58560352299079432</v>
      </c>
      <c r="Y217">
        <v>0.59538339713858734</v>
      </c>
      <c r="Z217">
        <v>0.47993489119999999</v>
      </c>
    </row>
    <row r="218" spans="1:26" x14ac:dyDescent="0.25">
      <c r="A218" s="1">
        <v>35065</v>
      </c>
      <c r="B218">
        <v>4.3875023687801429</v>
      </c>
      <c r="C218">
        <v>4.333253369426723</v>
      </c>
      <c r="D218">
        <v>4.4090450704435051</v>
      </c>
      <c r="E218">
        <v>4.4400567738479131</v>
      </c>
      <c r="F218">
        <f t="shared" si="8"/>
        <v>-1.8635279544172847E-2</v>
      </c>
      <c r="G218">
        <f t="shared" si="8"/>
        <v>0.26529716120747682</v>
      </c>
      <c r="H218">
        <f t="shared" si="8"/>
        <v>-0.50569046135952345</v>
      </c>
      <c r="I218">
        <f t="shared" si="8"/>
        <v>-0.53808858870526655</v>
      </c>
      <c r="J218">
        <v>4.3132672180770735</v>
      </c>
      <c r="K218">
        <v>5.04148775757902</v>
      </c>
      <c r="L218">
        <v>0.45192918063745591</v>
      </c>
      <c r="M218">
        <v>0.45510066248739545</v>
      </c>
      <c r="N218">
        <v>8.1578862152891567</v>
      </c>
      <c r="O218">
        <v>0.56776389607060551</v>
      </c>
      <c r="P218">
        <v>7.2909747781429814</v>
      </c>
      <c r="Q218">
        <v>6.4552300093865709</v>
      </c>
      <c r="R218">
        <f t="shared" si="9"/>
        <v>-0.65779061979023756</v>
      </c>
      <c r="S218">
        <v>90.663177490234375</v>
      </c>
      <c r="V218">
        <v>0.98153728369372117</v>
      </c>
      <c r="W218">
        <v>1.3038183624562896</v>
      </c>
      <c r="X218">
        <v>0.60308902197053305</v>
      </c>
      <c r="Y218">
        <v>0.5838631891775119</v>
      </c>
      <c r="Z218">
        <v>0.51799451799999996</v>
      </c>
    </row>
    <row r="219" spans="1:26" x14ac:dyDescent="0.25">
      <c r="A219" s="1">
        <v>35096</v>
      </c>
      <c r="B219">
        <v>4.3915006199716089</v>
      </c>
      <c r="C219">
        <v>4.3351403409183256</v>
      </c>
      <c r="D219">
        <v>4.4115586625852785</v>
      </c>
      <c r="E219">
        <v>4.4433254666876572</v>
      </c>
      <c r="F219">
        <f t="shared" si="8"/>
        <v>8.8038742730721104E-4</v>
      </c>
      <c r="G219">
        <f t="shared" si="8"/>
        <v>0.25689554520869634</v>
      </c>
      <c r="H219">
        <f t="shared" si="8"/>
        <v>-0.49149783971391137</v>
      </c>
      <c r="I219">
        <f t="shared" si="8"/>
        <v>-0.54755477401424024</v>
      </c>
      <c r="J219">
        <v>4.3285520155580368</v>
      </c>
      <c r="K219">
        <v>5.0434251169192468</v>
      </c>
      <c r="L219">
        <v>0.42492701806178257</v>
      </c>
      <c r="M219">
        <v>0.4471698917043021</v>
      </c>
      <c r="N219">
        <v>8.1695912487522602</v>
      </c>
      <c r="O219">
        <v>0.57167815053633664</v>
      </c>
      <c r="P219">
        <v>7.307202314764738</v>
      </c>
      <c r="Q219">
        <v>6.4621398257467568</v>
      </c>
      <c r="R219">
        <f t="shared" si="9"/>
        <v>-0.81604027196505557</v>
      </c>
      <c r="S219">
        <v>75.834625244140625</v>
      </c>
      <c r="V219">
        <v>1.0008807750820721</v>
      </c>
      <c r="W219">
        <v>1.2929100690543267</v>
      </c>
      <c r="X219">
        <v>0.61170946491937972</v>
      </c>
      <c r="Y219">
        <v>0.57836230928502852</v>
      </c>
      <c r="Z219">
        <v>0.4421791015</v>
      </c>
    </row>
    <row r="220" spans="1:26" x14ac:dyDescent="0.25">
      <c r="A220" s="1">
        <v>35125</v>
      </c>
      <c r="B220">
        <v>4.3964266069849032</v>
      </c>
      <c r="C220">
        <v>4.3367694968777979</v>
      </c>
      <c r="D220">
        <v>4.4147555707981603</v>
      </c>
      <c r="E220">
        <v>4.4464600913392074</v>
      </c>
      <c r="F220">
        <f t="shared" si="8"/>
        <v>-7.5265159496969075E-2</v>
      </c>
      <c r="G220">
        <f t="shared" si="8"/>
        <v>0.22279361254992183</v>
      </c>
      <c r="H220">
        <f t="shared" si="8"/>
        <v>-0.56408350708432908</v>
      </c>
      <c r="I220">
        <f t="shared" si="8"/>
        <v>-0.59150197679774441</v>
      </c>
      <c r="J220">
        <v>4.3276113667312774</v>
      </c>
      <c r="K220">
        <v>5.0466457316192885</v>
      </c>
      <c r="L220">
        <v>0.43208242423642407</v>
      </c>
      <c r="M220">
        <v>0.4471698917043021</v>
      </c>
      <c r="N220">
        <v>8.1749000461300216</v>
      </c>
      <c r="O220">
        <v>0.61384567512829946</v>
      </c>
      <c r="P220">
        <v>7.2612250919719212</v>
      </c>
      <c r="Q220">
        <v>6.4700252102866971</v>
      </c>
      <c r="R220">
        <f t="shared" si="9"/>
        <v>-0.75720422317357283</v>
      </c>
      <c r="S220">
        <v>72.652435302734375</v>
      </c>
      <c r="V220">
        <v>0.92749751894413679</v>
      </c>
      <c r="W220">
        <v>1.249562653071425</v>
      </c>
      <c r="X220">
        <v>0.56888128357821777</v>
      </c>
      <c r="Y220">
        <v>0.55349532296452097</v>
      </c>
      <c r="Z220">
        <v>0.46897574739999998</v>
      </c>
    </row>
    <row r="221" spans="1:26" x14ac:dyDescent="0.25">
      <c r="A221" s="1">
        <v>35156</v>
      </c>
      <c r="B221">
        <v>4.4013424616590733</v>
      </c>
      <c r="C221">
        <v>4.3386769935972334</v>
      </c>
      <c r="D221">
        <v>4.4189458897214289</v>
      </c>
      <c r="E221">
        <v>4.4496902171423738</v>
      </c>
      <c r="F221">
        <f t="shared" si="8"/>
        <v>-0.10871089685744635</v>
      </c>
      <c r="G221">
        <f t="shared" si="8"/>
        <v>0.16087322558808498</v>
      </c>
      <c r="H221">
        <f t="shared" si="8"/>
        <v>-0.58336412208258803</v>
      </c>
      <c r="I221">
        <f t="shared" si="8"/>
        <v>-0.63683605472893612</v>
      </c>
      <c r="J221">
        <v>4.3367180278441024</v>
      </c>
      <c r="K221">
        <v>5.0504968275213864</v>
      </c>
      <c r="L221">
        <v>0.42492701806178257</v>
      </c>
      <c r="M221">
        <v>0.45510066248739545</v>
      </c>
      <c r="N221">
        <v>8.1784984869419262</v>
      </c>
      <c r="O221">
        <v>0.63796540920055822</v>
      </c>
      <c r="P221">
        <v>7.3238305662023171</v>
      </c>
      <c r="Q221">
        <v>6.483367256516873</v>
      </c>
      <c r="R221">
        <f t="shared" si="9"/>
        <v>-0.82848435187900893</v>
      </c>
      <c r="S221">
        <v>69.190650939941406</v>
      </c>
      <c r="V221">
        <v>0.89698970255821453</v>
      </c>
      <c r="W221">
        <v>1.1745360582569884</v>
      </c>
      <c r="X221">
        <v>0.55801796483035981</v>
      </c>
      <c r="Y221">
        <v>0.52896339044374741</v>
      </c>
      <c r="Z221">
        <v>0.43671068470000002</v>
      </c>
    </row>
    <row r="222" spans="1:26" x14ac:dyDescent="0.25">
      <c r="A222" s="1">
        <v>35186</v>
      </c>
      <c r="B222">
        <v>4.405435385481713</v>
      </c>
      <c r="C222">
        <v>4.3416000885760671</v>
      </c>
      <c r="D222">
        <v>4.4232790329431895</v>
      </c>
      <c r="E222">
        <v>4.4518667823376044</v>
      </c>
      <c r="F222">
        <f t="shared" si="8"/>
        <v>-0.13661787453495211</v>
      </c>
      <c r="G222">
        <f t="shared" si="8"/>
        <v>0.16581848469494045</v>
      </c>
      <c r="H222">
        <f t="shared" si="8"/>
        <v>-0.58299687883618301</v>
      </c>
      <c r="I222">
        <f t="shared" si="8"/>
        <v>-0.63030056068324136</v>
      </c>
      <c r="J222">
        <v>4.344014490906317</v>
      </c>
      <c r="K222">
        <v>5.0524168281112107</v>
      </c>
      <c r="L222">
        <v>0.42651759303415915</v>
      </c>
      <c r="M222">
        <v>0.45510066248739545</v>
      </c>
      <c r="N222">
        <v>8.1846811030466622</v>
      </c>
      <c r="O222">
        <v>0.64883738308543215</v>
      </c>
      <c r="P222">
        <v>7.3158835045097854</v>
      </c>
      <c r="Q222">
        <v>6.5059634162402684</v>
      </c>
      <c r="R222">
        <f t="shared" si="9"/>
        <v>-0.86086722159556694</v>
      </c>
      <c r="S222">
        <v>69.427787780761719</v>
      </c>
      <c r="V222">
        <v>0.87230349183087785</v>
      </c>
      <c r="W222">
        <v>1.1803588290840417</v>
      </c>
      <c r="X222">
        <v>0.55822293079319563</v>
      </c>
      <c r="Y222">
        <v>0.53243174890518719</v>
      </c>
      <c r="Z222">
        <v>0.42279526610000001</v>
      </c>
    </row>
    <row r="223" spans="1:26" x14ac:dyDescent="0.25">
      <c r="A223" s="1">
        <v>35217</v>
      </c>
      <c r="B223">
        <v>4.4085028455152262</v>
      </c>
      <c r="C223">
        <v>4.3449344749547727</v>
      </c>
      <c r="D223">
        <v>4.4270458884080899</v>
      </c>
      <c r="E223">
        <v>4.4540141946411032</v>
      </c>
      <c r="F223">
        <f t="shared" si="8"/>
        <v>-9.1940873698357295E-2</v>
      </c>
      <c r="G223">
        <f t="shared" si="8"/>
        <v>0.13866454473627077</v>
      </c>
      <c r="H223">
        <f t="shared" si="8"/>
        <v>-0.59684110501604026</v>
      </c>
      <c r="I223">
        <f t="shared" si="8"/>
        <v>-0.65308791592061999</v>
      </c>
      <c r="J223">
        <v>4.3524291691849237</v>
      </c>
      <c r="K223">
        <v>5.054333149361975</v>
      </c>
      <c r="L223">
        <v>0.42890293603305985</v>
      </c>
      <c r="M223">
        <v>0.43128765598297036</v>
      </c>
      <c r="N223">
        <v>8.1944226562919624</v>
      </c>
      <c r="O223">
        <v>0.66821955049556347</v>
      </c>
      <c r="P223">
        <v>7.2909747781429814</v>
      </c>
      <c r="Q223">
        <v>6.5082175690887629</v>
      </c>
      <c r="R223">
        <f t="shared" si="9"/>
        <v>-0.87942115210474592</v>
      </c>
      <c r="S223">
        <v>81.179702758789063</v>
      </c>
      <c r="V223">
        <v>0.91215908054364681</v>
      </c>
      <c r="W223">
        <v>1.1487386849239536</v>
      </c>
      <c r="X223">
        <v>0.5505480154946234</v>
      </c>
      <c r="Y223">
        <v>0.52043622964769065</v>
      </c>
      <c r="Z223">
        <v>0.4150230774</v>
      </c>
    </row>
    <row r="224" spans="1:26" x14ac:dyDescent="0.25">
      <c r="A224" s="1">
        <v>35247</v>
      </c>
      <c r="B224">
        <v>4.4116269758682769</v>
      </c>
      <c r="C224">
        <v>4.347410742129413</v>
      </c>
      <c r="D224">
        <v>4.4296545829960596</v>
      </c>
      <c r="E224">
        <v>4.4554993517295252</v>
      </c>
      <c r="F224">
        <f t="shared" si="8"/>
        <v>-0.13688825206212171</v>
      </c>
      <c r="G224">
        <f t="shared" si="8"/>
        <v>0.13357710795516672</v>
      </c>
      <c r="H224">
        <f t="shared" si="8"/>
        <v>-0.61352696695655196</v>
      </c>
      <c r="I224">
        <f t="shared" si="8"/>
        <v>-0.63086211847524098</v>
      </c>
      <c r="J224">
        <v>4.3511317652919992</v>
      </c>
      <c r="K224">
        <v>5.0562458053483077</v>
      </c>
      <c r="L224">
        <v>0.43923222705009035</v>
      </c>
      <c r="M224">
        <v>0.4471698917043021</v>
      </c>
      <c r="N224">
        <v>8.1948920685688087</v>
      </c>
      <c r="O224">
        <v>0.66279668043680573</v>
      </c>
      <c r="P224">
        <v>7.2943772992888212</v>
      </c>
      <c r="Q224">
        <v>6.4613900483018005</v>
      </c>
      <c r="R224">
        <f t="shared" si="9"/>
        <v>-0.70579644970664768</v>
      </c>
      <c r="S224">
        <v>73.610832214355469</v>
      </c>
      <c r="V224">
        <v>0.87206767245138217</v>
      </c>
      <c r="W224">
        <v>1.1429093901435494</v>
      </c>
      <c r="X224">
        <v>0.54143786404928385</v>
      </c>
      <c r="Y224">
        <v>0.53213284164258767</v>
      </c>
      <c r="Z224">
        <v>0.49371519829999999</v>
      </c>
    </row>
    <row r="225" spans="1:26" x14ac:dyDescent="0.25">
      <c r="A225" s="1">
        <v>35278</v>
      </c>
      <c r="B225">
        <v>4.4142197168575539</v>
      </c>
      <c r="C225">
        <v>4.3485602528498681</v>
      </c>
      <c r="D225">
        <v>4.4314683568337756</v>
      </c>
      <c r="E225">
        <v>4.4567668151626432</v>
      </c>
      <c r="F225">
        <f t="shared" si="8"/>
        <v>-0.12626253839730694</v>
      </c>
      <c r="G225">
        <f t="shared" si="8"/>
        <v>0.15681288702493407</v>
      </c>
      <c r="H225">
        <f t="shared" si="8"/>
        <v>-0.58984787248681325</v>
      </c>
      <c r="I225">
        <f t="shared" si="8"/>
        <v>-0.63881770268118909</v>
      </c>
      <c r="J225">
        <v>4.3569139338588068</v>
      </c>
      <c r="K225">
        <v>5.0575188799951061</v>
      </c>
      <c r="L225">
        <v>0.42492701806178257</v>
      </c>
      <c r="M225">
        <v>0.41537774426925189</v>
      </c>
      <c r="N225">
        <v>8.2015230824242877</v>
      </c>
      <c r="O225">
        <v>0.64340301100034303</v>
      </c>
      <c r="P225">
        <v>7.3505161718339984</v>
      </c>
      <c r="Q225">
        <v>6.4800292243857207</v>
      </c>
      <c r="R225">
        <f t="shared" si="9"/>
        <v>-0.6697749555904523</v>
      </c>
      <c r="S225">
        <v>83.658256530761719</v>
      </c>
      <c r="V225">
        <v>0.881383419415114</v>
      </c>
      <c r="W225">
        <v>1.1697767130210186</v>
      </c>
      <c r="X225">
        <v>0.55441161958048779</v>
      </c>
      <c r="Y225">
        <v>0.52791620913928539</v>
      </c>
      <c r="Z225">
        <v>0.51182374789999996</v>
      </c>
    </row>
    <row r="226" spans="1:26" x14ac:dyDescent="0.25">
      <c r="A226" s="1">
        <v>35309</v>
      </c>
      <c r="B226">
        <v>4.416388738793426</v>
      </c>
      <c r="C226">
        <v>4.3499149299575528</v>
      </c>
      <c r="D226">
        <v>4.4333876905178844</v>
      </c>
      <c r="E226">
        <v>4.458101524425798</v>
      </c>
      <c r="F226">
        <f t="shared" si="8"/>
        <v>-8.1699795483301849E-2</v>
      </c>
      <c r="G226">
        <f t="shared" si="8"/>
        <v>0.22988623218160226</v>
      </c>
      <c r="H226">
        <f t="shared" si="8"/>
        <v>-0.55506487680175087</v>
      </c>
      <c r="I226">
        <f t="shared" si="8"/>
        <v>-0.60376936940872861</v>
      </c>
      <c r="J226">
        <v>4.3637761022550405</v>
      </c>
      <c r="K226">
        <v>5.0606944939689926</v>
      </c>
      <c r="L226">
        <v>0.43128765598297036</v>
      </c>
      <c r="M226">
        <v>0.42333616592649115</v>
      </c>
      <c r="N226">
        <v>8.208709592935012</v>
      </c>
      <c r="O226">
        <v>0.66124669857590135</v>
      </c>
      <c r="P226">
        <v>7.2964132687739198</v>
      </c>
      <c r="Q226">
        <v>6.5327854277088955</v>
      </c>
      <c r="R226">
        <f t="shared" si="9"/>
        <v>-0.79947141266555044</v>
      </c>
      <c r="S226">
        <v>77.975631713867188</v>
      </c>
      <c r="V226">
        <v>0.92154857021739323</v>
      </c>
      <c r="W226">
        <v>1.2584568298969072</v>
      </c>
      <c r="X226">
        <v>0.57403501843226445</v>
      </c>
      <c r="Y226">
        <v>0.54674685620557684</v>
      </c>
      <c r="Z226">
        <v>0.4495665365</v>
      </c>
    </row>
    <row r="227" spans="1:26" x14ac:dyDescent="0.25">
      <c r="A227" s="1">
        <v>35339</v>
      </c>
      <c r="B227">
        <v>4.4193591189620216</v>
      </c>
      <c r="C227">
        <v>4.3512125577364191</v>
      </c>
      <c r="D227">
        <v>4.4353818022686022</v>
      </c>
      <c r="E227">
        <v>4.4592768572961683</v>
      </c>
      <c r="F227">
        <f t="shared" si="8"/>
        <v>-7.6495191904481771E-2</v>
      </c>
      <c r="G227">
        <f t="shared" si="8"/>
        <v>0.14360481676764453</v>
      </c>
      <c r="H227">
        <f t="shared" si="8"/>
        <v>-0.5490631614529371</v>
      </c>
      <c r="I227">
        <f t="shared" si="8"/>
        <v>-0.57148789193261629</v>
      </c>
      <c r="J227">
        <v>4.3631814239081921</v>
      </c>
      <c r="K227">
        <v>5.0638600553335538</v>
      </c>
      <c r="L227">
        <v>0.42651759303415915</v>
      </c>
      <c r="M227">
        <v>0.42333616592649115</v>
      </c>
      <c r="N227">
        <v>8.2103418910285431</v>
      </c>
      <c r="O227">
        <v>0.63718834505916977</v>
      </c>
      <c r="P227">
        <v>7.2384968408943653</v>
      </c>
      <c r="Q227">
        <v>6.5585807082180407</v>
      </c>
      <c r="R227">
        <f t="shared" si="9"/>
        <v>-0.79003731781997844</v>
      </c>
      <c r="S227">
        <v>64.195953369140625</v>
      </c>
      <c r="V227">
        <v>0.92635736829282522</v>
      </c>
      <c r="W227">
        <v>1.1544278078570356</v>
      </c>
      <c r="X227">
        <v>0.57749057246640445</v>
      </c>
      <c r="Y227">
        <v>0.56468462363769834</v>
      </c>
      <c r="Z227">
        <v>0.45382785910000001</v>
      </c>
    </row>
    <row r="228" spans="1:26" x14ac:dyDescent="0.25">
      <c r="A228" s="1">
        <v>35370</v>
      </c>
      <c r="B228">
        <v>4.4217342558545711</v>
      </c>
      <c r="C228">
        <v>4.3519923654908839</v>
      </c>
      <c r="D228">
        <v>4.4371061715029931</v>
      </c>
      <c r="E228">
        <v>4.4603668033016497</v>
      </c>
      <c r="F228">
        <f t="shared" si="8"/>
        <v>-8.8254437403138333E-2</v>
      </c>
      <c r="G228">
        <f t="shared" si="8"/>
        <v>0.16871455338773764</v>
      </c>
      <c r="H228">
        <f t="shared" si="8"/>
        <v>-0.60606307365283196</v>
      </c>
      <c r="I228">
        <f t="shared" si="8"/>
        <v>-0.61630933183532033</v>
      </c>
      <c r="J228">
        <v>4.3719712483025761</v>
      </c>
      <c r="K228">
        <v>5.0670156275323635</v>
      </c>
      <c r="L228">
        <v>0.43208242423642407</v>
      </c>
      <c r="M228">
        <v>0.43923222705009035</v>
      </c>
      <c r="N228">
        <v>8.2170605985738927</v>
      </c>
      <c r="O228">
        <v>0.61384567512829946</v>
      </c>
      <c r="P228">
        <v>7.3058600326840093</v>
      </c>
      <c r="Q228">
        <v>6.6293896731677044</v>
      </c>
      <c r="R228">
        <f t="shared" si="9"/>
        <v>-0.8092936525175437</v>
      </c>
      <c r="S228">
        <v>74.208663940429688</v>
      </c>
      <c r="V228">
        <v>0.91552790254388594</v>
      </c>
      <c r="W228">
        <v>1.1837821840781295</v>
      </c>
      <c r="X228">
        <v>0.5454942177612917</v>
      </c>
      <c r="Y228">
        <v>0.5399334801952399</v>
      </c>
      <c r="Z228">
        <v>0.44517240159999999</v>
      </c>
    </row>
    <row r="229" spans="1:26" x14ac:dyDescent="0.25">
      <c r="A229" s="1">
        <v>35400</v>
      </c>
      <c r="B229">
        <v>4.4244191625134217</v>
      </c>
      <c r="C229">
        <v>4.3533267412002825</v>
      </c>
      <c r="D229">
        <v>4.4390215582912118</v>
      </c>
      <c r="E229">
        <v>4.4619727545788317</v>
      </c>
      <c r="F229">
        <f t="shared" si="8"/>
        <v>-0.11625297682424982</v>
      </c>
      <c r="G229">
        <f t="shared" si="8"/>
        <v>0.16459166436459438</v>
      </c>
      <c r="H229">
        <f t="shared" si="8"/>
        <v>-0.58361129349163832</v>
      </c>
      <c r="I229">
        <f t="shared" si="8"/>
        <v>-0.61662244422903134</v>
      </c>
      <c r="J229">
        <v>4.378448992537451</v>
      </c>
      <c r="K229">
        <v>5.0695329353437408</v>
      </c>
      <c r="L229">
        <v>0.43049281853966281</v>
      </c>
      <c r="M229">
        <v>0.43923222705009035</v>
      </c>
      <c r="N229">
        <v>8.2242707454941115</v>
      </c>
      <c r="O229">
        <v>0.61228737715701698</v>
      </c>
      <c r="P229">
        <v>7.222566018822171</v>
      </c>
      <c r="Q229">
        <v>6.6076496865312988</v>
      </c>
      <c r="R229">
        <f t="shared" si="9"/>
        <v>-0.84434831205148231</v>
      </c>
      <c r="S229">
        <v>69.974166870117188</v>
      </c>
      <c r="V229">
        <v>0.89024998219500029</v>
      </c>
      <c r="W229">
        <v>1.1789116287843064</v>
      </c>
      <c r="X229">
        <v>0.55788005578800559</v>
      </c>
      <c r="Y229">
        <v>0.53976444679541846</v>
      </c>
      <c r="Z229">
        <v>0.4298373868</v>
      </c>
    </row>
    <row r="230" spans="1:26" x14ac:dyDescent="0.25">
      <c r="A230" s="1">
        <v>35431</v>
      </c>
      <c r="B230">
        <v>4.4277716097315887</v>
      </c>
      <c r="C230">
        <v>4.3547595498704457</v>
      </c>
      <c r="D230">
        <v>4.4419958395646866</v>
      </c>
      <c r="E230">
        <v>4.4634067874068855</v>
      </c>
      <c r="F230">
        <f t="shared" si="8"/>
        <v>-0.17655160928315192</v>
      </c>
      <c r="G230">
        <f t="shared" si="8"/>
        <v>0.11100307164401596</v>
      </c>
      <c r="H230">
        <f t="shared" si="8"/>
        <v>-0.62814188383293001</v>
      </c>
      <c r="I230">
        <f t="shared" si="8"/>
        <v>-0.66210842372565171</v>
      </c>
      <c r="J230">
        <v>4.3798655512142579</v>
      </c>
      <c r="K230">
        <v>5.0714167663561147</v>
      </c>
      <c r="L230">
        <v>0.42731277661580691</v>
      </c>
      <c r="M230">
        <v>0.43128765598297036</v>
      </c>
      <c r="N230">
        <v>8.2285239652218198</v>
      </c>
      <c r="O230">
        <v>0.62941407136822836</v>
      </c>
      <c r="P230">
        <v>7.2115567333138015</v>
      </c>
      <c r="Q230">
        <v>6.667160334054171</v>
      </c>
      <c r="R230">
        <f t="shared" si="9"/>
        <v>-0.94401717084662107</v>
      </c>
      <c r="S230">
        <v>74.968307495117188</v>
      </c>
      <c r="V230">
        <v>0.83815552143331296</v>
      </c>
      <c r="W230">
        <v>1.1173983390991087</v>
      </c>
      <c r="X230">
        <v>0.53358233842459823</v>
      </c>
      <c r="Y230">
        <v>0.51576274088698815</v>
      </c>
      <c r="Z230">
        <v>0.3890617643</v>
      </c>
    </row>
    <row r="231" spans="1:26" x14ac:dyDescent="0.25">
      <c r="A231" s="1">
        <v>35462</v>
      </c>
      <c r="B231">
        <v>4.4312832348133631</v>
      </c>
      <c r="C231">
        <v>4.3563107348303296</v>
      </c>
      <c r="D231">
        <v>4.44578895660222</v>
      </c>
      <c r="E231">
        <v>4.4646283726238085</v>
      </c>
      <c r="F231">
        <f t="shared" si="8"/>
        <v>-0.15914504434273916</v>
      </c>
      <c r="G231">
        <f t="shared" si="8"/>
        <v>0.15088917100090563</v>
      </c>
      <c r="H231">
        <f t="shared" si="8"/>
        <v>-0.61306447208638748</v>
      </c>
      <c r="I231">
        <f t="shared" si="8"/>
        <v>-0.64933530412739293</v>
      </c>
      <c r="J231">
        <v>4.3918903281107706</v>
      </c>
      <c r="K231">
        <v>5.0732970552209666</v>
      </c>
      <c r="L231">
        <v>0.42254063589119983</v>
      </c>
      <c r="M231">
        <v>0.42333616592649115</v>
      </c>
      <c r="N231">
        <v>8.2369235786799102</v>
      </c>
      <c r="O231">
        <v>0.61618262441982541</v>
      </c>
      <c r="P231">
        <v>7.3038432252777046</v>
      </c>
      <c r="Q231">
        <v>6.6730703818213684</v>
      </c>
      <c r="R231">
        <f t="shared" si="9"/>
        <v>-1.0056323359170516</v>
      </c>
      <c r="S231">
        <v>87.697288513183594</v>
      </c>
      <c r="V231">
        <v>0.85287264564506171</v>
      </c>
      <c r="W231">
        <v>1.162867771468574</v>
      </c>
      <c r="X231">
        <v>0.5416883342000347</v>
      </c>
      <c r="Y231">
        <v>0.52239289378498732</v>
      </c>
      <c r="Z231">
        <v>0.36581324479999999</v>
      </c>
    </row>
    <row r="232" spans="1:26" x14ac:dyDescent="0.25">
      <c r="A232" s="1">
        <v>35490</v>
      </c>
      <c r="B232">
        <v>4.4351555190713503</v>
      </c>
      <c r="C232">
        <v>4.3581238328796941</v>
      </c>
      <c r="D232">
        <v>4.4493763214992947</v>
      </c>
      <c r="E232">
        <v>4.4655526460185886</v>
      </c>
      <c r="F232">
        <f t="shared" si="8"/>
        <v>-8.4743640952180607E-2</v>
      </c>
      <c r="G232">
        <f t="shared" si="8"/>
        <v>0.1914280957396631</v>
      </c>
      <c r="H232">
        <f t="shared" si="8"/>
        <v>-0.61801945786810586</v>
      </c>
      <c r="I232">
        <f t="shared" si="8"/>
        <v>-0.65259233785146686</v>
      </c>
      <c r="J232">
        <v>4.3985641333128109</v>
      </c>
      <c r="K232">
        <v>5.0739230333321741</v>
      </c>
      <c r="L232">
        <v>0.43843808093919634</v>
      </c>
      <c r="M232">
        <v>0.42333616592649115</v>
      </c>
      <c r="N232">
        <v>8.2440449887414928</v>
      </c>
      <c r="O232">
        <v>0.6356340187460896</v>
      </c>
      <c r="P232">
        <v>7.2841348061952047</v>
      </c>
      <c r="Q232">
        <v>6.6295217613499675</v>
      </c>
      <c r="R232">
        <f t="shared" si="9"/>
        <v>-0.95463631008974581</v>
      </c>
      <c r="S232">
        <v>75.012313842773438</v>
      </c>
      <c r="V232">
        <v>0.91874778352097219</v>
      </c>
      <c r="W232">
        <v>1.2109777555496082</v>
      </c>
      <c r="X232">
        <v>0.53901091497102815</v>
      </c>
      <c r="Y232">
        <v>0.52069421034900576</v>
      </c>
      <c r="Z232">
        <v>0.38495212229999998</v>
      </c>
    </row>
    <row r="233" spans="1:26" x14ac:dyDescent="0.25">
      <c r="A233" s="1">
        <v>35521</v>
      </c>
      <c r="B233">
        <v>4.4388161571187688</v>
      </c>
      <c r="C233">
        <v>4.3603594673952477</v>
      </c>
      <c r="D233">
        <v>4.4518920993914293</v>
      </c>
      <c r="E233">
        <v>4.4670273134548184</v>
      </c>
      <c r="F233">
        <f t="shared" si="8"/>
        <v>-0.11980765140471218</v>
      </c>
      <c r="G233">
        <f t="shared" si="8"/>
        <v>0.14698144034892707</v>
      </c>
      <c r="H233">
        <f t="shared" si="8"/>
        <v>-0.60035183590523611</v>
      </c>
      <c r="I233">
        <f t="shared" si="8"/>
        <v>-0.66100614722752982</v>
      </c>
      <c r="J233">
        <v>4.3987989398842933</v>
      </c>
      <c r="K233">
        <v>5.0745486198399083</v>
      </c>
      <c r="L233">
        <v>0.44796327880016751</v>
      </c>
      <c r="M233">
        <v>0.41537774426925189</v>
      </c>
      <c r="N233">
        <v>8.2470890512385253</v>
      </c>
      <c r="O233">
        <v>0.65426852946426362</v>
      </c>
      <c r="P233">
        <v>7.3078727807637058</v>
      </c>
      <c r="Q233">
        <v>6.6862853264199362</v>
      </c>
      <c r="R233">
        <f t="shared" si="9"/>
        <v>-0.78974277307332197</v>
      </c>
      <c r="S233">
        <v>75.454292297363281</v>
      </c>
      <c r="V233">
        <v>0.88709105102547736</v>
      </c>
      <c r="W233">
        <v>1.158332464583985</v>
      </c>
      <c r="X233">
        <v>0.54861857841953954</v>
      </c>
      <c r="Y233">
        <v>0.51633156747937259</v>
      </c>
      <c r="Z233">
        <v>0.4539615514</v>
      </c>
    </row>
    <row r="234" spans="1:26" x14ac:dyDescent="0.25">
      <c r="A234" s="1">
        <v>35551</v>
      </c>
      <c r="B234">
        <v>4.4416537894898731</v>
      </c>
      <c r="C234">
        <v>4.3621247156040308</v>
      </c>
      <c r="D234">
        <v>4.4532352897017189</v>
      </c>
      <c r="E234">
        <v>4.4677499265582306</v>
      </c>
      <c r="F234">
        <f t="shared" si="8"/>
        <v>-0.16621758104539622</v>
      </c>
      <c r="G234">
        <f t="shared" si="8"/>
        <v>6.1917957814989599E-2</v>
      </c>
      <c r="H234">
        <f t="shared" si="8"/>
        <v>-0.67559402131235624</v>
      </c>
      <c r="I234">
        <f t="shared" si="8"/>
        <v>-0.65060495729427026</v>
      </c>
      <c r="J234">
        <v>4.4046353701827705</v>
      </c>
      <c r="K234">
        <v>5.0745486198399083</v>
      </c>
      <c r="L234">
        <v>0.4471698917043021</v>
      </c>
      <c r="M234">
        <v>0.39944005553169681</v>
      </c>
      <c r="N234">
        <v>8.2518986378420855</v>
      </c>
      <c r="O234">
        <v>0.63874240734742571</v>
      </c>
      <c r="P234">
        <v>7.2737863178448947</v>
      </c>
      <c r="Q234">
        <v>6.7432107699708626</v>
      </c>
      <c r="R234">
        <f t="shared" si="9"/>
        <v>-0.86716262362378083</v>
      </c>
      <c r="S234">
        <v>73.4581298828125</v>
      </c>
      <c r="V234">
        <v>0.84686195303303613</v>
      </c>
      <c r="W234">
        <v>1.0638750585131282</v>
      </c>
      <c r="X234">
        <v>0.50885406065540395</v>
      </c>
      <c r="Y234">
        <v>0.52173005686857621</v>
      </c>
      <c r="Z234">
        <v>0.42014196050000002</v>
      </c>
    </row>
    <row r="235" spans="1:26" x14ac:dyDescent="0.25">
      <c r="A235" s="1">
        <v>35582</v>
      </c>
      <c r="B235">
        <v>4.4436618268400139</v>
      </c>
      <c r="C235">
        <v>4.3628024277571278</v>
      </c>
      <c r="D235">
        <v>4.4543189491930235</v>
      </c>
      <c r="E235">
        <v>4.4686821825010137</v>
      </c>
      <c r="F235">
        <f t="shared" si="8"/>
        <v>-0.18850241586903577</v>
      </c>
      <c r="G235">
        <f t="shared" si="8"/>
        <v>0.13297154936600852</v>
      </c>
      <c r="H235">
        <f t="shared" si="8"/>
        <v>-0.70468041637361822</v>
      </c>
      <c r="I235">
        <f t="shared" si="8"/>
        <v>-0.69542957391747551</v>
      </c>
      <c r="J235">
        <v>4.4095019572987315</v>
      </c>
      <c r="K235">
        <v>5.0764230346342591</v>
      </c>
      <c r="L235">
        <v>0.45192918063745591</v>
      </c>
      <c r="M235">
        <v>0.40741237836483535</v>
      </c>
      <c r="N235">
        <v>8.2572559792730154</v>
      </c>
      <c r="O235">
        <v>0.61929762832915181</v>
      </c>
      <c r="P235">
        <v>7.3092123656927628</v>
      </c>
      <c r="Q235">
        <v>6.7857458245872753</v>
      </c>
      <c r="R235">
        <f t="shared" si="9"/>
        <v>-0.98721217525379412</v>
      </c>
      <c r="S235">
        <v>78.482978820800781</v>
      </c>
      <c r="V235">
        <v>0.82819850261710726</v>
      </c>
      <c r="W235">
        <v>1.1422175010565512</v>
      </c>
      <c r="X235">
        <v>0.49426650850138398</v>
      </c>
      <c r="Y235">
        <v>0.49886010466084996</v>
      </c>
      <c r="Z235">
        <v>0.37261402700000001</v>
      </c>
    </row>
    <row r="236" spans="1:26" x14ac:dyDescent="0.25">
      <c r="A236" s="1">
        <v>35612</v>
      </c>
      <c r="B236">
        <v>4.4457232166832572</v>
      </c>
      <c r="C236">
        <v>4.3627279514482549</v>
      </c>
      <c r="D236">
        <v>4.455648458858092</v>
      </c>
      <c r="E236">
        <v>4.4698724310835063</v>
      </c>
      <c r="F236">
        <f t="shared" si="8"/>
        <v>-0.19260186620151093</v>
      </c>
      <c r="G236">
        <f t="shared" si="8"/>
        <v>0.10340686971187638</v>
      </c>
      <c r="H236">
        <f t="shared" si="8"/>
        <v>-0.69740808997861292</v>
      </c>
      <c r="I236">
        <f t="shared" si="8"/>
        <v>-0.73810381566119221</v>
      </c>
      <c r="J236">
        <v>4.4171005405404262</v>
      </c>
      <c r="K236">
        <v>5.0776706954324142</v>
      </c>
      <c r="L236">
        <v>0.44875659696987924</v>
      </c>
      <c r="M236">
        <v>0.39944005553169681</v>
      </c>
      <c r="N236">
        <v>8.2618879532936322</v>
      </c>
      <c r="O236">
        <v>0.60449190242917172</v>
      </c>
      <c r="P236">
        <v>7.2703128860790249</v>
      </c>
      <c r="Q236">
        <v>6.8609676084832572</v>
      </c>
      <c r="R236">
        <f t="shared" si="9"/>
        <v>-1.0453189299733046</v>
      </c>
      <c r="S236">
        <v>73.894866943359375</v>
      </c>
      <c r="V236">
        <v>0.82481029363246461</v>
      </c>
      <c r="W236">
        <v>1.1089425124201562</v>
      </c>
      <c r="X236">
        <v>0.49787407768827108</v>
      </c>
      <c r="Y236">
        <v>0.47801946973300219</v>
      </c>
      <c r="Z236">
        <v>0.35157967220000003</v>
      </c>
    </row>
    <row r="237" spans="1:26" x14ac:dyDescent="0.25">
      <c r="A237" s="1">
        <v>35643</v>
      </c>
      <c r="B237">
        <v>4.4482721196502686</v>
      </c>
      <c r="C237">
        <v>4.3623193692647826</v>
      </c>
      <c r="D237">
        <v>4.4579413693403671</v>
      </c>
      <c r="E237">
        <v>4.4715302515485886</v>
      </c>
      <c r="F237">
        <f t="shared" si="8"/>
        <v>-0.25609078110291283</v>
      </c>
      <c r="G237">
        <f t="shared" si="8"/>
        <v>5.4054999122744279E-2</v>
      </c>
      <c r="H237">
        <f t="shared" si="8"/>
        <v>-0.75057611336189534</v>
      </c>
      <c r="I237">
        <f t="shared" si="8"/>
        <v>-0.75150099074001686</v>
      </c>
      <c r="J237">
        <v>4.4274946198460077</v>
      </c>
      <c r="K237">
        <v>5.080161356744866</v>
      </c>
      <c r="L237">
        <v>0.45034302658089054</v>
      </c>
      <c r="M237">
        <v>0.3914607630530309</v>
      </c>
      <c r="N237">
        <v>8.2707298347804112</v>
      </c>
      <c r="O237">
        <v>0.6029320098462243</v>
      </c>
      <c r="P237">
        <v>7.2370590261247374</v>
      </c>
      <c r="Q237">
        <v>6.8018057009722561</v>
      </c>
      <c r="R237">
        <f t="shared" si="9"/>
        <v>-1.0718865882995778</v>
      </c>
      <c r="S237">
        <v>63.809879302978516</v>
      </c>
      <c r="V237">
        <v>0.77407169452034652</v>
      </c>
      <c r="W237">
        <v>1.0555426544786675</v>
      </c>
      <c r="X237">
        <v>0.47209449443400592</v>
      </c>
      <c r="Y237">
        <v>0.47165806676791594</v>
      </c>
      <c r="Z237">
        <v>0.34236201160000002</v>
      </c>
    </row>
    <row r="238" spans="1:26" x14ac:dyDescent="0.25">
      <c r="A238" s="1">
        <v>35674</v>
      </c>
      <c r="B238">
        <v>4.4513197233230217</v>
      </c>
      <c r="C238">
        <v>4.3632629589229008</v>
      </c>
      <c r="D238">
        <v>4.4607139493813728</v>
      </c>
      <c r="E238">
        <v>4.4736776918644958</v>
      </c>
      <c r="F238">
        <f t="shared" si="8"/>
        <v>-0.2246544093931214</v>
      </c>
      <c r="G238">
        <f t="shared" si="8"/>
        <v>-4.4500836736114336E-3</v>
      </c>
      <c r="H238">
        <f t="shared" si="8"/>
        <v>-0.75900514335140945</v>
      </c>
      <c r="I238">
        <f t="shared" si="8"/>
        <v>-0.74048390804944464</v>
      </c>
      <c r="J238">
        <v>4.4363384312963259</v>
      </c>
      <c r="K238">
        <v>5.0826458300725275</v>
      </c>
      <c r="L238">
        <v>0.45034302658089054</v>
      </c>
      <c r="M238">
        <v>0.39944005553169681</v>
      </c>
      <c r="N238">
        <v>8.275809291812239</v>
      </c>
      <c r="O238">
        <v>0.59903111399197684</v>
      </c>
      <c r="P238">
        <v>7.3434262291473669</v>
      </c>
      <c r="Q238">
        <v>6.8535947200227012</v>
      </c>
      <c r="R238">
        <f t="shared" si="9"/>
        <v>-1.2018103950190953</v>
      </c>
      <c r="S238">
        <v>61.159561157226563</v>
      </c>
      <c r="V238">
        <v>0.79879222615405499</v>
      </c>
      <c r="W238">
        <v>0.9955598032773828</v>
      </c>
      <c r="X238">
        <v>0.46813191957493616</v>
      </c>
      <c r="Y238">
        <v>0.47688309210996926</v>
      </c>
      <c r="Z238">
        <v>0.3006494247</v>
      </c>
    </row>
    <row r="239" spans="1:26" x14ac:dyDescent="0.25">
      <c r="A239" s="1">
        <v>35704</v>
      </c>
      <c r="B239">
        <v>4.4551239271409218</v>
      </c>
      <c r="C239">
        <v>4.366433645783351</v>
      </c>
      <c r="D239">
        <v>4.4637590390186839</v>
      </c>
      <c r="E239">
        <v>4.4758991441394018</v>
      </c>
      <c r="F239">
        <f t="shared" si="8"/>
        <v>-0.24300892174003735</v>
      </c>
      <c r="G239">
        <f t="shared" si="8"/>
        <v>8.2773098466933898E-2</v>
      </c>
      <c r="H239">
        <f t="shared" si="8"/>
        <v>-0.79095424056285746</v>
      </c>
      <c r="I239">
        <f t="shared" si="8"/>
        <v>-0.77245962165373838</v>
      </c>
      <c r="J239">
        <v>4.4449051850720513</v>
      </c>
      <c r="K239">
        <v>5.084505142662711</v>
      </c>
      <c r="L239">
        <v>0.4471698917043021</v>
      </c>
      <c r="M239">
        <v>0.38347448817659391</v>
      </c>
      <c r="N239">
        <v>8.2837214878833549</v>
      </c>
      <c r="O239">
        <v>0.58809974512248342</v>
      </c>
      <c r="P239">
        <v>7.3264656138403224</v>
      </c>
      <c r="Q239">
        <v>6.8185086784679179</v>
      </c>
      <c r="R239">
        <f t="shared" si="9"/>
        <v>-1.2187275312560921</v>
      </c>
      <c r="S239">
        <v>83.652153015136719</v>
      </c>
      <c r="V239">
        <v>0.78426451673620479</v>
      </c>
      <c r="W239">
        <v>1.086295298513948</v>
      </c>
      <c r="X239">
        <v>0.45341192473362046</v>
      </c>
      <c r="Y239">
        <v>0.46187563074890825</v>
      </c>
      <c r="Z239">
        <v>0.29560607719999998</v>
      </c>
    </row>
    <row r="240" spans="1:26" x14ac:dyDescent="0.25">
      <c r="A240" s="1">
        <v>35735</v>
      </c>
      <c r="B240">
        <v>4.4586163069353821</v>
      </c>
      <c r="C240">
        <v>4.3704484041064129</v>
      </c>
      <c r="D240">
        <v>4.4670154867053879</v>
      </c>
      <c r="E240">
        <v>4.4779159004927127</v>
      </c>
      <c r="F240">
        <f t="shared" si="8"/>
        <v>-0.22869610730385467</v>
      </c>
      <c r="G240">
        <f t="shared" si="8"/>
        <v>7.6146972579868744E-2</v>
      </c>
      <c r="H240">
        <f t="shared" si="8"/>
        <v>-0.75797940856143253</v>
      </c>
      <c r="I240">
        <f t="shared" si="8"/>
        <v>-0.77299848530172466</v>
      </c>
      <c r="J240">
        <v>4.4536458875332157</v>
      </c>
      <c r="K240">
        <v>5.0857427665830608</v>
      </c>
      <c r="L240">
        <v>0.44875659696987924</v>
      </c>
      <c r="M240">
        <v>0.37548121811461499</v>
      </c>
      <c r="N240">
        <v>8.2941746322901793</v>
      </c>
      <c r="O240">
        <v>0.58184737662567709</v>
      </c>
      <c r="P240">
        <v>7.3198649298089702</v>
      </c>
      <c r="Q240">
        <v>6.8621301009558611</v>
      </c>
      <c r="R240">
        <f t="shared" si="9"/>
        <v>-1.0599169733197786</v>
      </c>
      <c r="S240">
        <v>78.393890380859375</v>
      </c>
      <c r="V240">
        <v>0.79557026476578407</v>
      </c>
      <c r="W240">
        <v>1.079121163724263</v>
      </c>
      <c r="X240">
        <v>0.46861234512361993</v>
      </c>
      <c r="Y240">
        <v>0.46162680980790782</v>
      </c>
      <c r="Z240">
        <v>0.34648457659999998</v>
      </c>
    </row>
    <row r="241" spans="1:26" x14ac:dyDescent="0.25">
      <c r="A241" s="1">
        <v>35765</v>
      </c>
      <c r="B241">
        <v>4.462686827356146</v>
      </c>
      <c r="C241">
        <v>4.3740110311420306</v>
      </c>
      <c r="D241">
        <v>4.4697805666352943</v>
      </c>
      <c r="E241">
        <v>4.4797804507882484</v>
      </c>
      <c r="F241">
        <f t="shared" si="8"/>
        <v>-0.26720636869044967</v>
      </c>
      <c r="G241">
        <f t="shared" si="8"/>
        <v>3.1191434260201243E-2</v>
      </c>
      <c r="H241">
        <f t="shared" si="8"/>
        <v>-0.80030507995541866</v>
      </c>
      <c r="I241">
        <f t="shared" si="8"/>
        <v>-0.79582650503495844</v>
      </c>
      <c r="J241">
        <v>4.4567247005451973</v>
      </c>
      <c r="K241">
        <v>5.0863610046243917</v>
      </c>
      <c r="L241">
        <v>0.4471698917043021</v>
      </c>
      <c r="M241">
        <v>0.38347448817659391</v>
      </c>
      <c r="N241">
        <v>8.2984897681280483</v>
      </c>
      <c r="O241">
        <v>0.57324338322313206</v>
      </c>
      <c r="P241">
        <v>7.3562798765507482</v>
      </c>
      <c r="Q241">
        <v>6.8777392722385411</v>
      </c>
      <c r="R241">
        <f t="shared" si="9"/>
        <v>-1.1067653527532093</v>
      </c>
      <c r="S241">
        <v>88.744483947753906</v>
      </c>
      <c r="V241">
        <v>0.76551507681943787</v>
      </c>
      <c r="W241">
        <v>1.0316829844525375</v>
      </c>
      <c r="X241">
        <v>0.44919190376512652</v>
      </c>
      <c r="Y241">
        <v>0.45120815495570943</v>
      </c>
      <c r="Z241">
        <v>0.330626694</v>
      </c>
    </row>
    <row r="242" spans="1:26" x14ac:dyDescent="0.25">
      <c r="A242" s="1">
        <v>35796</v>
      </c>
      <c r="B242">
        <v>4.4666471392782814</v>
      </c>
      <c r="C242">
        <v>4.3775946979244278</v>
      </c>
      <c r="D242">
        <v>4.4723227605269784</v>
      </c>
      <c r="E242">
        <v>4.4815558381974991</v>
      </c>
      <c r="F242">
        <f t="shared" si="8"/>
        <v>-0.23561268751016562</v>
      </c>
      <c r="G242">
        <f t="shared" si="8"/>
        <v>7.250617878687908E-2</v>
      </c>
      <c r="H242">
        <f t="shared" si="8"/>
        <v>-0.79808360630435526</v>
      </c>
      <c r="I242">
        <f t="shared" si="8"/>
        <v>-0.76056280885254224</v>
      </c>
      <c r="J242">
        <v>4.461847009941093</v>
      </c>
      <c r="K242">
        <v>5.0875963352323836</v>
      </c>
      <c r="L242">
        <v>0.45192918063745591</v>
      </c>
      <c r="M242">
        <v>0.37548121811461499</v>
      </c>
      <c r="N242">
        <v>8.306422776165169</v>
      </c>
      <c r="O242">
        <v>0.56463128544999019</v>
      </c>
      <c r="P242">
        <v>7.3297496890415124</v>
      </c>
      <c r="Q242">
        <v>6.8878382451417783</v>
      </c>
      <c r="R242">
        <f t="shared" si="9"/>
        <v>-1.2197702423715473</v>
      </c>
      <c r="S242">
        <v>91.040626525878906</v>
      </c>
      <c r="V242">
        <v>0.79008662509757577</v>
      </c>
      <c r="W242">
        <v>1.0751994494978818</v>
      </c>
      <c r="X242">
        <v>0.45019088093351578</v>
      </c>
      <c r="Y242">
        <v>0.46740329425841792</v>
      </c>
      <c r="Z242">
        <v>0.29529800610000001</v>
      </c>
    </row>
    <row r="243" spans="1:26" x14ac:dyDescent="0.25">
      <c r="A243" s="1">
        <v>35827</v>
      </c>
      <c r="B243">
        <v>4.4696078081345396</v>
      </c>
      <c r="C243">
        <v>4.3826001238418986</v>
      </c>
      <c r="D243">
        <v>4.4752253465544456</v>
      </c>
      <c r="E243">
        <v>4.4844931474356047</v>
      </c>
      <c r="F243">
        <f t="shared" si="8"/>
        <v>-0.26762119181107674</v>
      </c>
      <c r="G243">
        <f t="shared" si="8"/>
        <v>4.4213154676325507E-2</v>
      </c>
      <c r="H243">
        <f t="shared" si="8"/>
        <v>-0.83988041905934141</v>
      </c>
      <c r="I243">
        <f t="shared" si="8"/>
        <v>-0.80037694807744553</v>
      </c>
      <c r="J243">
        <v>4.4631595171216674</v>
      </c>
      <c r="K243">
        <v>5.0875963352323836</v>
      </c>
      <c r="L243">
        <v>0.44796327880016751</v>
      </c>
      <c r="M243">
        <v>0.37548121811461499</v>
      </c>
      <c r="N243">
        <v>8.3130185866496298</v>
      </c>
      <c r="O243">
        <v>0.56854688104017725</v>
      </c>
      <c r="P243">
        <v>7.3677085723743714</v>
      </c>
      <c r="Q243">
        <v>6.9559166740891545</v>
      </c>
      <c r="R243">
        <f t="shared" si="9"/>
        <v>-1.3687447468152247</v>
      </c>
      <c r="S243">
        <v>88.819435119628906</v>
      </c>
      <c r="V243">
        <v>0.7651975893215146</v>
      </c>
      <c r="W243">
        <v>1.0452051215050955</v>
      </c>
      <c r="X243">
        <v>0.4317621508663308</v>
      </c>
      <c r="Y243">
        <v>0.44915962234658957</v>
      </c>
      <c r="Z243">
        <v>0.25442612840000001</v>
      </c>
    </row>
    <row r="244" spans="1:26" x14ac:dyDescent="0.25">
      <c r="A244" s="1">
        <v>35855</v>
      </c>
      <c r="B244">
        <v>4.471901862434299</v>
      </c>
      <c r="C244">
        <v>4.3877906177102037</v>
      </c>
      <c r="D244">
        <v>4.4782092238239706</v>
      </c>
      <c r="E244">
        <v>4.4876583560706305</v>
      </c>
      <c r="F244">
        <f t="shared" si="8"/>
        <v>-0.33127302985352103</v>
      </c>
      <c r="G244">
        <f t="shared" si="8"/>
        <v>0</v>
      </c>
      <c r="H244">
        <f t="shared" si="8"/>
        <v>-0.85568685984244197</v>
      </c>
      <c r="I244">
        <f t="shared" si="8"/>
        <v>-0.8177072004953525</v>
      </c>
      <c r="J244">
        <v>4.4638347062521158</v>
      </c>
      <c r="K244">
        <v>5.0875963352323836</v>
      </c>
      <c r="L244">
        <v>0.4463764356697375</v>
      </c>
      <c r="M244">
        <v>0.38347448817659391</v>
      </c>
      <c r="N244">
        <v>8.3183275325615504</v>
      </c>
      <c r="O244">
        <v>0.57559072994648464</v>
      </c>
      <c r="P244">
        <v>7.3569182423560209</v>
      </c>
      <c r="Q244">
        <v>7.0046551037220963</v>
      </c>
      <c r="R244">
        <f t="shared" si="9"/>
        <v>-1.3758926002953784</v>
      </c>
      <c r="S244">
        <v>78.388320922851563</v>
      </c>
      <c r="V244">
        <v>0.71800910435544318</v>
      </c>
      <c r="W244">
        <v>1</v>
      </c>
      <c r="X244">
        <v>0.42499118143298525</v>
      </c>
      <c r="Y244">
        <v>0.44144263452964289</v>
      </c>
      <c r="Z244">
        <v>0.25261401179999998</v>
      </c>
    </row>
    <row r="245" spans="1:26" x14ac:dyDescent="0.25">
      <c r="A245" s="1">
        <v>35886</v>
      </c>
      <c r="B245">
        <v>4.4743854003590018</v>
      </c>
      <c r="C245">
        <v>4.3924259323357244</v>
      </c>
      <c r="D245">
        <v>4.4812790509497447</v>
      </c>
      <c r="E245">
        <v>4.4913965257282635</v>
      </c>
      <c r="F245">
        <f t="shared" si="8"/>
        <v>-0.35231043330364409</v>
      </c>
      <c r="G245">
        <f t="shared" si="8"/>
        <v>-9.5619222954661645E-2</v>
      </c>
      <c r="H245">
        <f t="shared" si="8"/>
        <v>-0.87034521784827246</v>
      </c>
      <c r="I245">
        <f t="shared" si="8"/>
        <v>-0.8431650463496867</v>
      </c>
      <c r="J245">
        <v>4.4675286439743225</v>
      </c>
      <c r="K245">
        <v>5.0888301416813126</v>
      </c>
      <c r="L245">
        <v>0.44320192189413188</v>
      </c>
      <c r="M245">
        <v>0.35145930840192463</v>
      </c>
      <c r="N245">
        <v>8.3233414164040571</v>
      </c>
      <c r="O245">
        <v>0.57637304495372632</v>
      </c>
      <c r="P245">
        <v>7.3395376954076745</v>
      </c>
      <c r="Q245">
        <v>7.0136906293908057</v>
      </c>
      <c r="R245">
        <f t="shared" si="9"/>
        <v>-1.4542657917409416</v>
      </c>
      <c r="S245">
        <v>73.200141906738281</v>
      </c>
      <c r="V245">
        <v>0.70306183428832569</v>
      </c>
      <c r="W245">
        <v>0.90881000418052604</v>
      </c>
      <c r="X245">
        <v>0.41880694465675627</v>
      </c>
      <c r="Y245">
        <v>0.43034629966734228</v>
      </c>
      <c r="Z245">
        <v>0.2335717913</v>
      </c>
    </row>
    <row r="246" spans="1:26" x14ac:dyDescent="0.25">
      <c r="A246" s="1">
        <v>35916</v>
      </c>
      <c r="B246">
        <v>4.4784202691248316</v>
      </c>
      <c r="C246">
        <v>4.3964607203353774</v>
      </c>
      <c r="D246">
        <v>4.4851063210240829</v>
      </c>
      <c r="E246">
        <v>4.4940283492208355</v>
      </c>
      <c r="F246">
        <f t="shared" si="8"/>
        <v>-0.34514169092505931</v>
      </c>
      <c r="G246">
        <f t="shared" si="8"/>
        <v>-8.7919298037883495E-2</v>
      </c>
      <c r="H246">
        <f t="shared" si="8"/>
        <v>-0.89107753380267296</v>
      </c>
      <c r="I246">
        <f t="shared" si="8"/>
        <v>-0.88215466994447289</v>
      </c>
      <c r="J246">
        <v>4.4738671658392359</v>
      </c>
      <c r="K246">
        <v>5.0912931971137105</v>
      </c>
      <c r="L246">
        <v>0.4463764356697375</v>
      </c>
      <c r="M246">
        <v>0.35947364110451296</v>
      </c>
      <c r="N246">
        <v>8.3310081810875598</v>
      </c>
      <c r="O246">
        <v>0.57637304495372632</v>
      </c>
      <c r="P246">
        <v>7.3369369137076177</v>
      </c>
      <c r="Q246">
        <v>6.9946849859701965</v>
      </c>
      <c r="R246">
        <f t="shared" si="9"/>
        <v>-1.3748665772875928</v>
      </c>
      <c r="S246">
        <v>75.855110168457031</v>
      </c>
      <c r="V246">
        <v>0.70812001217966414</v>
      </c>
      <c r="W246">
        <v>0.91583478340507374</v>
      </c>
      <c r="X246">
        <v>0.41021349561379217</v>
      </c>
      <c r="Y246">
        <v>0.41389015355324693</v>
      </c>
      <c r="Z246">
        <v>0.2528733326</v>
      </c>
    </row>
    <row r="247" spans="1:26" x14ac:dyDescent="0.25">
      <c r="A247" s="1">
        <v>35947</v>
      </c>
      <c r="B247">
        <v>4.4828851840903958</v>
      </c>
      <c r="C247">
        <v>4.4007143911006796</v>
      </c>
      <c r="D247">
        <v>4.489215921188368</v>
      </c>
      <c r="E247">
        <v>4.4964149275480123</v>
      </c>
      <c r="F247">
        <f t="shared" si="8"/>
        <v>-0.38482693183814243</v>
      </c>
      <c r="G247">
        <f t="shared" si="8"/>
        <v>9.4747439625437191E-3</v>
      </c>
      <c r="H247">
        <f t="shared" si="8"/>
        <v>-0.94036656893174286</v>
      </c>
      <c r="I247">
        <f t="shared" si="8"/>
        <v>-0.88188560514997749</v>
      </c>
      <c r="J247">
        <v>4.4675733979736449</v>
      </c>
      <c r="K247">
        <v>5.0925224535684404</v>
      </c>
      <c r="L247">
        <v>0.45192918063745591</v>
      </c>
      <c r="M247">
        <v>0.36748094004368514</v>
      </c>
      <c r="N247">
        <v>8.3349516314224541</v>
      </c>
      <c r="O247">
        <v>0.56541453874052738</v>
      </c>
      <c r="P247">
        <v>7.4030610910900911</v>
      </c>
      <c r="Q247">
        <v>7.0333653808586503</v>
      </c>
      <c r="R247">
        <f t="shared" si="9"/>
        <v>-1.2881055046838299</v>
      </c>
      <c r="S247">
        <v>76.286346435546875</v>
      </c>
      <c r="V247">
        <v>0.68056841073664731</v>
      </c>
      <c r="W247">
        <v>1.0095197714447237</v>
      </c>
      <c r="X247">
        <v>0.39048466957187256</v>
      </c>
      <c r="Y247">
        <v>0.41400153180566773</v>
      </c>
      <c r="Z247">
        <v>0.27579277660000001</v>
      </c>
    </row>
    <row r="248" spans="1:26" x14ac:dyDescent="0.25">
      <c r="A248" s="1">
        <v>35977</v>
      </c>
      <c r="B248">
        <v>4.4863408142767192</v>
      </c>
      <c r="C248">
        <v>4.4051779472918078</v>
      </c>
      <c r="D248">
        <v>4.492993799268759</v>
      </c>
      <c r="E248">
        <v>4.4991348043218515</v>
      </c>
      <c r="F248">
        <f t="shared" si="8"/>
        <v>-0.38500386397152087</v>
      </c>
      <c r="G248">
        <f t="shared" si="8"/>
        <v>-3.0170265745064258E-2</v>
      </c>
      <c r="H248">
        <f t="shared" si="8"/>
        <v>-0.9450880792339571</v>
      </c>
      <c r="I248">
        <f t="shared" si="8"/>
        <v>-0.93040189937870921</v>
      </c>
      <c r="J248">
        <v>4.4640938301499142</v>
      </c>
      <c r="K248">
        <v>5.0949764425300064</v>
      </c>
      <c r="L248">
        <v>0.45034302658089054</v>
      </c>
      <c r="M248">
        <v>0.36748094004368514</v>
      </c>
      <c r="N248">
        <v>8.3397875317758814</v>
      </c>
      <c r="O248">
        <v>0.56149760106474211</v>
      </c>
      <c r="P248">
        <v>7.4372063668712922</v>
      </c>
      <c r="Q248">
        <v>7.0216819997160158</v>
      </c>
      <c r="R248">
        <f t="shared" si="9"/>
        <v>-1.2402448143538518</v>
      </c>
      <c r="S248">
        <v>88.177009582519531</v>
      </c>
      <c r="V248">
        <v>0.68044800696778762</v>
      </c>
      <c r="W248">
        <v>0.97028031398270964</v>
      </c>
      <c r="X248">
        <v>0.38864533781052757</v>
      </c>
      <c r="Y248">
        <v>0.3943951713410383</v>
      </c>
      <c r="Z248">
        <v>0.2893133812</v>
      </c>
    </row>
    <row r="249" spans="1:26" x14ac:dyDescent="0.25">
      <c r="A249" s="1">
        <v>36008</v>
      </c>
      <c r="B249">
        <v>4.4895426191255021</v>
      </c>
      <c r="C249">
        <v>4.4098051244668657</v>
      </c>
      <c r="D249">
        <v>4.4965161260336384</v>
      </c>
      <c r="E249">
        <v>4.5020478834679309</v>
      </c>
      <c r="F249">
        <f t="shared" si="8"/>
        <v>-0.37727137373738245</v>
      </c>
      <c r="G249">
        <f t="shared" si="8"/>
        <v>-1.400151963581359E-2</v>
      </c>
      <c r="H249">
        <f t="shared" si="8"/>
        <v>-0.94746376452504766</v>
      </c>
      <c r="I249">
        <f t="shared" si="8"/>
        <v>-0.88886362395695762</v>
      </c>
      <c r="J249">
        <v>4.4844105997971972</v>
      </c>
      <c r="K249">
        <v>5.0962011824259026</v>
      </c>
      <c r="L249">
        <v>0.45113613804723673</v>
      </c>
      <c r="M249">
        <v>0.36748094004368514</v>
      </c>
      <c r="N249">
        <v>8.3487272013927232</v>
      </c>
      <c r="O249">
        <v>0.55914663265468345</v>
      </c>
      <c r="P249">
        <v>7.3864708488298945</v>
      </c>
      <c r="Q249">
        <v>6.8640959296417217</v>
      </c>
      <c r="R249">
        <f t="shared" si="9"/>
        <v>-1.1879257058292412</v>
      </c>
      <c r="S249">
        <v>101.4080810546875</v>
      </c>
      <c r="V249">
        <v>0.68572995954193239</v>
      </c>
      <c r="W249">
        <v>0.98609604575485654</v>
      </c>
      <c r="X249">
        <v>0.38772313466399916</v>
      </c>
      <c r="Y249">
        <v>0.41112267736243424</v>
      </c>
      <c r="Z249">
        <v>0.30485296340000001</v>
      </c>
    </row>
    <row r="250" spans="1:26" x14ac:dyDescent="0.25">
      <c r="A250" s="1">
        <v>36039</v>
      </c>
      <c r="B250">
        <v>4.4937363560106798</v>
      </c>
      <c r="C250">
        <v>4.4143661497124658</v>
      </c>
      <c r="D250">
        <v>4.4998235457208207</v>
      </c>
      <c r="E250">
        <v>4.5047159607537539</v>
      </c>
      <c r="F250">
        <f t="shared" si="8"/>
        <v>-0.40035205872134128</v>
      </c>
      <c r="G250">
        <f t="shared" si="8"/>
        <v>-1.6129221929870794E-2</v>
      </c>
      <c r="H250">
        <f t="shared" si="8"/>
        <v>-0.92292865205433838</v>
      </c>
      <c r="I250">
        <f t="shared" si="8"/>
        <v>-0.90815532904228891</v>
      </c>
      <c r="J250">
        <v>4.4824543791957447</v>
      </c>
      <c r="K250">
        <v>5.0968129903373081</v>
      </c>
      <c r="L250">
        <v>0.44796327880016751</v>
      </c>
      <c r="M250">
        <v>0.37548121811461499</v>
      </c>
      <c r="N250">
        <v>8.3523657169248633</v>
      </c>
      <c r="O250">
        <v>0.54345803945961002</v>
      </c>
      <c r="P250">
        <v>7.3664451483275988</v>
      </c>
      <c r="Q250">
        <v>6.9246222288419093</v>
      </c>
      <c r="R250">
        <f t="shared" si="9"/>
        <v>-1.03948855167484</v>
      </c>
      <c r="S250">
        <v>123.96147155761719</v>
      </c>
      <c r="V250">
        <v>0.67008409555399207</v>
      </c>
      <c r="W250">
        <v>0.98400015744002522</v>
      </c>
      <c r="X250">
        <v>0.39735362485844278</v>
      </c>
      <c r="Y250">
        <v>0.40326743405770921</v>
      </c>
      <c r="Z250">
        <v>0.35363550199999999</v>
      </c>
    </row>
    <row r="251" spans="1:26" x14ac:dyDescent="0.25">
      <c r="A251" s="1">
        <v>36069</v>
      </c>
      <c r="B251">
        <v>4.5002993798997419</v>
      </c>
      <c r="C251">
        <v>4.4183527318517308</v>
      </c>
      <c r="D251">
        <v>4.5035058964051471</v>
      </c>
      <c r="E251">
        <v>4.5064894949663339</v>
      </c>
      <c r="F251">
        <f t="shared" si="8"/>
        <v>-0.40201248800232564</v>
      </c>
      <c r="G251">
        <f t="shared" si="8"/>
        <v>2.9375259086619945E-2</v>
      </c>
      <c r="H251">
        <f t="shared" si="8"/>
        <v>-0.94812655139357305</v>
      </c>
      <c r="I251">
        <f t="shared" si="8"/>
        <v>-0.898872715132916</v>
      </c>
      <c r="J251">
        <v>4.4905188663858491</v>
      </c>
      <c r="K251">
        <v>5.099256485749784</v>
      </c>
      <c r="L251">
        <v>0.41298886422020953</v>
      </c>
      <c r="M251">
        <v>0.36748094004368514</v>
      </c>
      <c r="N251">
        <v>8.357517275546142</v>
      </c>
      <c r="O251">
        <v>0.54267290252520972</v>
      </c>
      <c r="P251">
        <v>7.44716835960004</v>
      </c>
      <c r="Q251">
        <v>7.0018556363372326</v>
      </c>
      <c r="R251">
        <f t="shared" si="9"/>
        <v>-1.0494636022040484</v>
      </c>
      <c r="S251">
        <v>109.88134765625</v>
      </c>
      <c r="V251">
        <v>0.66897239150940235</v>
      </c>
      <c r="W251">
        <v>1.0298109678987326</v>
      </c>
      <c r="X251">
        <v>0.38746624200366542</v>
      </c>
      <c r="Y251">
        <v>0.40702823799103888</v>
      </c>
      <c r="Z251">
        <v>0.35012550529999997</v>
      </c>
    </row>
    <row r="252" spans="1:26" x14ac:dyDescent="0.25">
      <c r="A252" s="1">
        <v>36100</v>
      </c>
      <c r="B252">
        <v>4.5069497550378337</v>
      </c>
      <c r="C252">
        <v>4.4229772135636898</v>
      </c>
      <c r="D252">
        <v>4.5081420194015518</v>
      </c>
      <c r="E252">
        <v>4.5088116569613739</v>
      </c>
      <c r="F252">
        <f t="shared" si="8"/>
        <v>-0.41409179104859339</v>
      </c>
      <c r="G252">
        <f t="shared" si="8"/>
        <v>2.0245565378770175E-2</v>
      </c>
      <c r="H252">
        <f t="shared" si="8"/>
        <v>-0.98647702428431638</v>
      </c>
      <c r="I252">
        <f t="shared" si="8"/>
        <v>-0.94674001130958063</v>
      </c>
      <c r="J252">
        <v>4.4898693172050974</v>
      </c>
      <c r="K252">
        <v>5.1004759980960452</v>
      </c>
      <c r="L252">
        <v>0.39385528336748354</v>
      </c>
      <c r="M252">
        <v>0.35947364110451296</v>
      </c>
      <c r="N252">
        <v>8.3648575301125394</v>
      </c>
      <c r="O252">
        <v>0.55522700792010049</v>
      </c>
      <c r="P252">
        <v>7.4145728813505887</v>
      </c>
      <c r="Q252">
        <v>7.0592997083443842</v>
      </c>
      <c r="R252">
        <f t="shared" si="9"/>
        <v>-1.1745135423134367</v>
      </c>
      <c r="S252">
        <v>92.946319580078125</v>
      </c>
      <c r="V252">
        <v>0.66094028008005301</v>
      </c>
      <c r="W252">
        <v>1.0204518969180312</v>
      </c>
      <c r="X252">
        <v>0.37288805527692531</v>
      </c>
      <c r="Y252">
        <v>0.3880038521022437</v>
      </c>
      <c r="Z252">
        <v>0.3089692436</v>
      </c>
    </row>
    <row r="253" spans="1:26" x14ac:dyDescent="0.25">
      <c r="A253" s="1">
        <v>36130</v>
      </c>
      <c r="B253">
        <v>4.5120274000213669</v>
      </c>
      <c r="C253">
        <v>4.4284784828318884</v>
      </c>
      <c r="D253">
        <v>4.5128492312649602</v>
      </c>
      <c r="E253">
        <v>4.5121881615591724</v>
      </c>
      <c r="F253">
        <f t="shared" si="8"/>
        <v>-0.49794948089613439</v>
      </c>
      <c r="G253">
        <f t="shared" si="8"/>
        <v>1.2755000263995538E-2</v>
      </c>
      <c r="H253">
        <f t="shared" si="8"/>
        <v>-0.99470257194423262</v>
      </c>
      <c r="I253">
        <f t="shared" si="8"/>
        <v>-0.95462797796223287</v>
      </c>
      <c r="J253">
        <v>4.4935758358520124</v>
      </c>
      <c r="K253">
        <v>5.10230248262208</v>
      </c>
      <c r="L253">
        <v>0.38187639418887365</v>
      </c>
      <c r="M253">
        <v>0.35947364110451296</v>
      </c>
      <c r="N253">
        <v>8.3687859862160447</v>
      </c>
      <c r="O253">
        <v>0.54502811103220861</v>
      </c>
      <c r="P253">
        <v>7.4910875935348757</v>
      </c>
      <c r="Q253">
        <v>7.1141432360763055</v>
      </c>
      <c r="R253">
        <f t="shared" si="9"/>
        <v>-1.2360532452308974</v>
      </c>
      <c r="S253">
        <v>91.406181335449219</v>
      </c>
      <c r="V253">
        <v>0.60777563840753057</v>
      </c>
      <c r="W253">
        <v>1.012836692237417</v>
      </c>
      <c r="X253">
        <v>0.3698334270244682</v>
      </c>
      <c r="Y253">
        <v>0.38495532978353192</v>
      </c>
      <c r="Z253">
        <v>0.29052860330000002</v>
      </c>
    </row>
    <row r="254" spans="1:26" x14ac:dyDescent="0.25">
      <c r="A254" s="1">
        <v>36161</v>
      </c>
      <c r="B254">
        <v>4.5152332201817185</v>
      </c>
      <c r="C254">
        <v>4.4342959453666779</v>
      </c>
      <c r="D254">
        <v>4.5171427941723037</v>
      </c>
      <c r="E254">
        <v>4.515341758948078</v>
      </c>
      <c r="F254">
        <f t="shared" si="8"/>
        <v>-0.48903389952748189</v>
      </c>
      <c r="G254">
        <f t="shared" si="8"/>
        <v>-0.35343470001378019</v>
      </c>
      <c r="H254">
        <f t="shared" si="8"/>
        <v>-0.88162723481939154</v>
      </c>
      <c r="I254">
        <f t="shared" si="8"/>
        <v>-0.86827626677239533</v>
      </c>
      <c r="J254">
        <v>4.4982462265665282</v>
      </c>
      <c r="K254">
        <v>5.1041256371835946</v>
      </c>
      <c r="L254">
        <v>0.37787993439000189</v>
      </c>
      <c r="M254">
        <v>0.35145930840192463</v>
      </c>
      <c r="N254">
        <v>8.3763897068242468</v>
      </c>
      <c r="O254">
        <v>0.54895211046772641</v>
      </c>
      <c r="P254">
        <v>7.4662275562154807</v>
      </c>
      <c r="Q254">
        <v>7.1543340673554647</v>
      </c>
      <c r="R254">
        <f t="shared" si="9"/>
        <v>-1.1007380801626279</v>
      </c>
      <c r="S254">
        <v>98.645042419433594</v>
      </c>
      <c r="V254">
        <v>0.6132185388228657</v>
      </c>
      <c r="W254">
        <v>0.70227184943291543</v>
      </c>
      <c r="X254">
        <v>0.41410851133787691</v>
      </c>
      <c r="Y254">
        <v>0.41967433271781096</v>
      </c>
      <c r="Z254">
        <v>0.33262548879999998</v>
      </c>
    </row>
    <row r="255" spans="1:26" x14ac:dyDescent="0.25">
      <c r="A255" s="1">
        <v>36192</v>
      </c>
      <c r="B255">
        <v>4.5179643509718357</v>
      </c>
      <c r="C255">
        <v>4.4399482383067763</v>
      </c>
      <c r="D255">
        <v>4.5208922525048152</v>
      </c>
      <c r="E255">
        <v>4.5187710692908682</v>
      </c>
      <c r="F255">
        <f t="shared" si="8"/>
        <v>-0.43563860811571176</v>
      </c>
      <c r="G255">
        <f t="shared" si="8"/>
        <v>-0.35532973955688951</v>
      </c>
      <c r="H255">
        <f t="shared" si="8"/>
        <v>-0.87982008980658633</v>
      </c>
      <c r="I255">
        <f t="shared" si="8"/>
        <v>-0.81907473715773593</v>
      </c>
      <c r="J255">
        <v>4.5035648330950879</v>
      </c>
      <c r="K255">
        <v>5.1041256371835946</v>
      </c>
      <c r="L255">
        <v>0.38826709170549645</v>
      </c>
      <c r="M255">
        <v>0.35947364110451296</v>
      </c>
      <c r="N255">
        <v>8.3834560633439139</v>
      </c>
      <c r="O255">
        <v>0.55052123869754332</v>
      </c>
      <c r="P255">
        <v>7.4205789054108005</v>
      </c>
      <c r="Q255">
        <v>7.1215189766900862</v>
      </c>
      <c r="R255">
        <f t="shared" si="9"/>
        <v>-1.0447468111467355</v>
      </c>
      <c r="S255">
        <v>82.383590698242188</v>
      </c>
      <c r="V255">
        <v>0.64685145056437787</v>
      </c>
      <c r="W255">
        <v>0.70094227670257125</v>
      </c>
      <c r="X255">
        <v>0.41485754206862907</v>
      </c>
      <c r="Y255">
        <v>0.44083935813789454</v>
      </c>
      <c r="Z255">
        <v>0.3517808751</v>
      </c>
    </row>
    <row r="256" spans="1:26" x14ac:dyDescent="0.25">
      <c r="A256" s="1">
        <v>36220</v>
      </c>
      <c r="B256">
        <v>4.5210955866787081</v>
      </c>
      <c r="C256">
        <v>4.4453179171592252</v>
      </c>
      <c r="D256">
        <v>4.5239916116304952</v>
      </c>
      <c r="E256">
        <v>4.5216566153962869</v>
      </c>
      <c r="F256">
        <f t="shared" si="8"/>
        <v>-0.4470548078673276</v>
      </c>
      <c r="G256">
        <f t="shared" si="8"/>
        <v>-0.38010285469174643</v>
      </c>
      <c r="H256">
        <f t="shared" si="8"/>
        <v>-0.91786389380578126</v>
      </c>
      <c r="I256">
        <f t="shared" si="8"/>
        <v>-0.89052153998019257</v>
      </c>
      <c r="J256">
        <v>4.5051498307032132</v>
      </c>
      <c r="K256">
        <v>5.1047326174753715</v>
      </c>
      <c r="L256">
        <v>0.39225900629809018</v>
      </c>
      <c r="M256">
        <v>0.34343792900468628</v>
      </c>
      <c r="N256">
        <v>8.3847126749992693</v>
      </c>
      <c r="O256">
        <v>0.56854688104017725</v>
      </c>
      <c r="P256">
        <v>7.4442486494967053</v>
      </c>
      <c r="Q256">
        <v>7.1595795772572428</v>
      </c>
      <c r="R256">
        <f t="shared" si="9"/>
        <v>-1.0358983514155546</v>
      </c>
      <c r="S256">
        <v>66.000534057617188</v>
      </c>
      <c r="V256">
        <v>0.63950885719767214</v>
      </c>
      <c r="W256">
        <v>0.6837910744751049</v>
      </c>
      <c r="X256">
        <v>0.39937122993558943</v>
      </c>
      <c r="Y256">
        <v>0.41044163519947463</v>
      </c>
      <c r="Z256">
        <v>0.35490740609999999</v>
      </c>
    </row>
    <row r="257" spans="1:26" x14ac:dyDescent="0.25">
      <c r="A257" s="1">
        <v>36251</v>
      </c>
      <c r="B257">
        <v>4.5249312380464772</v>
      </c>
      <c r="C257">
        <v>4.4511849503385257</v>
      </c>
      <c r="D257">
        <v>4.5270290434144167</v>
      </c>
      <c r="E257">
        <v>4.5248968696275407</v>
      </c>
      <c r="F257">
        <f t="shared" si="8"/>
        <v>-0.46673955795630817</v>
      </c>
      <c r="G257">
        <f t="shared" si="8"/>
        <v>-0.34475214905677748</v>
      </c>
      <c r="H257">
        <f t="shared" si="8"/>
        <v>-0.88618197843717006</v>
      </c>
      <c r="I257">
        <f t="shared" si="8"/>
        <v>-0.86741136372616634</v>
      </c>
      <c r="J257">
        <v>4.5078594063177206</v>
      </c>
      <c r="K257">
        <v>5.1113851971963991</v>
      </c>
      <c r="L257">
        <v>0.38666983683250944</v>
      </c>
      <c r="M257">
        <v>0.35145930840192463</v>
      </c>
      <c r="N257">
        <v>8.3881090380046999</v>
      </c>
      <c r="O257">
        <v>0.55914663265468345</v>
      </c>
      <c r="P257">
        <v>7.3479438231486869</v>
      </c>
      <c r="Q257">
        <v>7.1968213932060801</v>
      </c>
      <c r="R257">
        <f t="shared" si="9"/>
        <v>-1.0316901432152314</v>
      </c>
      <c r="S257">
        <v>67.532951354980469</v>
      </c>
      <c r="V257">
        <v>0.62704337760677609</v>
      </c>
      <c r="W257">
        <v>0.70839590830523369</v>
      </c>
      <c r="X257">
        <v>0.41222664220788585</v>
      </c>
      <c r="Y257">
        <v>0.42003746734208697</v>
      </c>
      <c r="Z257">
        <v>0.35640407730000001</v>
      </c>
    </row>
    <row r="258" spans="1:26" x14ac:dyDescent="0.25">
      <c r="A258" s="1">
        <v>36281</v>
      </c>
      <c r="B258">
        <v>4.5292263945011033</v>
      </c>
      <c r="C258">
        <v>4.4577478317687884</v>
      </c>
      <c r="D258">
        <v>4.5307164804828002</v>
      </c>
      <c r="E258">
        <v>4.5285018377648569</v>
      </c>
      <c r="F258">
        <f t="shared" si="8"/>
        <v>-0.49515345437169511</v>
      </c>
      <c r="G258">
        <f t="shared" si="8"/>
        <v>-0.40383711698277874</v>
      </c>
      <c r="H258">
        <f t="shared" si="8"/>
        <v>-0.94899797064201552</v>
      </c>
      <c r="I258">
        <f t="shared" ref="I258:I321" si="10">LN(Y258)</f>
        <v>-0.88963459282679935</v>
      </c>
      <c r="J258">
        <v>4.5147201763993472</v>
      </c>
      <c r="K258">
        <v>5.1119877883565437</v>
      </c>
      <c r="L258">
        <v>0.38666983683250944</v>
      </c>
      <c r="M258">
        <v>0.34343792900468628</v>
      </c>
      <c r="N258">
        <v>8.3923779879242755</v>
      </c>
      <c r="O258">
        <v>0.57715529303064006</v>
      </c>
      <c r="P258">
        <v>7.384610383176974</v>
      </c>
      <c r="Q258">
        <v>7.1715339273523586</v>
      </c>
      <c r="R258">
        <f t="shared" si="9"/>
        <v>-1.053795731399475</v>
      </c>
      <c r="S258">
        <v>67.088531494140625</v>
      </c>
      <c r="V258">
        <v>0.60947737315252171</v>
      </c>
      <c r="W258">
        <v>0.66775287801490424</v>
      </c>
      <c r="X258">
        <v>0.38712874353494997</v>
      </c>
      <c r="Y258">
        <v>0.41080583672932824</v>
      </c>
      <c r="Z258">
        <v>0.34861199710000002</v>
      </c>
    </row>
    <row r="259" spans="1:26" x14ac:dyDescent="0.25">
      <c r="A259" s="1">
        <v>36312</v>
      </c>
      <c r="B259">
        <v>4.5339974063297088</v>
      </c>
      <c r="C259">
        <v>4.4654853674109134</v>
      </c>
      <c r="D259">
        <v>4.5348914829783755</v>
      </c>
      <c r="E259">
        <v>4.5326050864726817</v>
      </c>
      <c r="F259">
        <f t="shared" ref="F259:I322" si="11">LN(V259)</f>
        <v>-0.61261043420272621</v>
      </c>
      <c r="G259">
        <f t="shared" si="11"/>
        <v>-0.43591671556399286</v>
      </c>
      <c r="H259">
        <f t="shared" si="11"/>
        <v>-0.99999013031277373</v>
      </c>
      <c r="I259">
        <f t="shared" si="10"/>
        <v>-0.91790942108961138</v>
      </c>
      <c r="J259">
        <v>4.5130483181112755</v>
      </c>
      <c r="K259">
        <v>5.1119877883565437</v>
      </c>
      <c r="L259">
        <v>0.38826709170549645</v>
      </c>
      <c r="M259">
        <v>0.35145930840192463</v>
      </c>
      <c r="N259">
        <v>8.3941664314367994</v>
      </c>
      <c r="O259">
        <v>0.60839047031984173</v>
      </c>
      <c r="P259">
        <v>7.3517998690577766</v>
      </c>
      <c r="Q259">
        <v>7.2245421671440244</v>
      </c>
      <c r="R259">
        <f t="shared" ref="R259:R322" si="12">LN(Z259)</f>
        <v>-1.0025542193301684</v>
      </c>
      <c r="S259">
        <v>73.011116027832031</v>
      </c>
      <c r="V259">
        <v>0.54193433706798355</v>
      </c>
      <c r="W259">
        <v>0.64667158137068503</v>
      </c>
      <c r="X259">
        <v>0.36788307204438142</v>
      </c>
      <c r="Y259">
        <v>0.39935304806213934</v>
      </c>
      <c r="Z259">
        <v>0.36694099540000003</v>
      </c>
    </row>
    <row r="260" spans="1:26" x14ac:dyDescent="0.25">
      <c r="A260" s="1">
        <v>36342</v>
      </c>
      <c r="B260">
        <v>4.5389863263848804</v>
      </c>
      <c r="C260">
        <v>4.4736942741235417</v>
      </c>
      <c r="D260">
        <v>4.5396004018419926</v>
      </c>
      <c r="E260">
        <v>4.5364524244392097</v>
      </c>
      <c r="F260">
        <f t="shared" si="11"/>
        <v>-0.5416054278541157</v>
      </c>
      <c r="G260">
        <f t="shared" si="11"/>
        <v>-0.37634520953431227</v>
      </c>
      <c r="H260">
        <f t="shared" si="11"/>
        <v>-0.95840494711746305</v>
      </c>
      <c r="I260">
        <f t="shared" si="10"/>
        <v>-0.90235406613528202</v>
      </c>
      <c r="J260">
        <v>4.5193573631726336</v>
      </c>
      <c r="K260">
        <v>5.1161957897567483</v>
      </c>
      <c r="L260">
        <v>0.40661545935285481</v>
      </c>
      <c r="M260">
        <v>0.35145930840192463</v>
      </c>
      <c r="N260">
        <v>8.4002997599446871</v>
      </c>
      <c r="O260">
        <v>0.61462472456905726</v>
      </c>
      <c r="P260">
        <v>7.4199799236618347</v>
      </c>
      <c r="Q260">
        <v>7.1919713517907438</v>
      </c>
      <c r="R260">
        <f t="shared" si="12"/>
        <v>-1.054130286458846</v>
      </c>
      <c r="S260">
        <v>79.813117980957031</v>
      </c>
      <c r="V260">
        <v>0.58181344268323054</v>
      </c>
      <c r="W260">
        <v>0.686365352277017</v>
      </c>
      <c r="X260">
        <v>0.38350410771249771</v>
      </c>
      <c r="Y260">
        <v>0.40561369351829318</v>
      </c>
      <c r="Z260">
        <v>0.34849538670000002</v>
      </c>
    </row>
    <row r="261" spans="1:26" x14ac:dyDescent="0.25">
      <c r="A261" s="1">
        <v>36373</v>
      </c>
      <c r="B261">
        <v>4.5432295344162315</v>
      </c>
      <c r="C261">
        <v>4.4815393896072155</v>
      </c>
      <c r="D261">
        <v>4.5443948907557008</v>
      </c>
      <c r="E261">
        <v>4.540009456723908</v>
      </c>
      <c r="F261">
        <f t="shared" si="11"/>
        <v>-0.55204203649315764</v>
      </c>
      <c r="G261">
        <f t="shared" si="11"/>
        <v>-0.48612301112561884</v>
      </c>
      <c r="H261">
        <f t="shared" si="11"/>
        <v>-0.9343231658512603</v>
      </c>
      <c r="I261">
        <f t="shared" si="10"/>
        <v>-0.89808602721930864</v>
      </c>
      <c r="J261">
        <v>4.5235576634663941</v>
      </c>
      <c r="K261">
        <v>5.1185924356013484</v>
      </c>
      <c r="L261">
        <v>0.41298886422020953</v>
      </c>
      <c r="M261">
        <v>0.34343792900468628</v>
      </c>
      <c r="N261">
        <v>8.4062392840905567</v>
      </c>
      <c r="O261">
        <v>0.63874240734742571</v>
      </c>
      <c r="P261">
        <v>7.4073177104694174</v>
      </c>
      <c r="Q261">
        <v>7.1856975734129467</v>
      </c>
      <c r="R261">
        <f t="shared" si="12"/>
        <v>-1.0369865345518909</v>
      </c>
      <c r="S261">
        <v>69.553176879882813</v>
      </c>
      <c r="V261">
        <v>0.57577285990985694</v>
      </c>
      <c r="W261">
        <v>0.61500615006150061</v>
      </c>
      <c r="X261">
        <v>0.39285167099458257</v>
      </c>
      <c r="Y261">
        <v>0.40734856816978288</v>
      </c>
      <c r="Z261">
        <v>0.35452141190000003</v>
      </c>
    </row>
    <row r="262" spans="1:26" x14ac:dyDescent="0.25">
      <c r="A262" s="1">
        <v>36404</v>
      </c>
      <c r="B262">
        <v>4.5467854868023894</v>
      </c>
      <c r="C262">
        <v>4.4890465854198505</v>
      </c>
      <c r="D262">
        <v>4.5483920603599817</v>
      </c>
      <c r="E262">
        <v>4.544130817583051</v>
      </c>
      <c r="F262">
        <f t="shared" si="11"/>
        <v>-0.4849926061609372</v>
      </c>
      <c r="G262">
        <f t="shared" si="11"/>
        <v>-0.37201173184894487</v>
      </c>
      <c r="H262">
        <f t="shared" si="11"/>
        <v>-0.94586972808655712</v>
      </c>
      <c r="I262">
        <f t="shared" si="10"/>
        <v>-0.94406152881951177</v>
      </c>
      <c r="J262">
        <v>4.519329033109968</v>
      </c>
      <c r="K262">
        <v>5.1227727940331063</v>
      </c>
      <c r="L262">
        <v>0.42492701806178257</v>
      </c>
      <c r="M262">
        <v>0.34343792900468628</v>
      </c>
      <c r="N262">
        <v>8.4108989065983195</v>
      </c>
      <c r="O262">
        <v>0.62941407136822836</v>
      </c>
      <c r="P262">
        <v>7.399398083331354</v>
      </c>
      <c r="Q262">
        <v>7.156730306330612</v>
      </c>
      <c r="R262">
        <f t="shared" si="12"/>
        <v>-1.0367237209326683</v>
      </c>
      <c r="S262">
        <v>69.816230773925781</v>
      </c>
      <c r="V262">
        <v>0.61570174914709919</v>
      </c>
      <c r="W262">
        <v>0.68934615517181952</v>
      </c>
      <c r="X262">
        <v>0.38834167232351036</v>
      </c>
      <c r="Y262">
        <v>0.38904450669156548</v>
      </c>
      <c r="Z262">
        <v>0.35461459719999999</v>
      </c>
    </row>
    <row r="263" spans="1:26" x14ac:dyDescent="0.25">
      <c r="A263" s="1">
        <v>36434</v>
      </c>
      <c r="B263">
        <v>4.5503572224837612</v>
      </c>
      <c r="C263">
        <v>4.4963511620039993</v>
      </c>
      <c r="D263">
        <v>4.5515658728511212</v>
      </c>
      <c r="E263">
        <v>4.5474152941104116</v>
      </c>
      <c r="F263">
        <f t="shared" si="11"/>
        <v>-0.51378125159162324</v>
      </c>
      <c r="G263">
        <f t="shared" si="11"/>
        <v>-0.32239504483662024</v>
      </c>
      <c r="H263">
        <f t="shared" si="11"/>
        <v>-0.93690009249701012</v>
      </c>
      <c r="I263">
        <f t="shared" si="10"/>
        <v>-0.89444586061667042</v>
      </c>
      <c r="J263">
        <v>4.5325769122531483</v>
      </c>
      <c r="K263">
        <v>5.12455904041457</v>
      </c>
      <c r="L263">
        <v>0.42333616592649115</v>
      </c>
      <c r="M263">
        <v>0.33540948994528197</v>
      </c>
      <c r="N263">
        <v>8.4196024130227727</v>
      </c>
      <c r="O263">
        <v>0.63174704723885089</v>
      </c>
      <c r="P263">
        <v>7.3827464497389119</v>
      </c>
      <c r="Q263">
        <v>7.2173920730776278</v>
      </c>
      <c r="R263">
        <f t="shared" si="12"/>
        <v>-0.98791105870791796</v>
      </c>
      <c r="S263">
        <v>62.7115478515625</v>
      </c>
      <c r="V263">
        <v>0.59822924144532186</v>
      </c>
      <c r="W263">
        <v>0.72441195859261243</v>
      </c>
      <c r="X263">
        <v>0.39184062431182992</v>
      </c>
      <c r="Y263">
        <v>0.40883408695083362</v>
      </c>
      <c r="Z263">
        <v>0.37235370420000002</v>
      </c>
    </row>
    <row r="264" spans="1:26" x14ac:dyDescent="0.25">
      <c r="A264" s="1">
        <v>36465</v>
      </c>
      <c r="B264">
        <v>4.5540229840670046</v>
      </c>
      <c r="C264">
        <v>4.5044708645063407</v>
      </c>
      <c r="D264">
        <v>4.555254466386085</v>
      </c>
      <c r="E264">
        <v>4.5511288901968632</v>
      </c>
      <c r="F264">
        <f t="shared" si="11"/>
        <v>-0.49457428317994034</v>
      </c>
      <c r="G264">
        <f t="shared" si="11"/>
        <v>-0.3182064278143204</v>
      </c>
      <c r="H264">
        <f t="shared" si="11"/>
        <v>-0.93122860423836229</v>
      </c>
      <c r="I264">
        <f t="shared" si="10"/>
        <v>-0.86671385833003767</v>
      </c>
      <c r="J264">
        <v>4.5372884826393873</v>
      </c>
      <c r="K264">
        <v>5.126342101808226</v>
      </c>
      <c r="L264">
        <v>0.44082031209211614</v>
      </c>
      <c r="M264">
        <v>0.33540948994528197</v>
      </c>
      <c r="N264">
        <v>8.4286460903512666</v>
      </c>
      <c r="O264">
        <v>0.62318989207894582</v>
      </c>
      <c r="P264">
        <v>7.4073177104694174</v>
      </c>
      <c r="Q264">
        <v>7.2362745458386541</v>
      </c>
      <c r="R264">
        <f t="shared" si="12"/>
        <v>-1.1521475342458822</v>
      </c>
      <c r="S264">
        <v>82.063827514648438</v>
      </c>
      <c r="V264">
        <v>0.60983046713013778</v>
      </c>
      <c r="W264">
        <v>0.72745260646268894</v>
      </c>
      <c r="X264">
        <v>0.39406925767203582</v>
      </c>
      <c r="Y264">
        <v>0.42033054794290226</v>
      </c>
      <c r="Z264">
        <v>0.3159575107</v>
      </c>
    </row>
    <row r="265" spans="1:26" x14ac:dyDescent="0.25">
      <c r="A265" s="1">
        <v>36495</v>
      </c>
      <c r="B265">
        <v>4.5593667868048735</v>
      </c>
      <c r="C265">
        <v>4.5136302722606993</v>
      </c>
      <c r="D265">
        <v>4.5602916022533053</v>
      </c>
      <c r="E265">
        <v>4.5573529103344974</v>
      </c>
      <c r="F265">
        <f t="shared" si="11"/>
        <v>-0.48433790092888779</v>
      </c>
      <c r="G265">
        <f t="shared" si="11"/>
        <v>-0.35859010883911535</v>
      </c>
      <c r="H265">
        <f t="shared" si="11"/>
        <v>-0.92292348644387345</v>
      </c>
      <c r="I265">
        <f t="shared" si="10"/>
        <v>-0.84895363169814497</v>
      </c>
      <c r="J265">
        <v>4.5449880287697573</v>
      </c>
      <c r="K265">
        <v>5.1287145821618569</v>
      </c>
      <c r="L265">
        <v>0.43128765598297036</v>
      </c>
      <c r="M265">
        <v>0.32737397821989145</v>
      </c>
      <c r="N265">
        <v>8.4423834346077218</v>
      </c>
      <c r="O265">
        <v>0.63641121491160302</v>
      </c>
      <c r="P265">
        <v>7.4430783743485156</v>
      </c>
      <c r="Q265">
        <v>7.2925073454927603</v>
      </c>
      <c r="R265">
        <f t="shared" si="12"/>
        <v>-1.2646581426939167</v>
      </c>
      <c r="S265">
        <v>83.809471130371094</v>
      </c>
      <c r="V265">
        <v>0.61610498428932292</v>
      </c>
      <c r="W265">
        <v>0.69866066750040179</v>
      </c>
      <c r="X265">
        <v>0.39735567743778705</v>
      </c>
      <c r="Y265">
        <v>0.42786239945233612</v>
      </c>
      <c r="Z265">
        <v>0.28233579819999999</v>
      </c>
    </row>
    <row r="266" spans="1:26" x14ac:dyDescent="0.25">
      <c r="A266" s="1">
        <v>36526</v>
      </c>
      <c r="B266">
        <v>4.5645367634460623</v>
      </c>
      <c r="C266">
        <v>4.5217074676340072</v>
      </c>
      <c r="D266">
        <v>4.5653579482562581</v>
      </c>
      <c r="E266">
        <v>4.5627396067527037</v>
      </c>
      <c r="F266">
        <f t="shared" si="11"/>
        <v>-0.52384056084348529</v>
      </c>
      <c r="G266">
        <f t="shared" si="11"/>
        <v>-0.34828504697509122</v>
      </c>
      <c r="H266">
        <f t="shared" si="11"/>
        <v>-0.90775843513520849</v>
      </c>
      <c r="I266">
        <f t="shared" si="10"/>
        <v>-0.87294973399393072</v>
      </c>
      <c r="J266">
        <v>4.5451632483654905</v>
      </c>
      <c r="K266">
        <v>5.1316722891390896</v>
      </c>
      <c r="L266">
        <v>0.44320192189413188</v>
      </c>
      <c r="M266">
        <v>0.32737397821989145</v>
      </c>
      <c r="N266">
        <v>8.4606863299757986</v>
      </c>
      <c r="O266">
        <v>0.65969645413770372</v>
      </c>
      <c r="P266">
        <v>7.4000095171626921</v>
      </c>
      <c r="Q266">
        <v>7.2402625225399762</v>
      </c>
      <c r="R266">
        <f t="shared" si="12"/>
        <v>-1.1384826548802491</v>
      </c>
      <c r="S266">
        <v>89.2015380859375</v>
      </c>
      <c r="V266">
        <v>0.59224163458691148</v>
      </c>
      <c r="W266">
        <v>0.70589763354877333</v>
      </c>
      <c r="X266">
        <v>0.40342752021171879</v>
      </c>
      <c r="Y266">
        <v>0.41771757446442342</v>
      </c>
      <c r="Z266">
        <v>0.32030466600000002</v>
      </c>
    </row>
    <row r="267" spans="1:26" x14ac:dyDescent="0.25">
      <c r="A267" s="1">
        <v>36557</v>
      </c>
      <c r="B267">
        <v>4.5698146009940199</v>
      </c>
      <c r="C267">
        <v>4.528802081181877</v>
      </c>
      <c r="D267">
        <v>4.5697554673771226</v>
      </c>
      <c r="E267">
        <v>4.5667337912209423</v>
      </c>
      <c r="F267">
        <f t="shared" si="11"/>
        <v>-0.44385214051286825</v>
      </c>
      <c r="G267">
        <f t="shared" si="11"/>
        <v>-0.30692719142789704</v>
      </c>
      <c r="H267">
        <f t="shared" si="11"/>
        <v>-0.96515708361743058</v>
      </c>
      <c r="I267">
        <f t="shared" si="10"/>
        <v>-0.83223237225187885</v>
      </c>
      <c r="J267">
        <v>4.5481309415177797</v>
      </c>
      <c r="K267">
        <v>5.1357984370502621</v>
      </c>
      <c r="L267">
        <v>0.46540037873179507</v>
      </c>
      <c r="M267">
        <v>0.33540948994528197</v>
      </c>
      <c r="N267">
        <v>8.4673935178636324</v>
      </c>
      <c r="O267">
        <v>0.66899398396613741</v>
      </c>
      <c r="P267">
        <v>7.4599147662411047</v>
      </c>
      <c r="Q267">
        <v>7.2199494599295271</v>
      </c>
      <c r="R267">
        <f t="shared" si="12"/>
        <v>-1.1411258195922445</v>
      </c>
      <c r="S267">
        <v>77.601394653320313</v>
      </c>
      <c r="V267">
        <v>0.64156027458779752</v>
      </c>
      <c r="W267">
        <v>0.73570416452699372</v>
      </c>
      <c r="X267">
        <v>0.38092335822032608</v>
      </c>
      <c r="Y267">
        <v>0.43507694770897182</v>
      </c>
      <c r="Z267">
        <v>0.31945916590000001</v>
      </c>
    </row>
    <row r="268" spans="1:26" x14ac:dyDescent="0.25">
      <c r="A268" s="1">
        <v>36586</v>
      </c>
      <c r="B268">
        <v>4.5755237849050463</v>
      </c>
      <c r="C268">
        <v>4.536714398279142</v>
      </c>
      <c r="D268">
        <v>4.574514440192436</v>
      </c>
      <c r="E268">
        <v>4.5704645004848494</v>
      </c>
      <c r="F268">
        <f t="shared" si="11"/>
        <v>-0.48353664352831977</v>
      </c>
      <c r="G268">
        <f t="shared" si="11"/>
        <v>-0.31220735396991872</v>
      </c>
      <c r="H268">
        <f t="shared" si="11"/>
        <v>-0.94943920005363003</v>
      </c>
      <c r="I268">
        <f t="shared" si="10"/>
        <v>-0.91453318829887842</v>
      </c>
      <c r="J268">
        <v>4.551748311992017</v>
      </c>
      <c r="K268">
        <v>5.1416635565026603</v>
      </c>
      <c r="L268">
        <v>0.47489751075209252</v>
      </c>
      <c r="M268">
        <v>0.32737397821989145</v>
      </c>
      <c r="N268">
        <v>8.4710235905693878</v>
      </c>
      <c r="O268">
        <v>0.66202172232270318</v>
      </c>
      <c r="P268">
        <v>7.3802557884264601</v>
      </c>
      <c r="Q268">
        <v>7.3122732720517511</v>
      </c>
      <c r="R268">
        <f t="shared" si="12"/>
        <v>-1.0913300789380329</v>
      </c>
      <c r="S268">
        <v>77.548309326171875</v>
      </c>
      <c r="V268">
        <v>0.61659884079417937</v>
      </c>
      <c r="W268">
        <v>0.73182976468745742</v>
      </c>
      <c r="X268">
        <v>0.38695796862544796</v>
      </c>
      <c r="Y268">
        <v>0.40070363558408562</v>
      </c>
      <c r="Z268">
        <v>0.33576959649999999</v>
      </c>
    </row>
    <row r="269" spans="1:26" x14ac:dyDescent="0.25">
      <c r="A269" s="1">
        <v>36617</v>
      </c>
      <c r="B269">
        <v>4.5804313083732922</v>
      </c>
      <c r="C269">
        <v>4.5451203690369848</v>
      </c>
      <c r="D269">
        <v>4.5792881646426435</v>
      </c>
      <c r="E269">
        <v>4.5742259044509597</v>
      </c>
      <c r="F269">
        <f t="shared" si="11"/>
        <v>-0.51550266931695377</v>
      </c>
      <c r="G269">
        <f t="shared" si="11"/>
        <v>-0.40569508166221929</v>
      </c>
      <c r="H269">
        <f t="shared" si="11"/>
        <v>-0.95780496674076565</v>
      </c>
      <c r="I269">
        <f t="shared" si="10"/>
        <v>-0.91940587477430036</v>
      </c>
      <c r="J269">
        <v>4.5589251801535839</v>
      </c>
      <c r="K269">
        <v>5.1410785901215457</v>
      </c>
      <c r="L269">
        <v>0.48833490034265736</v>
      </c>
      <c r="M269">
        <v>0.31128168457330574</v>
      </c>
      <c r="N269">
        <v>8.4721958254855014</v>
      </c>
      <c r="O269">
        <v>0.65504414442880687</v>
      </c>
      <c r="P269">
        <v>7.3938782901077555</v>
      </c>
      <c r="Q269">
        <v>7.2809932947936735</v>
      </c>
      <c r="R269">
        <f t="shared" si="12"/>
        <v>-1.0723812695930264</v>
      </c>
      <c r="S269">
        <v>76.059226989746094</v>
      </c>
      <c r="V269">
        <v>0.59720032487697672</v>
      </c>
      <c r="W269">
        <v>0.66651336859189059</v>
      </c>
      <c r="X269">
        <v>0.38373427169153901</v>
      </c>
      <c r="Y269">
        <v>0.39875588164925435</v>
      </c>
      <c r="Z269">
        <v>0.34219269340000003</v>
      </c>
    </row>
    <row r="270" spans="1:26" x14ac:dyDescent="0.25">
      <c r="A270" s="1">
        <v>36647</v>
      </c>
      <c r="B270">
        <v>4.5848851401386668</v>
      </c>
      <c r="C270">
        <v>4.5532871766737344</v>
      </c>
      <c r="D270">
        <v>4.5839252706022098</v>
      </c>
      <c r="E270">
        <v>4.5780383616039346</v>
      </c>
      <c r="F270">
        <f t="shared" si="11"/>
        <v>-0.50992121491156917</v>
      </c>
      <c r="G270">
        <f t="shared" si="11"/>
        <v>-0.34418952446204448</v>
      </c>
      <c r="H270">
        <f t="shared" si="11"/>
        <v>-0.9824753973723408</v>
      </c>
      <c r="I270">
        <f t="shared" si="10"/>
        <v>-0.9403587592078555</v>
      </c>
      <c r="J270">
        <v>4.5606277374872315</v>
      </c>
      <c r="K270">
        <v>5.1428324637076415</v>
      </c>
      <c r="L270">
        <v>0.50805993126556981</v>
      </c>
      <c r="M270">
        <v>0.32737397821989145</v>
      </c>
      <c r="N270">
        <v>8.4683810270048028</v>
      </c>
      <c r="O270">
        <v>0.68369578274316556</v>
      </c>
      <c r="P270">
        <v>7.3620105512597336</v>
      </c>
      <c r="Q270">
        <v>7.2588345965637098</v>
      </c>
      <c r="R270">
        <f t="shared" si="12"/>
        <v>-1.0381802813535983</v>
      </c>
      <c r="S270">
        <v>97.9862060546875</v>
      </c>
      <c r="V270">
        <v>0.60054289077325906</v>
      </c>
      <c r="W270">
        <v>0.7087945814071841</v>
      </c>
      <c r="X270">
        <v>0.37438320367195049</v>
      </c>
      <c r="Y270">
        <v>0.39048771916123237</v>
      </c>
      <c r="Z270">
        <v>0.35409845559999997</v>
      </c>
    </row>
    <row r="271" spans="1:26" x14ac:dyDescent="0.25">
      <c r="A271" s="1">
        <v>36678</v>
      </c>
      <c r="B271">
        <v>4.5883769387952231</v>
      </c>
      <c r="C271">
        <v>4.560603257540687</v>
      </c>
      <c r="D271">
        <v>4.5870421508075507</v>
      </c>
      <c r="E271">
        <v>4.5813209075439252</v>
      </c>
      <c r="F271">
        <f t="shared" si="11"/>
        <v>-0.55334473736463941</v>
      </c>
      <c r="G271">
        <f t="shared" si="11"/>
        <v>-0.44348189170079799</v>
      </c>
      <c r="H271">
        <f t="shared" si="11"/>
        <v>-1.0105658307124132</v>
      </c>
      <c r="I271">
        <f t="shared" si="10"/>
        <v>-0.92354436058546308</v>
      </c>
      <c r="J271">
        <v>4.5615870914704386</v>
      </c>
      <c r="K271">
        <v>5.14865659199363</v>
      </c>
      <c r="L271">
        <v>0.52852889230994293</v>
      </c>
      <c r="M271">
        <v>0.32737397821989145</v>
      </c>
      <c r="N271">
        <v>8.4759961265658994</v>
      </c>
      <c r="O271">
        <v>0.66589585679854846</v>
      </c>
      <c r="P271">
        <v>7.3517998690577766</v>
      </c>
      <c r="Q271">
        <v>7.2824862277204403</v>
      </c>
      <c r="R271">
        <f t="shared" si="12"/>
        <v>-1.0531569316493052</v>
      </c>
      <c r="S271">
        <v>92.965019226074219</v>
      </c>
      <c r="V271">
        <v>0.57502328844318196</v>
      </c>
      <c r="W271">
        <v>0.6417978554966457</v>
      </c>
      <c r="X271">
        <v>0.36401295158081726</v>
      </c>
      <c r="Y271">
        <v>0.39710904614407116</v>
      </c>
      <c r="Z271">
        <v>0.34883476149999998</v>
      </c>
    </row>
    <row r="272" spans="1:26" x14ac:dyDescent="0.25">
      <c r="A272" s="1">
        <v>36708</v>
      </c>
      <c r="B272">
        <v>4.5914469143894339</v>
      </c>
      <c r="C272">
        <v>4.5671728181373608</v>
      </c>
      <c r="D272">
        <v>4.589318101660524</v>
      </c>
      <c r="E272">
        <v>4.5840056058659151</v>
      </c>
      <c r="F272">
        <f t="shared" si="11"/>
        <v>-0.55068459472787668</v>
      </c>
      <c r="G272">
        <f t="shared" si="11"/>
        <v>-0.47040729776063656</v>
      </c>
      <c r="H272">
        <f t="shared" si="11"/>
        <v>-1.0386428688266411</v>
      </c>
      <c r="I272">
        <f t="shared" si="10"/>
        <v>-0.88601295122957124</v>
      </c>
      <c r="J272">
        <v>4.5600744888631697</v>
      </c>
      <c r="K272">
        <v>5.1515559851526325</v>
      </c>
      <c r="L272">
        <v>0.52931524516850459</v>
      </c>
      <c r="M272">
        <v>0.32737397821989145</v>
      </c>
      <c r="N272">
        <v>8.4884438614635815</v>
      </c>
      <c r="O272">
        <v>0.65504414442880687</v>
      </c>
      <c r="P272">
        <v>7.2882444010201244</v>
      </c>
      <c r="Q272">
        <v>7.266009974456078</v>
      </c>
      <c r="R272">
        <f t="shared" si="12"/>
        <v>-1.0274129942834036</v>
      </c>
      <c r="S272">
        <v>79.446975708007813</v>
      </c>
      <c r="V272">
        <v>0.57655496875072065</v>
      </c>
      <c r="W272">
        <v>0.62474775809267014</v>
      </c>
      <c r="X272">
        <v>0.35393469197063759</v>
      </c>
      <c r="Y272">
        <v>0.41229632561514606</v>
      </c>
      <c r="Z272">
        <v>0.3579317353</v>
      </c>
    </row>
    <row r="273" spans="1:26" x14ac:dyDescent="0.25">
      <c r="A273" s="1">
        <v>36739</v>
      </c>
      <c r="B273">
        <v>4.5947312343744526</v>
      </c>
      <c r="C273">
        <v>4.5737511578422252</v>
      </c>
      <c r="D273">
        <v>4.5916339540071389</v>
      </c>
      <c r="E273">
        <v>4.5865648753722601</v>
      </c>
      <c r="F273">
        <f t="shared" si="11"/>
        <v>-0.57604016634956456</v>
      </c>
      <c r="G273">
        <f t="shared" si="11"/>
        <v>-0.37997702921835014</v>
      </c>
      <c r="H273">
        <f t="shared" si="11"/>
        <v>-1.0065298939561262</v>
      </c>
      <c r="I273">
        <f t="shared" si="10"/>
        <v>-0.94925344297691239</v>
      </c>
      <c r="J273">
        <v>4.5571473273644516</v>
      </c>
      <c r="K273">
        <v>5.1515559851526325</v>
      </c>
      <c r="L273">
        <v>0.52616942768477504</v>
      </c>
      <c r="M273">
        <v>0.33540948994528197</v>
      </c>
      <c r="N273">
        <v>8.4903973686290737</v>
      </c>
      <c r="O273">
        <v>0.64573242284962085</v>
      </c>
      <c r="P273">
        <v>7.3401868353201154</v>
      </c>
      <c r="Q273">
        <v>7.3249381320442897</v>
      </c>
      <c r="R273">
        <f t="shared" si="12"/>
        <v>-0.97741323132984514</v>
      </c>
      <c r="S273">
        <v>66.581336975097656</v>
      </c>
      <c r="V273">
        <v>0.56211986644031975</v>
      </c>
      <c r="W273">
        <v>0.68387711822388908</v>
      </c>
      <c r="X273">
        <v>0.36548505348873755</v>
      </c>
      <c r="Y273">
        <v>0.38702985548305197</v>
      </c>
      <c r="Z273">
        <v>0.37628319859999998</v>
      </c>
    </row>
    <row r="274" spans="1:26" x14ac:dyDescent="0.25">
      <c r="A274" s="1">
        <v>36770</v>
      </c>
      <c r="B274">
        <v>4.5976864078551696</v>
      </c>
      <c r="C274">
        <v>4.581362415372948</v>
      </c>
      <c r="D274">
        <v>4.5945616785094208</v>
      </c>
      <c r="E274">
        <v>4.5911202402164148</v>
      </c>
      <c r="F274">
        <f t="shared" si="11"/>
        <v>-0.56538198854396771</v>
      </c>
      <c r="G274">
        <f t="shared" si="11"/>
        <v>-0.3909360709594501</v>
      </c>
      <c r="H274">
        <f t="shared" si="11"/>
        <v>-1.0388799769579067</v>
      </c>
      <c r="I274">
        <f t="shared" si="10"/>
        <v>-1.0015064977185668</v>
      </c>
      <c r="J274">
        <v>4.5609988386426874</v>
      </c>
      <c r="K274">
        <v>5.15675380222625</v>
      </c>
      <c r="L274">
        <v>0.52774247178459799</v>
      </c>
      <c r="M274">
        <v>0.31933138078821255</v>
      </c>
      <c r="N274">
        <v>8.4950907215082907</v>
      </c>
      <c r="O274">
        <v>0.63641121491160302</v>
      </c>
      <c r="P274">
        <v>7.3178761986264957</v>
      </c>
      <c r="Q274">
        <v>7.2699718397595419</v>
      </c>
      <c r="R274">
        <f t="shared" si="12"/>
        <v>-1.0380964968675639</v>
      </c>
      <c r="S274">
        <v>75.141654968261719</v>
      </c>
      <c r="V274">
        <v>0.56814308115355772</v>
      </c>
      <c r="W274">
        <v>0.67642339775589777</v>
      </c>
      <c r="X274">
        <v>0.35385078112559937</v>
      </c>
      <c r="Y274">
        <v>0.36732564888075875</v>
      </c>
      <c r="Z274">
        <v>0.3541281248</v>
      </c>
    </row>
    <row r="275" spans="1:26" x14ac:dyDescent="0.25">
      <c r="A275" s="1">
        <v>36800</v>
      </c>
      <c r="B275">
        <v>4.6003014036786523</v>
      </c>
      <c r="C275">
        <v>4.5890466468714113</v>
      </c>
      <c r="D275">
        <v>4.5981410161284488</v>
      </c>
      <c r="E275">
        <v>4.5965641780325814</v>
      </c>
      <c r="F275">
        <f t="shared" si="11"/>
        <v>-0.50262206641530238</v>
      </c>
      <c r="G275">
        <f t="shared" si="11"/>
        <v>-0.34322793683242492</v>
      </c>
      <c r="H275">
        <f t="shared" si="11"/>
        <v>-1.0383242768588359</v>
      </c>
      <c r="I275">
        <f t="shared" si="10"/>
        <v>-0.97634672146168833</v>
      </c>
      <c r="J275">
        <v>4.5580471314189079</v>
      </c>
      <c r="K275">
        <v>5.1584804213602373</v>
      </c>
      <c r="L275">
        <v>0.52695598358027951</v>
      </c>
      <c r="M275">
        <v>0.31933138078821255</v>
      </c>
      <c r="N275">
        <v>8.4970925197092342</v>
      </c>
      <c r="O275">
        <v>0.62785842352273136</v>
      </c>
      <c r="P275">
        <v>7.3453648404168685</v>
      </c>
      <c r="Q275">
        <v>7.2650100547858782</v>
      </c>
      <c r="R275">
        <f t="shared" si="12"/>
        <v>-0.96063290741577578</v>
      </c>
      <c r="S275">
        <v>84.661727905273438</v>
      </c>
      <c r="V275">
        <v>0.60494237923837757</v>
      </c>
      <c r="W275">
        <v>0.70947647730739483</v>
      </c>
      <c r="X275">
        <v>0.35404747068486941</v>
      </c>
      <c r="Y275">
        <v>0.37668472242102802</v>
      </c>
      <c r="Z275">
        <v>0.38265062690000001</v>
      </c>
    </row>
    <row r="276" spans="1:26" x14ac:dyDescent="0.25">
      <c r="A276" s="1">
        <v>36831</v>
      </c>
      <c r="B276">
        <v>4.6025222752659776</v>
      </c>
      <c r="C276">
        <v>4.5970592481785664</v>
      </c>
      <c r="D276">
        <v>4.6017751948856169</v>
      </c>
      <c r="E276">
        <v>4.6013363905414408</v>
      </c>
      <c r="F276">
        <f t="shared" si="11"/>
        <v>-0.50862320021079066</v>
      </c>
      <c r="G276">
        <f t="shared" si="11"/>
        <v>-0.42658059871223974</v>
      </c>
      <c r="H276">
        <f t="shared" si="11"/>
        <v>-1.0469189142592195</v>
      </c>
      <c r="I276">
        <f t="shared" si="10"/>
        <v>-0.98621596857354543</v>
      </c>
      <c r="J276">
        <v>4.5583185915775077</v>
      </c>
      <c r="K276">
        <v>5.1602040644184024</v>
      </c>
      <c r="L276">
        <v>0.52695598358027951</v>
      </c>
      <c r="M276">
        <v>0.31933138078821255</v>
      </c>
      <c r="N276">
        <v>8.4967659691011939</v>
      </c>
      <c r="O276">
        <v>0.62396814612857288</v>
      </c>
      <c r="P276">
        <v>7.3466551631765391</v>
      </c>
      <c r="Q276">
        <v>7.1815539210752917</v>
      </c>
      <c r="R276">
        <f t="shared" si="12"/>
        <v>-0.9981768368108952</v>
      </c>
      <c r="S276">
        <v>125.06754302978516</v>
      </c>
      <c r="V276">
        <v>0.60132291040288632</v>
      </c>
      <c r="W276">
        <v>0.65273725367327884</v>
      </c>
      <c r="X276">
        <v>0.35101760002246513</v>
      </c>
      <c r="Y276">
        <v>0.37298541254051554</v>
      </c>
      <c r="Z276">
        <v>0.36855075720000002</v>
      </c>
    </row>
    <row r="277" spans="1:26" x14ac:dyDescent="0.25">
      <c r="A277" s="1">
        <v>36861</v>
      </c>
      <c r="B277">
        <v>4.6051701859880909</v>
      </c>
      <c r="C277">
        <v>4.6051701859880918</v>
      </c>
      <c r="D277">
        <v>4.6051701859880918</v>
      </c>
      <c r="E277">
        <v>4.6051701859880918</v>
      </c>
      <c r="F277">
        <f t="shared" si="11"/>
        <v>-0.50485785198619915</v>
      </c>
      <c r="G277">
        <f t="shared" si="11"/>
        <v>-0.42206326014816964</v>
      </c>
      <c r="H277">
        <f t="shared" si="11"/>
        <v>-1.0046751657895421</v>
      </c>
      <c r="I277">
        <f t="shared" si="10"/>
        <v>-0.95067283473328534</v>
      </c>
      <c r="J277">
        <v>4.55553131176615</v>
      </c>
      <c r="K277">
        <v>5.1624976434055014</v>
      </c>
      <c r="L277">
        <v>0.51830014303420047</v>
      </c>
      <c r="M277">
        <v>0.31933138078821255</v>
      </c>
      <c r="N277">
        <v>8.4964393118230195</v>
      </c>
      <c r="O277">
        <v>0.59512855352621408</v>
      </c>
      <c r="P277">
        <v>7.3343293503005365</v>
      </c>
      <c r="Q277">
        <v>7.1855991142980145</v>
      </c>
      <c r="R277">
        <f t="shared" si="12"/>
        <v>-1.1030428191895771</v>
      </c>
      <c r="S277">
        <v>115.26872253417969</v>
      </c>
      <c r="V277">
        <v>0.60359136864342844</v>
      </c>
      <c r="W277">
        <v>0.6556925588729956</v>
      </c>
      <c r="X277">
        <v>0.36616355793805977</v>
      </c>
      <c r="Y277">
        <v>0.38648089818160736</v>
      </c>
      <c r="Z277">
        <v>0.3318597566</v>
      </c>
    </row>
    <row r="278" spans="1:26" x14ac:dyDescent="0.25">
      <c r="A278" s="1">
        <v>36892</v>
      </c>
      <c r="B278">
        <v>4.6083123953126659</v>
      </c>
      <c r="C278">
        <v>4.6133743753614516</v>
      </c>
      <c r="D278">
        <v>4.6088029556984296</v>
      </c>
      <c r="E278">
        <v>4.6090766575699851</v>
      </c>
      <c r="F278">
        <f t="shared" si="11"/>
        <v>-0.5146136401642043</v>
      </c>
      <c r="G278">
        <f t="shared" si="11"/>
        <v>-0.32867765190529979</v>
      </c>
      <c r="H278">
        <f t="shared" si="11"/>
        <v>-1.0016552535416674</v>
      </c>
      <c r="I278">
        <f t="shared" si="10"/>
        <v>-0.91771611553203392</v>
      </c>
      <c r="J278">
        <v>4.5490737962361605</v>
      </c>
      <c r="K278">
        <v>5.1682086812010164</v>
      </c>
      <c r="L278">
        <v>0.48517493945887669</v>
      </c>
      <c r="M278">
        <v>0.34343792900468628</v>
      </c>
      <c r="N278">
        <v>8.508636688733116</v>
      </c>
      <c r="O278">
        <v>0.56776389607060551</v>
      </c>
      <c r="P278">
        <v>7.3777589082278725</v>
      </c>
      <c r="Q278">
        <v>7.2196493607481562</v>
      </c>
      <c r="R278">
        <f t="shared" si="12"/>
        <v>-1.0398137557257818</v>
      </c>
      <c r="S278">
        <v>111.41603851318359</v>
      </c>
      <c r="V278">
        <v>0.59773148945123467</v>
      </c>
      <c r="W278">
        <v>0.71987502969484496</v>
      </c>
      <c r="X278">
        <v>0.36727101111545712</v>
      </c>
      <c r="Y278">
        <v>0.39943025268756643</v>
      </c>
      <c r="Z278">
        <v>0.35352051699999998</v>
      </c>
    </row>
    <row r="279" spans="1:26" x14ac:dyDescent="0.25">
      <c r="A279" s="1">
        <v>36923</v>
      </c>
      <c r="B279">
        <v>4.6123672067196155</v>
      </c>
      <c r="C279">
        <v>4.6214337085155615</v>
      </c>
      <c r="D279">
        <v>4.6130540784959742</v>
      </c>
      <c r="E279">
        <v>4.6140989358311186</v>
      </c>
      <c r="F279">
        <f t="shared" si="11"/>
        <v>-0.53674129299562445</v>
      </c>
      <c r="G279">
        <f t="shared" si="11"/>
        <v>-0.32065494303663705</v>
      </c>
      <c r="H279">
        <f t="shared" si="11"/>
        <v>-1.0773307683485305</v>
      </c>
      <c r="I279">
        <f t="shared" si="10"/>
        <v>-0.95846707285306909</v>
      </c>
      <c r="J279">
        <v>4.5426541515780601</v>
      </c>
      <c r="K279">
        <v>5.1704839950381514</v>
      </c>
      <c r="L279">
        <v>0.4463764356697375</v>
      </c>
      <c r="M279">
        <v>0.34343792900468628</v>
      </c>
      <c r="N279">
        <v>8.5142087423752777</v>
      </c>
      <c r="O279">
        <v>0.56932979895953917</v>
      </c>
      <c r="P279">
        <v>7.3932630947638378</v>
      </c>
      <c r="Q279">
        <v>7.1228182703316154</v>
      </c>
      <c r="R279">
        <f t="shared" si="12"/>
        <v>-1.0243714461420466</v>
      </c>
      <c r="S279">
        <v>110.9178466796875</v>
      </c>
      <c r="V279">
        <v>0.58465035570127644</v>
      </c>
      <c r="W279">
        <v>0.72567360652525703</v>
      </c>
      <c r="X279">
        <v>0.34050319562249093</v>
      </c>
      <c r="Y279">
        <v>0.38348028297777037</v>
      </c>
      <c r="Z279">
        <v>0.35902205920000002</v>
      </c>
    </row>
    <row r="280" spans="1:26" x14ac:dyDescent="0.25">
      <c r="A280" s="1">
        <v>36951</v>
      </c>
      <c r="B280">
        <v>4.6164301103473377</v>
      </c>
      <c r="C280">
        <v>4.6297514325871756</v>
      </c>
      <c r="D280">
        <v>4.6174678341237483</v>
      </c>
      <c r="E280">
        <v>4.6190053864248588</v>
      </c>
      <c r="F280">
        <f t="shared" si="11"/>
        <v>-0.56852682360429663</v>
      </c>
      <c r="G280">
        <f t="shared" si="11"/>
        <v>-0.36720233598283214</v>
      </c>
      <c r="H280">
        <f t="shared" si="11"/>
        <v>-1.1247656225034415</v>
      </c>
      <c r="I280">
        <f t="shared" si="10"/>
        <v>-1.0561006730973506</v>
      </c>
      <c r="J280">
        <v>4.5403126806471352</v>
      </c>
      <c r="K280">
        <v>5.17105201550216</v>
      </c>
      <c r="L280">
        <v>0.43208242423642407</v>
      </c>
      <c r="M280">
        <v>0.35145930840192463</v>
      </c>
      <c r="N280">
        <v>8.5167731031915341</v>
      </c>
      <c r="O280">
        <v>0.56149760106474211</v>
      </c>
      <c r="P280">
        <v>7.3714892952142774</v>
      </c>
      <c r="Q280">
        <v>7.0564597264014841</v>
      </c>
      <c r="R280">
        <f t="shared" si="12"/>
        <v>-0.94972110431358847</v>
      </c>
      <c r="S280">
        <v>116.02694702148438</v>
      </c>
      <c r="V280">
        <v>0.56635917139387792</v>
      </c>
      <c r="W280">
        <v>0.69266947890475106</v>
      </c>
      <c r="X280">
        <v>0.32472856750863371</v>
      </c>
      <c r="Y280">
        <v>0.34780939210570067</v>
      </c>
      <c r="Z280">
        <v>0.38684889890000002</v>
      </c>
    </row>
    <row r="281" spans="1:26" x14ac:dyDescent="0.25">
      <c r="A281" s="1">
        <v>36982</v>
      </c>
      <c r="B281">
        <v>4.620193810490413</v>
      </c>
      <c r="C281">
        <v>4.6385497373074891</v>
      </c>
      <c r="D281">
        <v>4.6209446048110117</v>
      </c>
      <c r="E281">
        <v>4.6237009838327312</v>
      </c>
      <c r="F281">
        <f t="shared" si="11"/>
        <v>-0.54632557731650022</v>
      </c>
      <c r="G281">
        <f t="shared" si="11"/>
        <v>-0.41951264450065945</v>
      </c>
      <c r="H281">
        <f t="shared" si="11"/>
        <v>-1.1056210034786678</v>
      </c>
      <c r="I281">
        <f t="shared" si="10"/>
        <v>-1.0053625846248735</v>
      </c>
      <c r="J281">
        <v>4.5373933605316523</v>
      </c>
      <c r="K281">
        <v>5.1727541435726909</v>
      </c>
      <c r="L281">
        <v>0.3914607630530309</v>
      </c>
      <c r="M281">
        <v>0.35947364110451296</v>
      </c>
      <c r="N281">
        <v>8.5117383407332738</v>
      </c>
      <c r="O281">
        <v>0.57167815053633664</v>
      </c>
      <c r="P281">
        <v>7.407924322559599</v>
      </c>
      <c r="Q281">
        <v>7.1304667369574641</v>
      </c>
      <c r="R281">
        <f t="shared" si="12"/>
        <v>-0.95185607205104339</v>
      </c>
      <c r="S281">
        <v>122.67340850830078</v>
      </c>
      <c r="V281">
        <v>0.57907366743567645</v>
      </c>
      <c r="W281">
        <v>0.65736711323805885</v>
      </c>
      <c r="X281">
        <v>0.33100526298368144</v>
      </c>
      <c r="Y281">
        <v>0.36591193670601685</v>
      </c>
      <c r="Z281">
        <v>0.38602386999999999</v>
      </c>
    </row>
    <row r="282" spans="1:26" x14ac:dyDescent="0.25">
      <c r="A282" s="1">
        <v>37012</v>
      </c>
      <c r="B282">
        <v>4.6239049236062222</v>
      </c>
      <c r="C282">
        <v>4.6466285867593093</v>
      </c>
      <c r="D282">
        <v>4.624471630296652</v>
      </c>
      <c r="E282">
        <v>4.6279637325295084</v>
      </c>
      <c r="F282">
        <f t="shared" si="11"/>
        <v>-0.59159163902028744</v>
      </c>
      <c r="G282">
        <f t="shared" si="11"/>
        <v>-0.40295395780775967</v>
      </c>
      <c r="H282">
        <f t="shared" si="11"/>
        <v>-1.1407134646867452</v>
      </c>
      <c r="I282">
        <f t="shared" si="10"/>
        <v>-0.98577276370267664</v>
      </c>
      <c r="J282">
        <v>4.5312652701401195</v>
      </c>
      <c r="K282">
        <v>5.1778432130801626</v>
      </c>
      <c r="L282">
        <v>0.34424038441496219</v>
      </c>
      <c r="M282">
        <v>0.35145930840192463</v>
      </c>
      <c r="N282">
        <v>8.5089190549639913</v>
      </c>
      <c r="O282">
        <v>0.57715529303064006</v>
      </c>
      <c r="P282">
        <v>7.3808790355641163</v>
      </c>
      <c r="Q282">
        <v>7.1355440246560722</v>
      </c>
      <c r="R282">
        <f t="shared" si="12"/>
        <v>-1.0744761627901898</v>
      </c>
      <c r="S282">
        <v>100.42901611328125</v>
      </c>
      <c r="V282">
        <v>0.55344569756849171</v>
      </c>
      <c r="W282">
        <v>0.66834287058609665</v>
      </c>
      <c r="X282">
        <v>0.31959092361776925</v>
      </c>
      <c r="Y282">
        <v>0.37315075813039533</v>
      </c>
      <c r="Z282">
        <v>0.34147658660000002</v>
      </c>
    </row>
    <row r="283" spans="1:26" x14ac:dyDescent="0.25">
      <c r="A283" s="1">
        <v>37043</v>
      </c>
      <c r="B283">
        <v>4.6272006247967585</v>
      </c>
      <c r="C283">
        <v>4.6545238125123776</v>
      </c>
      <c r="D283">
        <v>4.6277930998331653</v>
      </c>
      <c r="E283">
        <v>4.6319662978359153</v>
      </c>
      <c r="F283">
        <f t="shared" si="11"/>
        <v>-0.64059203774484863</v>
      </c>
      <c r="G283">
        <f t="shared" si="11"/>
        <v>-0.49290744777559309</v>
      </c>
      <c r="H283">
        <f t="shared" si="11"/>
        <v>-1.1817271953786164</v>
      </c>
      <c r="I283">
        <f t="shared" si="10"/>
        <v>-1.0524699160028479</v>
      </c>
      <c r="J283">
        <v>4.5252694682335095</v>
      </c>
      <c r="K283">
        <v>5.180096735160606</v>
      </c>
      <c r="L283">
        <v>0.32496194358384578</v>
      </c>
      <c r="M283">
        <v>0.36748094004368514</v>
      </c>
      <c r="N283">
        <v>8.5081524467640879</v>
      </c>
      <c r="O283">
        <v>0.57793747418921626</v>
      </c>
      <c r="P283">
        <v>7.4000095171626921</v>
      </c>
      <c r="Q283">
        <v>7.1102225414690494</v>
      </c>
      <c r="R283">
        <f t="shared" si="12"/>
        <v>-1.1587407277285706</v>
      </c>
      <c r="S283">
        <v>86.390274047851563</v>
      </c>
      <c r="V283">
        <v>0.526980339417497</v>
      </c>
      <c r="W283">
        <v>0.61084780177255815</v>
      </c>
      <c r="X283">
        <v>0.30674846625766872</v>
      </c>
      <c r="Y283">
        <v>0.34907449878138092</v>
      </c>
      <c r="Z283">
        <v>0.31388119399999997</v>
      </c>
    </row>
    <row r="284" spans="1:26" x14ac:dyDescent="0.25">
      <c r="A284" s="1">
        <v>37073</v>
      </c>
      <c r="B284">
        <v>4.6306103625374764</v>
      </c>
      <c r="C284">
        <v>4.6637706729815145</v>
      </c>
      <c r="D284">
        <v>4.6313994132163803</v>
      </c>
      <c r="E284">
        <v>4.6358236916896294</v>
      </c>
      <c r="F284">
        <f t="shared" si="11"/>
        <v>-0.6858289676431224</v>
      </c>
      <c r="G284">
        <f t="shared" si="11"/>
        <v>-0.52267909299697812</v>
      </c>
      <c r="H284">
        <f t="shared" si="11"/>
        <v>-1.137120247872633</v>
      </c>
      <c r="I284">
        <f t="shared" si="10"/>
        <v>-1.0237206248929291</v>
      </c>
      <c r="J284">
        <v>4.5195393102134727</v>
      </c>
      <c r="K284">
        <v>5.1784070698754787</v>
      </c>
      <c r="L284">
        <v>0.30886538948657893</v>
      </c>
      <c r="M284">
        <v>0.37548121811461499</v>
      </c>
      <c r="N284">
        <v>8.5059299991375266</v>
      </c>
      <c r="O284">
        <v>0.57559072994648464</v>
      </c>
      <c r="P284">
        <v>7.4205789054108005</v>
      </c>
      <c r="Q284">
        <v>7.0993916512007482</v>
      </c>
      <c r="R284">
        <f t="shared" si="12"/>
        <v>-1.1063490060324332</v>
      </c>
      <c r="S284">
        <v>102.13185119628906</v>
      </c>
      <c r="V284">
        <v>0.50367252823965947</v>
      </c>
      <c r="W284">
        <v>0.59292990382676958</v>
      </c>
      <c r="X284">
        <v>0.32074134872378623</v>
      </c>
      <c r="Y284">
        <v>0.35925579443670846</v>
      </c>
      <c r="Z284">
        <v>0.33076437800000003</v>
      </c>
    </row>
    <row r="285" spans="1:26" x14ac:dyDescent="0.25">
      <c r="A285" s="1">
        <v>37104</v>
      </c>
      <c r="B285">
        <v>4.6341506299521908</v>
      </c>
      <c r="C285">
        <v>4.6723213849223972</v>
      </c>
      <c r="D285">
        <v>4.635500833597793</v>
      </c>
      <c r="E285">
        <v>4.6393612542433802</v>
      </c>
      <c r="F285">
        <f t="shared" si="11"/>
        <v>-0.6866143882636323</v>
      </c>
      <c r="G285">
        <f t="shared" si="11"/>
        <v>-0.58094106493575937</v>
      </c>
      <c r="H285">
        <f t="shared" si="11"/>
        <v>-1.1856141100565294</v>
      </c>
      <c r="I285">
        <f t="shared" si="10"/>
        <v>-1.0354722558563936</v>
      </c>
      <c r="J285">
        <v>4.5182987991993766</v>
      </c>
      <c r="K285">
        <v>5.1784070698754787</v>
      </c>
      <c r="L285">
        <v>0.29919380133611728</v>
      </c>
      <c r="M285">
        <v>0.39944005553169681</v>
      </c>
      <c r="N285">
        <v>8.5041687402934851</v>
      </c>
      <c r="O285">
        <v>0.56149760106474211</v>
      </c>
      <c r="P285">
        <v>7.3569182423560209</v>
      </c>
      <c r="Q285">
        <v>7.0331360453132818</v>
      </c>
      <c r="R285">
        <f t="shared" si="12"/>
        <v>-1.0812500900323176</v>
      </c>
      <c r="S285">
        <v>84.28912353515625</v>
      </c>
      <c r="V285">
        <v>0.50327708876348343</v>
      </c>
      <c r="W285">
        <v>0.5593717136911821</v>
      </c>
      <c r="X285">
        <v>0.30555847533654207</v>
      </c>
      <c r="Y285">
        <v>0.3550586627922665</v>
      </c>
      <c r="Z285">
        <v>0.33917126590000002</v>
      </c>
    </row>
    <row r="286" spans="1:26" x14ac:dyDescent="0.25">
      <c r="A286" s="1">
        <v>37135</v>
      </c>
      <c r="B286">
        <v>4.6383954338782774</v>
      </c>
      <c r="C286">
        <v>4.6802954819861169</v>
      </c>
      <c r="D286">
        <v>4.640017625858011</v>
      </c>
      <c r="E286">
        <v>4.6436284673255805</v>
      </c>
      <c r="F286">
        <f t="shared" si="11"/>
        <v>-0.60898809555164313</v>
      </c>
      <c r="G286">
        <f t="shared" si="11"/>
        <v>-0.43792584453010053</v>
      </c>
      <c r="H286">
        <f t="shared" si="11"/>
        <v>-1.1061097787819822</v>
      </c>
      <c r="I286">
        <f t="shared" si="10"/>
        <v>-1.0276474741789292</v>
      </c>
      <c r="J286">
        <v>4.5144672763958642</v>
      </c>
      <c r="K286">
        <v>5.1823451902956164</v>
      </c>
      <c r="L286">
        <v>0.25230260752062694</v>
      </c>
      <c r="M286">
        <v>0.40741237836483535</v>
      </c>
      <c r="N286">
        <v>8.5032970862241264</v>
      </c>
      <c r="O286">
        <v>0.55130570181556315</v>
      </c>
      <c r="P286">
        <v>7.3537223303996315</v>
      </c>
      <c r="Q286">
        <v>6.9478794300662914</v>
      </c>
      <c r="R286">
        <f t="shared" si="12"/>
        <v>-1.0780633587485529</v>
      </c>
      <c r="S286">
        <v>188.05949401855469</v>
      </c>
      <c r="V286">
        <v>0.54390096651201747</v>
      </c>
      <c r="W286">
        <v>0.64537363906833856</v>
      </c>
      <c r="X286">
        <v>0.3308435153182202</v>
      </c>
      <c r="Y286">
        <v>0.3578478173430229</v>
      </c>
      <c r="Z286">
        <v>0.3402538376</v>
      </c>
    </row>
    <row r="287" spans="1:26" x14ac:dyDescent="0.25">
      <c r="A287" s="1">
        <v>37165</v>
      </c>
      <c r="B287">
        <v>4.6425202577783162</v>
      </c>
      <c r="C287">
        <v>4.6880639987471291</v>
      </c>
      <c r="D287">
        <v>4.6443024937423996</v>
      </c>
      <c r="E287">
        <v>4.6475419607064268</v>
      </c>
      <c r="F287">
        <f t="shared" si="11"/>
        <v>-0.58514428800828988</v>
      </c>
      <c r="G287">
        <f t="shared" si="11"/>
        <v>-0.4275527045721691</v>
      </c>
      <c r="H287">
        <f t="shared" si="11"/>
        <v>-1.1005058281235276</v>
      </c>
      <c r="I287">
        <f t="shared" si="10"/>
        <v>-1.0119281308637151</v>
      </c>
      <c r="J287">
        <v>4.5101064758076328</v>
      </c>
      <c r="K287">
        <v>5.1795338305580696</v>
      </c>
      <c r="L287">
        <v>0.2051689077593899</v>
      </c>
      <c r="M287">
        <v>0.43128765598297036</v>
      </c>
      <c r="N287">
        <v>8.503317365880589</v>
      </c>
      <c r="O287">
        <v>0.53560363349192119</v>
      </c>
      <c r="P287">
        <v>7.3395376954076745</v>
      </c>
      <c r="Q287">
        <v>6.9658166183954071</v>
      </c>
      <c r="R287">
        <f t="shared" si="12"/>
        <v>-0.95770766375121497</v>
      </c>
      <c r="S287">
        <v>173.14337158203125</v>
      </c>
      <c r="V287">
        <v>0.55702548391588913</v>
      </c>
      <c r="W287">
        <v>0.65210303227910016</v>
      </c>
      <c r="X287">
        <v>0.33270275071980238</v>
      </c>
      <c r="Y287">
        <v>0.36351739430731761</v>
      </c>
      <c r="Z287">
        <v>0.38377161199999998</v>
      </c>
    </row>
    <row r="288" spans="1:26" x14ac:dyDescent="0.25">
      <c r="A288" s="1">
        <v>37196</v>
      </c>
      <c r="B288">
        <v>4.6461621666328039</v>
      </c>
      <c r="C288">
        <v>4.6959840605692573</v>
      </c>
      <c r="D288">
        <v>4.6480283029997205</v>
      </c>
      <c r="E288">
        <v>4.6521179156240766</v>
      </c>
      <c r="F288">
        <f t="shared" si="11"/>
        <v>-0.59307819558243058</v>
      </c>
      <c r="G288">
        <f t="shared" si="11"/>
        <v>-0.48304324275353899</v>
      </c>
      <c r="H288">
        <f t="shared" si="11"/>
        <v>-1.1348047032014541</v>
      </c>
      <c r="I288">
        <f t="shared" si="10"/>
        <v>-0.95242977849002819</v>
      </c>
      <c r="J288">
        <v>4.5051951426066026</v>
      </c>
      <c r="K288">
        <v>5.1789706089154706</v>
      </c>
      <c r="L288">
        <v>0.17252023849956277</v>
      </c>
      <c r="M288">
        <v>0.4471698917043021</v>
      </c>
      <c r="N288">
        <v>8.5050598795929648</v>
      </c>
      <c r="O288">
        <v>0.53874620588785227</v>
      </c>
      <c r="P288">
        <v>7.3790081276283042</v>
      </c>
      <c r="Q288">
        <v>7.0383009688287803</v>
      </c>
      <c r="R288">
        <f t="shared" si="12"/>
        <v>-1.0851710495179328</v>
      </c>
      <c r="S288">
        <v>130.57563781738281</v>
      </c>
      <c r="V288">
        <v>0.55262358044817772</v>
      </c>
      <c r="W288">
        <v>0.61690314620604569</v>
      </c>
      <c r="X288">
        <v>0.32148490017572362</v>
      </c>
      <c r="Y288">
        <v>0.38580246913580252</v>
      </c>
      <c r="Z288">
        <v>0.3378439929</v>
      </c>
    </row>
    <row r="289" spans="1:26" x14ac:dyDescent="0.25">
      <c r="A289" s="1">
        <v>37226</v>
      </c>
      <c r="B289">
        <v>4.6506425699705369</v>
      </c>
      <c r="C289">
        <v>4.7040386704490782</v>
      </c>
      <c r="D289">
        <v>4.6520143903272846</v>
      </c>
      <c r="E289">
        <v>4.6577044407138013</v>
      </c>
      <c r="F289">
        <f t="shared" si="11"/>
        <v>-0.69823421960850229</v>
      </c>
      <c r="G289">
        <f t="shared" si="11"/>
        <v>-0.59022812655210377</v>
      </c>
      <c r="H289">
        <f t="shared" si="11"/>
        <v>-1.1962379674525496</v>
      </c>
      <c r="I289">
        <f t="shared" si="10"/>
        <v>-1.0338959739484184</v>
      </c>
      <c r="J289">
        <v>4.5054305104362227</v>
      </c>
      <c r="K289">
        <v>5.1784070698754787</v>
      </c>
      <c r="L289">
        <v>0.1504160323205328</v>
      </c>
      <c r="M289">
        <v>0.46302455190647684</v>
      </c>
      <c r="N289">
        <v>8.5061524662992571</v>
      </c>
      <c r="O289">
        <v>0.57089543369561735</v>
      </c>
      <c r="P289">
        <v>7.357556200910353</v>
      </c>
      <c r="Q289">
        <v>7.0458462608626764</v>
      </c>
      <c r="R289">
        <f t="shared" si="12"/>
        <v>-1.1791829093131811</v>
      </c>
      <c r="S289">
        <v>117.23658752441406</v>
      </c>
      <c r="V289">
        <v>0.49746293901104371</v>
      </c>
      <c r="W289">
        <v>0.55420084238528045</v>
      </c>
      <c r="X289">
        <v>0.30232944839992137</v>
      </c>
      <c r="Y289">
        <v>0.35561877667140829</v>
      </c>
      <c r="Z289">
        <v>0.3075299158</v>
      </c>
    </row>
    <row r="290" spans="1:26" x14ac:dyDescent="0.25">
      <c r="A290" s="1">
        <v>37257</v>
      </c>
      <c r="B290">
        <v>4.6556340384450987</v>
      </c>
      <c r="C290">
        <v>4.7135965574805043</v>
      </c>
      <c r="D290">
        <v>4.6571066404230637</v>
      </c>
      <c r="E290">
        <v>4.6631395402125779</v>
      </c>
      <c r="F290">
        <f t="shared" si="11"/>
        <v>-0.70381606507277561</v>
      </c>
      <c r="G290">
        <f t="shared" si="11"/>
        <v>-0.61988162270640679</v>
      </c>
      <c r="H290">
        <f t="shared" si="11"/>
        <v>-1.2189304784742845</v>
      </c>
      <c r="I290">
        <f t="shared" si="10"/>
        <v>-1.1785328350341036</v>
      </c>
      <c r="J290">
        <v>4.5117316535585577</v>
      </c>
      <c r="K290">
        <v>5.180096735160606</v>
      </c>
      <c r="L290">
        <v>0.14303602255574255</v>
      </c>
      <c r="M290">
        <v>0.46302455190647684</v>
      </c>
      <c r="N290">
        <v>8.504857417655117</v>
      </c>
      <c r="O290">
        <v>0.56541453874052738</v>
      </c>
      <c r="P290">
        <v>7.4372063668712922</v>
      </c>
      <c r="Q290">
        <v>7.0301498871957433</v>
      </c>
      <c r="R290">
        <f t="shared" si="12"/>
        <v>-1.3597072476447609</v>
      </c>
      <c r="S290">
        <v>116.83745574951172</v>
      </c>
      <c r="V290">
        <v>0.49469391308821581</v>
      </c>
      <c r="W290">
        <v>0.53800812177060631</v>
      </c>
      <c r="X290">
        <v>0.29554609085618816</v>
      </c>
      <c r="Y290">
        <v>0.30772989808293505</v>
      </c>
      <c r="Z290">
        <v>0.256735926</v>
      </c>
    </row>
    <row r="291" spans="1:26" x14ac:dyDescent="0.25">
      <c r="A291" s="1">
        <v>37288</v>
      </c>
      <c r="B291">
        <v>4.659955492164463</v>
      </c>
      <c r="C291">
        <v>4.7249572879076087</v>
      </c>
      <c r="D291">
        <v>4.662136656503665</v>
      </c>
      <c r="E291">
        <v>4.6682890039675478</v>
      </c>
      <c r="F291">
        <f t="shared" si="11"/>
        <v>-0.70232047692672772</v>
      </c>
      <c r="G291">
        <f t="shared" si="11"/>
        <v>-0.67382367846495284</v>
      </c>
      <c r="H291">
        <f t="shared" si="11"/>
        <v>-1.2189171788117559</v>
      </c>
      <c r="I291">
        <f t="shared" si="10"/>
        <v>-1.1927690762986092</v>
      </c>
      <c r="J291">
        <v>4.5114670142543432</v>
      </c>
      <c r="K291">
        <v>5.181783550292085</v>
      </c>
      <c r="L291">
        <v>0.14385631912894326</v>
      </c>
      <c r="M291">
        <v>0.46302455190647684</v>
      </c>
      <c r="N291">
        <v>8.5050801235324354</v>
      </c>
      <c r="O291">
        <v>0.55679505949390862</v>
      </c>
      <c r="P291">
        <v>7.511524648390866</v>
      </c>
      <c r="Q291">
        <v>7.009165000520575</v>
      </c>
      <c r="R291">
        <f t="shared" si="12"/>
        <v>-1.395042368401807</v>
      </c>
      <c r="S291">
        <v>87.600685119628906</v>
      </c>
      <c r="V291">
        <v>0.4954343249781637</v>
      </c>
      <c r="W291">
        <v>0.50975570467609099</v>
      </c>
      <c r="X291">
        <v>0.29555002154559656</v>
      </c>
      <c r="Y291">
        <v>0.30338001745041859</v>
      </c>
      <c r="Z291">
        <v>0.24782253630000001</v>
      </c>
    </row>
    <row r="292" spans="1:26" x14ac:dyDescent="0.25">
      <c r="A292" s="1">
        <v>37316</v>
      </c>
      <c r="B292">
        <v>4.6640156899972744</v>
      </c>
      <c r="C292">
        <v>4.7359984996912177</v>
      </c>
      <c r="D292">
        <v>4.6669758636941143</v>
      </c>
      <c r="E292">
        <v>4.6729817325479797</v>
      </c>
      <c r="F292">
        <f t="shared" si="11"/>
        <v>-0.66702135390878736</v>
      </c>
      <c r="G292">
        <f t="shared" si="11"/>
        <v>-0.57886027630777037</v>
      </c>
      <c r="H292">
        <f t="shared" si="11"/>
        <v>-1.2381205756870628</v>
      </c>
      <c r="I292">
        <f t="shared" si="10"/>
        <v>-1.186794091553157</v>
      </c>
      <c r="J292">
        <v>4.5195905108967409</v>
      </c>
      <c r="K292">
        <v>5.1845886012196933</v>
      </c>
      <c r="L292">
        <v>0.14303602255574255</v>
      </c>
      <c r="M292">
        <v>0.46302455190647684</v>
      </c>
      <c r="N292">
        <v>8.5091811808060598</v>
      </c>
      <c r="O292">
        <v>0.56619772493280429</v>
      </c>
      <c r="P292">
        <v>7.4036702900123732</v>
      </c>
      <c r="Q292">
        <v>7.0452450767733339</v>
      </c>
      <c r="R292">
        <f t="shared" si="12"/>
        <v>-1.4496483672191427</v>
      </c>
      <c r="S292">
        <v>83.4404296875</v>
      </c>
      <c r="V292">
        <v>0.51323504882148407</v>
      </c>
      <c r="W292">
        <v>0.56053685978282564</v>
      </c>
      <c r="X292">
        <v>0.28992860508099877</v>
      </c>
      <c r="Y292">
        <v>0.30519813462900114</v>
      </c>
      <c r="Z292">
        <v>0.23465278519999999</v>
      </c>
    </row>
    <row r="293" spans="1:26" x14ac:dyDescent="0.25">
      <c r="A293" s="1">
        <v>37347</v>
      </c>
      <c r="B293">
        <v>4.6680118594513553</v>
      </c>
      <c r="C293">
        <v>4.7469242194160639</v>
      </c>
      <c r="D293">
        <v>4.6717051702533956</v>
      </c>
      <c r="E293">
        <v>4.6781952283740802</v>
      </c>
      <c r="F293">
        <f t="shared" si="11"/>
        <v>-0.68369767427321493</v>
      </c>
      <c r="G293">
        <f t="shared" si="11"/>
        <v>-0.59755546112705826</v>
      </c>
      <c r="H293">
        <f t="shared" si="11"/>
        <v>-1.1937633649070427</v>
      </c>
      <c r="I293">
        <f t="shared" si="10"/>
        <v>-1.1711499809584331</v>
      </c>
      <c r="J293">
        <v>4.5237117266108884</v>
      </c>
      <c r="K293">
        <v>5.1890603806110871</v>
      </c>
      <c r="L293">
        <v>0.14467654179763922</v>
      </c>
      <c r="M293">
        <v>0.47885173650881185</v>
      </c>
      <c r="N293">
        <v>8.5126629453297049</v>
      </c>
      <c r="O293">
        <v>0.56463128544999019</v>
      </c>
      <c r="P293">
        <v>7.3727463664043285</v>
      </c>
      <c r="Q293">
        <v>6.9818603939889199</v>
      </c>
      <c r="R293">
        <f t="shared" si="12"/>
        <v>-1.4968631751137509</v>
      </c>
      <c r="S293">
        <v>88.56610107421875</v>
      </c>
      <c r="V293">
        <v>0.50474714691675204</v>
      </c>
      <c r="W293">
        <v>0.55015486859550966</v>
      </c>
      <c r="X293">
        <v>0.30307852006758651</v>
      </c>
      <c r="Y293">
        <v>0.31001023033760117</v>
      </c>
      <c r="Z293">
        <v>0.22383117929999999</v>
      </c>
    </row>
    <row r="294" spans="1:26" x14ac:dyDescent="0.25">
      <c r="A294" s="1">
        <v>37377</v>
      </c>
      <c r="B294">
        <v>4.6716636843711825</v>
      </c>
      <c r="C294">
        <v>4.7572672217964111</v>
      </c>
      <c r="D294">
        <v>4.6766351334320913</v>
      </c>
      <c r="E294">
        <v>4.6838391663994932</v>
      </c>
      <c r="F294">
        <f t="shared" si="11"/>
        <v>-0.69925101420790114</v>
      </c>
      <c r="G294">
        <f t="shared" si="11"/>
        <v>-0.59104247012266042</v>
      </c>
      <c r="H294">
        <f t="shared" si="11"/>
        <v>-1.2244393288406383</v>
      </c>
      <c r="I294">
        <f t="shared" si="10"/>
        <v>-1.1880872950957124</v>
      </c>
      <c r="J294">
        <v>4.5279305460469201</v>
      </c>
      <c r="K294">
        <v>5.1901752079283332</v>
      </c>
      <c r="L294">
        <v>0.14467654179763922</v>
      </c>
      <c r="M294">
        <v>0.47094157243421364</v>
      </c>
      <c r="N294">
        <v>8.5162527493391806</v>
      </c>
      <c r="O294">
        <v>0.55052123869754332</v>
      </c>
      <c r="P294">
        <v>7.4753392365667368</v>
      </c>
      <c r="Q294">
        <v>6.9727374516917946</v>
      </c>
      <c r="R294">
        <f t="shared" si="12"/>
        <v>-1.539806451888551</v>
      </c>
      <c r="S294">
        <v>86.298858642578125</v>
      </c>
      <c r="V294">
        <v>0.49695737845043714</v>
      </c>
      <c r="W294">
        <v>0.5537497162032704</v>
      </c>
      <c r="X294">
        <v>0.2939224479742571</v>
      </c>
      <c r="Y294">
        <v>0.30480370641306997</v>
      </c>
      <c r="Z294">
        <v>0.21442259850000001</v>
      </c>
    </row>
    <row r="295" spans="1:26" x14ac:dyDescent="0.25">
      <c r="A295" s="1">
        <v>37408</v>
      </c>
      <c r="B295">
        <v>4.6752517098279478</v>
      </c>
      <c r="C295">
        <v>4.7678929538168386</v>
      </c>
      <c r="D295">
        <v>4.6812638612659301</v>
      </c>
      <c r="E295">
        <v>4.6897951133752924</v>
      </c>
      <c r="F295">
        <f t="shared" si="11"/>
        <v>-0.73876326504487488</v>
      </c>
      <c r="G295">
        <f t="shared" si="11"/>
        <v>-0.64258519764632904</v>
      </c>
      <c r="H295">
        <f t="shared" si="11"/>
        <v>-1.2806137942511391</v>
      </c>
      <c r="I295">
        <f t="shared" si="10"/>
        <v>-1.1541100651535317</v>
      </c>
      <c r="J295">
        <v>4.5374008513887931</v>
      </c>
      <c r="K295">
        <v>5.1907321558680994</v>
      </c>
      <c r="L295">
        <v>0.14467654179763922</v>
      </c>
      <c r="M295">
        <v>0.47094157243421364</v>
      </c>
      <c r="N295">
        <v>8.5217229167026343</v>
      </c>
      <c r="O295">
        <v>0.53796066408242638</v>
      </c>
      <c r="P295">
        <v>7.4483338608974758</v>
      </c>
      <c r="Q295">
        <v>6.8975130055178715</v>
      </c>
      <c r="R295">
        <f t="shared" si="12"/>
        <v>-1.5065481363911544</v>
      </c>
      <c r="S295">
        <v>93.610221862792969</v>
      </c>
      <c r="V295">
        <v>0.47770434400445216</v>
      </c>
      <c r="W295">
        <v>0.52593102940480385</v>
      </c>
      <c r="X295">
        <v>0.27786669512021622</v>
      </c>
      <c r="Y295">
        <v>0.31533804238143293</v>
      </c>
      <c r="Z295">
        <v>0.22167384670000001</v>
      </c>
    </row>
    <row r="296" spans="1:26" x14ac:dyDescent="0.25">
      <c r="A296" s="1">
        <v>37438</v>
      </c>
      <c r="B296">
        <v>4.6791223100239234</v>
      </c>
      <c r="C296">
        <v>4.779871700244648</v>
      </c>
      <c r="D296">
        <v>4.6858649797571479</v>
      </c>
      <c r="E296">
        <v>4.6958071214555419</v>
      </c>
      <c r="F296">
        <f t="shared" si="11"/>
        <v>-0.74193734472937722</v>
      </c>
      <c r="G296">
        <f t="shared" si="11"/>
        <v>-0.5837786435045802</v>
      </c>
      <c r="H296">
        <f t="shared" si="11"/>
        <v>-1.2169522062739901</v>
      </c>
      <c r="I296">
        <f t="shared" si="10"/>
        <v>-1.1573433541318716</v>
      </c>
      <c r="J296">
        <v>4.5350019812103479</v>
      </c>
      <c r="K296">
        <v>5.1929568508902104</v>
      </c>
      <c r="L296">
        <v>0.14303602255574255</v>
      </c>
      <c r="M296">
        <v>0.47094157243421364</v>
      </c>
      <c r="N296">
        <v>8.5174731522235536</v>
      </c>
      <c r="O296">
        <v>0.52538280408596094</v>
      </c>
      <c r="P296">
        <v>7.4115562878111634</v>
      </c>
      <c r="Q296">
        <v>6.8152232365779888</v>
      </c>
      <c r="R296">
        <f t="shared" si="12"/>
        <v>-1.4220101947135897</v>
      </c>
      <c r="S296">
        <v>110.30516815185547</v>
      </c>
      <c r="V296">
        <v>0.47619047619047622</v>
      </c>
      <c r="W296">
        <v>0.5577867023650156</v>
      </c>
      <c r="X296">
        <v>0.29613134017199311</v>
      </c>
      <c r="Y296">
        <v>0.31432010988631043</v>
      </c>
      <c r="Z296">
        <v>0.24122861270000001</v>
      </c>
    </row>
    <row r="297" spans="1:26" x14ac:dyDescent="0.25">
      <c r="A297" s="1">
        <v>37469</v>
      </c>
      <c r="B297">
        <v>4.6823773250905889</v>
      </c>
      <c r="C297">
        <v>4.790229991612069</v>
      </c>
      <c r="D297">
        <v>4.6905984106074738</v>
      </c>
      <c r="E297">
        <v>4.7015457109000485</v>
      </c>
      <c r="F297">
        <f t="shared" si="11"/>
        <v>-0.70601404626676889</v>
      </c>
      <c r="G297">
        <f t="shared" si="11"/>
        <v>-0.620791518367805</v>
      </c>
      <c r="H297">
        <f t="shared" si="11"/>
        <v>-1.2228956329480323</v>
      </c>
      <c r="I297">
        <f t="shared" si="10"/>
        <v>-1.1003075176218708</v>
      </c>
      <c r="J297">
        <v>4.5351328406567628</v>
      </c>
      <c r="K297">
        <v>5.195730777772936</v>
      </c>
      <c r="L297">
        <v>0.14385631912894326</v>
      </c>
      <c r="M297">
        <v>0.46302455190647684</v>
      </c>
      <c r="N297">
        <v>8.5199094989104651</v>
      </c>
      <c r="O297">
        <v>0.50963609561613943</v>
      </c>
      <c r="P297">
        <v>7.3981740929704651</v>
      </c>
      <c r="Q297">
        <v>6.820092780968305</v>
      </c>
      <c r="R297">
        <f t="shared" si="12"/>
        <v>-1.4229657164730045</v>
      </c>
      <c r="S297">
        <v>116.01482391357422</v>
      </c>
      <c r="V297">
        <v>0.49360777925860111</v>
      </c>
      <c r="W297">
        <v>0.53751881315846051</v>
      </c>
      <c r="X297">
        <v>0.29437652523837138</v>
      </c>
      <c r="Y297">
        <v>0.33276873571174242</v>
      </c>
      <c r="Z297">
        <v>0.24099822360000001</v>
      </c>
    </row>
    <row r="298" spans="1:26" x14ac:dyDescent="0.25">
      <c r="A298" s="1">
        <v>37500</v>
      </c>
      <c r="B298">
        <v>4.6860379067799798</v>
      </c>
      <c r="C298">
        <v>4.8003601578333575</v>
      </c>
      <c r="D298">
        <v>4.6960678926665427</v>
      </c>
      <c r="E298">
        <v>4.7081364894243505</v>
      </c>
      <c r="F298">
        <f t="shared" si="11"/>
        <v>-0.7333769997790115</v>
      </c>
      <c r="G298">
        <f t="shared" si="11"/>
        <v>-0.54777452754419287</v>
      </c>
      <c r="H298">
        <f t="shared" si="11"/>
        <v>-1.2728904729852257</v>
      </c>
      <c r="I298">
        <f t="shared" si="10"/>
        <v>-1.1542298864307807</v>
      </c>
      <c r="J298">
        <v>4.5365208269225628</v>
      </c>
      <c r="K298">
        <v>5.1973914479580765</v>
      </c>
      <c r="L298">
        <v>0.14467654179763922</v>
      </c>
      <c r="M298">
        <v>0.46302455190647684</v>
      </c>
      <c r="N298">
        <v>8.5219618034913402</v>
      </c>
      <c r="O298">
        <v>0.4938622031196882</v>
      </c>
      <c r="P298">
        <v>7.4977617006225685</v>
      </c>
      <c r="Q298">
        <v>6.7035438781698735</v>
      </c>
      <c r="R298">
        <f t="shared" si="12"/>
        <v>-1.400604076071162</v>
      </c>
      <c r="S298">
        <v>124.04314422607422</v>
      </c>
      <c r="V298">
        <v>0.48028432832236684</v>
      </c>
      <c r="W298">
        <v>0.57823522608997335</v>
      </c>
      <c r="X298">
        <v>0.28002105758353024</v>
      </c>
      <c r="Y298">
        <v>0.31530026043801512</v>
      </c>
      <c r="Z298">
        <v>0.2464480456</v>
      </c>
    </row>
    <row r="299" spans="1:26" x14ac:dyDescent="0.25">
      <c r="A299" s="1">
        <v>37530</v>
      </c>
      <c r="B299">
        <v>4.6906343702661104</v>
      </c>
      <c r="C299">
        <v>4.8111818302392706</v>
      </c>
      <c r="D299">
        <v>4.7023442585695721</v>
      </c>
      <c r="E299">
        <v>4.7150790314360735</v>
      </c>
      <c r="F299">
        <f t="shared" si="11"/>
        <v>-0.73988046890514236</v>
      </c>
      <c r="G299">
        <f t="shared" si="11"/>
        <v>-0.59465193381084613</v>
      </c>
      <c r="H299">
        <f t="shared" si="11"/>
        <v>-1.2802447191801936</v>
      </c>
      <c r="I299">
        <f t="shared" si="10"/>
        <v>-1.1954152930490924</v>
      </c>
      <c r="J299">
        <v>4.5334958654850617</v>
      </c>
      <c r="K299">
        <v>5.1996013936088792</v>
      </c>
      <c r="L299">
        <v>0.14467654179763922</v>
      </c>
      <c r="M299">
        <v>0.46302455190647684</v>
      </c>
      <c r="N299">
        <v>8.5221210296525349</v>
      </c>
      <c r="O299">
        <v>0.49544081844810073</v>
      </c>
      <c r="P299">
        <v>7.4073177104694174</v>
      </c>
      <c r="Q299">
        <v>6.7864460335491952</v>
      </c>
      <c r="R299">
        <f t="shared" si="12"/>
        <v>-1.370317105944695</v>
      </c>
      <c r="S299">
        <v>111.88597106933594</v>
      </c>
      <c r="V299">
        <v>0.47717094887829037</v>
      </c>
      <c r="W299">
        <v>0.55175457956301033</v>
      </c>
      <c r="X299">
        <v>0.27796926771776115</v>
      </c>
      <c r="Y299">
        <v>0.3025782694338458</v>
      </c>
      <c r="Z299">
        <v>0.2540263935</v>
      </c>
    </row>
    <row r="300" spans="1:26" x14ac:dyDescent="0.25">
      <c r="A300" s="1">
        <v>37561</v>
      </c>
      <c r="B300">
        <v>4.6957084852390754</v>
      </c>
      <c r="C300">
        <v>4.8217139952478059</v>
      </c>
      <c r="D300">
        <v>4.7085367966278122</v>
      </c>
      <c r="E300">
        <v>4.7218396390236004</v>
      </c>
      <c r="F300">
        <f t="shared" si="11"/>
        <v>-0.7946517716866528</v>
      </c>
      <c r="G300">
        <f t="shared" si="11"/>
        <v>-0.68780795221434055</v>
      </c>
      <c r="H300">
        <f t="shared" si="11"/>
        <v>-1.2842727096905413</v>
      </c>
      <c r="I300">
        <f t="shared" si="10"/>
        <v>-1.1837282593985421</v>
      </c>
      <c r="J300">
        <v>4.5387023382295935</v>
      </c>
      <c r="K300">
        <v>5.2012556537049051</v>
      </c>
      <c r="L300">
        <v>0.11098666182609573</v>
      </c>
      <c r="M300">
        <v>0.47885173650881185</v>
      </c>
      <c r="N300">
        <v>8.5230758545743921</v>
      </c>
      <c r="O300">
        <v>0.49228331496837807</v>
      </c>
      <c r="P300">
        <v>7.4690838849212344</v>
      </c>
      <c r="Q300">
        <v>6.8419466182253075</v>
      </c>
      <c r="R300">
        <f t="shared" si="12"/>
        <v>-1.4524917605822538</v>
      </c>
      <c r="S300">
        <v>123.28437805175781</v>
      </c>
      <c r="V300">
        <v>0.45173851567758522</v>
      </c>
      <c r="W300">
        <v>0.50267675371352449</v>
      </c>
      <c r="X300">
        <v>0.27685186210562451</v>
      </c>
      <c r="Y300">
        <v>0.30613525667910596</v>
      </c>
      <c r="Z300">
        <v>0.2339865227</v>
      </c>
    </row>
    <row r="301" spans="1:26" x14ac:dyDescent="0.25">
      <c r="A301" s="1">
        <v>37591</v>
      </c>
      <c r="B301">
        <v>4.7007146336236882</v>
      </c>
      <c r="C301">
        <v>4.8313137623561255</v>
      </c>
      <c r="D301">
        <v>4.7138078088549937</v>
      </c>
      <c r="E301">
        <v>4.7286923888209325</v>
      </c>
      <c r="F301">
        <f t="shared" si="11"/>
        <v>-0.83306780599645491</v>
      </c>
      <c r="G301">
        <f t="shared" si="11"/>
        <v>-0.71754706738348051</v>
      </c>
      <c r="H301">
        <f t="shared" si="11"/>
        <v>-1.3195293632214273</v>
      </c>
      <c r="I301">
        <f t="shared" si="10"/>
        <v>-1.2551458414828756</v>
      </c>
      <c r="J301">
        <v>4.5337848118907367</v>
      </c>
      <c r="K301">
        <v>5.2029071817433783</v>
      </c>
      <c r="L301">
        <v>0.10275066643834485</v>
      </c>
      <c r="M301">
        <v>0.48675505653430484</v>
      </c>
      <c r="N301">
        <v>8.5228770078845351</v>
      </c>
      <c r="O301">
        <v>0.49070415389556032</v>
      </c>
      <c r="P301">
        <v>7.4888529557334591</v>
      </c>
      <c r="Q301">
        <v>6.7797173410954326</v>
      </c>
      <c r="R301">
        <f t="shared" si="12"/>
        <v>-1.5264668657642047</v>
      </c>
      <c r="S301">
        <v>122.22167205810547</v>
      </c>
      <c r="V301">
        <v>0.43471362153397397</v>
      </c>
      <c r="W301">
        <v>0.48794769200741678</v>
      </c>
      <c r="X301">
        <v>0.26726105525355054</v>
      </c>
      <c r="Y301">
        <v>0.28503427537161347</v>
      </c>
      <c r="Z301">
        <v>0.21730207000000001</v>
      </c>
    </row>
    <row r="302" spans="1:26" x14ac:dyDescent="0.25">
      <c r="A302" s="1">
        <v>37622</v>
      </c>
      <c r="B302">
        <v>4.7051204328588589</v>
      </c>
      <c r="C302">
        <v>4.840102147662857</v>
      </c>
      <c r="D302">
        <v>4.7192032195941591</v>
      </c>
      <c r="E302">
        <v>4.7350353681714656</v>
      </c>
      <c r="F302">
        <f t="shared" si="11"/>
        <v>-0.76178665627663356</v>
      </c>
      <c r="G302">
        <f t="shared" si="11"/>
        <v>-0.755877818461</v>
      </c>
      <c r="H302">
        <f t="shared" si="11"/>
        <v>-1.347691257206753</v>
      </c>
      <c r="I302">
        <f t="shared" si="10"/>
        <v>-1.2541848143361793</v>
      </c>
      <c r="J302">
        <v>4.5413759211564066</v>
      </c>
      <c r="K302">
        <v>5.2072979681608684</v>
      </c>
      <c r="L302">
        <v>0.10275066643834485</v>
      </c>
      <c r="M302">
        <v>0.47094157243421364</v>
      </c>
      <c r="N302">
        <v>8.5197499201979277</v>
      </c>
      <c r="O302">
        <v>0.48043294764150701</v>
      </c>
      <c r="P302">
        <v>7.5245612262853596</v>
      </c>
      <c r="Q302">
        <v>6.7519198474240092</v>
      </c>
      <c r="R302">
        <f t="shared" si="12"/>
        <v>-1.5016408214383825</v>
      </c>
      <c r="S302">
        <v>138.95339965820313</v>
      </c>
      <c r="V302">
        <v>0.46683161383688898</v>
      </c>
      <c r="W302">
        <v>0.46959821177000954</v>
      </c>
      <c r="X302">
        <v>0.25983947117470824</v>
      </c>
      <c r="Y302">
        <v>0.28530833271516526</v>
      </c>
      <c r="Z302">
        <v>0.2227643436</v>
      </c>
    </row>
    <row r="303" spans="1:26" x14ac:dyDescent="0.25">
      <c r="A303" s="1">
        <v>37653</v>
      </c>
      <c r="B303">
        <v>4.7087314876806809</v>
      </c>
      <c r="C303">
        <v>4.8484633839062194</v>
      </c>
      <c r="D303">
        <v>4.7239845670216853</v>
      </c>
      <c r="E303">
        <v>4.7410659798535271</v>
      </c>
      <c r="F303">
        <f t="shared" si="11"/>
        <v>-0.83811295081013104</v>
      </c>
      <c r="G303">
        <f t="shared" si="11"/>
        <v>-0.69134555861331703</v>
      </c>
      <c r="H303">
        <f t="shared" si="11"/>
        <v>-1.3251580459107182</v>
      </c>
      <c r="I303">
        <f t="shared" si="10"/>
        <v>-1.2496707639835645</v>
      </c>
      <c r="J303">
        <v>4.5427967859499923</v>
      </c>
      <c r="K303">
        <v>5.2127594781863902</v>
      </c>
      <c r="L303">
        <v>0.10439846190974933</v>
      </c>
      <c r="M303">
        <v>0.47885173650881185</v>
      </c>
      <c r="N303">
        <v>8.5215238007766843</v>
      </c>
      <c r="O303">
        <v>0.47410646014303115</v>
      </c>
      <c r="P303">
        <v>7.3957216086020452</v>
      </c>
      <c r="Q303">
        <v>6.7347700031651696</v>
      </c>
      <c r="R303">
        <f t="shared" si="12"/>
        <v>-1.4796410618514866</v>
      </c>
      <c r="S303">
        <v>126.72773742675781</v>
      </c>
      <c r="V303">
        <v>0.43252595155709345</v>
      </c>
      <c r="W303">
        <v>0.50090162292125828</v>
      </c>
      <c r="X303">
        <v>0.26576095333769184</v>
      </c>
      <c r="Y303">
        <v>0.28659914008794007</v>
      </c>
      <c r="Z303">
        <v>0.2277194109</v>
      </c>
    </row>
    <row r="304" spans="1:26" x14ac:dyDescent="0.25">
      <c r="A304" s="1">
        <v>37681</v>
      </c>
      <c r="B304">
        <v>4.7115926126774896</v>
      </c>
      <c r="C304">
        <v>4.8561548634040941</v>
      </c>
      <c r="D304">
        <v>4.7284867218500413</v>
      </c>
      <c r="E304">
        <v>4.7473207618810846</v>
      </c>
      <c r="F304">
        <f t="shared" si="11"/>
        <v>-0.80236026553326156</v>
      </c>
      <c r="G304">
        <f t="shared" si="11"/>
        <v>-0.69020285027049533</v>
      </c>
      <c r="H304">
        <f t="shared" si="11"/>
        <v>-1.333035979317428</v>
      </c>
      <c r="I304">
        <f t="shared" si="10"/>
        <v>-1.2265885299716195</v>
      </c>
      <c r="J304">
        <v>4.5404801867116191</v>
      </c>
      <c r="K304">
        <v>5.2143921316102757</v>
      </c>
      <c r="L304">
        <v>0.10357460146983577</v>
      </c>
      <c r="M304">
        <v>0.47885173650881185</v>
      </c>
      <c r="N304">
        <v>8.5267077837848237</v>
      </c>
      <c r="O304">
        <v>0.46698392000357192</v>
      </c>
      <c r="P304">
        <v>7.4535618716433731</v>
      </c>
      <c r="Q304">
        <v>6.7430928774179986</v>
      </c>
      <c r="R304">
        <f t="shared" si="12"/>
        <v>-1.4376531991290615</v>
      </c>
      <c r="S304">
        <v>163.5238037109375</v>
      </c>
      <c r="V304">
        <v>0.4482696790389098</v>
      </c>
      <c r="W304">
        <v>0.50147433454355805</v>
      </c>
      <c r="X304">
        <v>0.26367553143803363</v>
      </c>
      <c r="Y304">
        <v>0.29329142785412154</v>
      </c>
      <c r="Z304">
        <v>0.23748443390000001</v>
      </c>
    </row>
    <row r="305" spans="1:26" x14ac:dyDescent="0.25">
      <c r="A305" s="1">
        <v>37712</v>
      </c>
      <c r="B305">
        <v>4.7141046787917658</v>
      </c>
      <c r="C305">
        <v>4.8638427879639643</v>
      </c>
      <c r="D305">
        <v>4.7329234905335982</v>
      </c>
      <c r="E305">
        <v>4.7531257822747897</v>
      </c>
      <c r="F305">
        <f t="shared" si="11"/>
        <v>-0.77726771642523873</v>
      </c>
      <c r="G305">
        <f t="shared" si="11"/>
        <v>-0.74365016273305207</v>
      </c>
      <c r="H305">
        <f t="shared" si="11"/>
        <v>-1.3329260205755773</v>
      </c>
      <c r="I305">
        <f t="shared" si="10"/>
        <v>-1.2897333493513339</v>
      </c>
      <c r="J305">
        <v>4.5333056953466802</v>
      </c>
      <c r="K305">
        <v>5.2105784522400302</v>
      </c>
      <c r="L305">
        <v>0.10439846190974933</v>
      </c>
      <c r="M305">
        <v>0.48675505653430484</v>
      </c>
      <c r="N305">
        <v>8.530326569806201</v>
      </c>
      <c r="O305">
        <v>0.47173289717712397</v>
      </c>
      <c r="P305">
        <v>7.4042791180372678</v>
      </c>
      <c r="Q305">
        <v>6.8210202274474758</v>
      </c>
      <c r="R305">
        <f t="shared" si="12"/>
        <v>-1.5599109017075445</v>
      </c>
      <c r="S305">
        <v>135.62754821777344</v>
      </c>
      <c r="V305">
        <v>0.45966021916599253</v>
      </c>
      <c r="W305">
        <v>0.4753755466818787</v>
      </c>
      <c r="X305">
        <v>0.26370452646182629</v>
      </c>
      <c r="Y305">
        <v>0.27534419400972182</v>
      </c>
      <c r="Z305">
        <v>0.21015479479999999</v>
      </c>
    </row>
    <row r="306" spans="1:26" x14ac:dyDescent="0.25">
      <c r="A306" s="1">
        <v>37742</v>
      </c>
      <c r="B306">
        <v>4.7169745529806493</v>
      </c>
      <c r="C306">
        <v>4.8712551594913895</v>
      </c>
      <c r="D306">
        <v>4.7376047163314503</v>
      </c>
      <c r="E306">
        <v>4.7586395816925968</v>
      </c>
      <c r="F306">
        <f t="shared" si="11"/>
        <v>-0.83778417704677643</v>
      </c>
      <c r="G306">
        <f t="shared" si="11"/>
        <v>-0.78381021545718743</v>
      </c>
      <c r="H306">
        <f t="shared" si="11"/>
        <v>-1.3429175433161302</v>
      </c>
      <c r="I306">
        <f t="shared" si="10"/>
        <v>-1.3164377238375065</v>
      </c>
      <c r="J306">
        <v>4.5335861030677878</v>
      </c>
      <c r="K306">
        <v>5.2089395553968201</v>
      </c>
      <c r="L306">
        <v>0.10439846190974933</v>
      </c>
      <c r="M306">
        <v>0.4946515448805977</v>
      </c>
      <c r="N306">
        <v>8.5387393958372222</v>
      </c>
      <c r="O306">
        <v>0.4455829106839726</v>
      </c>
      <c r="P306">
        <v>7.467942332285852</v>
      </c>
      <c r="Q306">
        <v>6.8706658929367634</v>
      </c>
      <c r="R306">
        <f t="shared" si="12"/>
        <v>-1.6917600740900169</v>
      </c>
      <c r="S306">
        <v>102.61981964111328</v>
      </c>
      <c r="V306">
        <v>0.43266817812083558</v>
      </c>
      <c r="W306">
        <v>0.45666270892318933</v>
      </c>
      <c r="X306">
        <v>0.26108283583998965</v>
      </c>
      <c r="Y306">
        <v>0.26808860864693002</v>
      </c>
      <c r="Z306">
        <v>0.1841950416</v>
      </c>
    </row>
    <row r="307" spans="1:26" x14ac:dyDescent="0.25">
      <c r="A307" s="1">
        <v>37773</v>
      </c>
      <c r="B307">
        <v>4.7205166836172809</v>
      </c>
      <c r="C307">
        <v>4.8787985917466212</v>
      </c>
      <c r="D307">
        <v>4.7431279553760044</v>
      </c>
      <c r="E307">
        <v>4.7656544676964234</v>
      </c>
      <c r="F307">
        <f t="shared" si="11"/>
        <v>-0.89091548634292506</v>
      </c>
      <c r="G307">
        <f t="shared" si="11"/>
        <v>-0.81589564581899854</v>
      </c>
      <c r="H307">
        <f t="shared" si="11"/>
        <v>-1.4173711853401121</v>
      </c>
      <c r="I307">
        <f t="shared" si="10"/>
        <v>-1.339767321650807</v>
      </c>
      <c r="J307">
        <v>4.5352583209273005</v>
      </c>
      <c r="K307">
        <v>5.2100324516804646</v>
      </c>
      <c r="L307">
        <v>0.1011025725442094</v>
      </c>
      <c r="M307">
        <v>0.51042407584538374</v>
      </c>
      <c r="N307">
        <v>8.5429389078346532</v>
      </c>
      <c r="O307">
        <v>0.42572234018702915</v>
      </c>
      <c r="P307">
        <v>7.5320881435417224</v>
      </c>
      <c r="Q307">
        <v>6.8819245189476153</v>
      </c>
      <c r="R307">
        <f t="shared" si="12"/>
        <v>-1.7239507413625099</v>
      </c>
      <c r="S307">
        <v>95.827301025390625</v>
      </c>
      <c r="V307">
        <v>0.41027997505497749</v>
      </c>
      <c r="W307">
        <v>0.44224305678400855</v>
      </c>
      <c r="X307">
        <v>0.24235027418298269</v>
      </c>
      <c r="Y307">
        <v>0.26190660148684375</v>
      </c>
      <c r="Z307">
        <v>0.17836009950000001</v>
      </c>
    </row>
    <row r="308" spans="1:26" x14ac:dyDescent="0.25">
      <c r="A308" s="1">
        <v>37803</v>
      </c>
      <c r="B308">
        <v>4.7255125333292121</v>
      </c>
      <c r="C308">
        <v>4.8877010968351797</v>
      </c>
      <c r="D308">
        <v>4.7496474211859256</v>
      </c>
      <c r="E308">
        <v>4.7744651246908054</v>
      </c>
      <c r="F308">
        <f t="shared" si="11"/>
        <v>-0.92402077793606552</v>
      </c>
      <c r="G308">
        <f t="shared" si="11"/>
        <v>-0.89590025182639899</v>
      </c>
      <c r="H308">
        <f t="shared" si="11"/>
        <v>-1.4591692876709554</v>
      </c>
      <c r="I308">
        <f t="shared" si="10"/>
        <v>-1.3848853689564704</v>
      </c>
      <c r="J308">
        <v>4.5396519851210071</v>
      </c>
      <c r="K308">
        <v>5.2133039922210802</v>
      </c>
      <c r="L308">
        <v>8.3779540909700856E-2</v>
      </c>
      <c r="M308">
        <v>0.50254121388362272</v>
      </c>
      <c r="N308">
        <v>8.5453335123605481</v>
      </c>
      <c r="O308">
        <v>0.45747855128817072</v>
      </c>
      <c r="P308">
        <v>7.5480289699350145</v>
      </c>
      <c r="Q308">
        <v>6.8980180254263894</v>
      </c>
      <c r="R308">
        <f t="shared" si="12"/>
        <v>-1.7193785011878302</v>
      </c>
      <c r="S308">
        <v>91.741508483886719</v>
      </c>
      <c r="V308">
        <v>0.39691990156386442</v>
      </c>
      <c r="W308">
        <v>0.40823991443291396</v>
      </c>
      <c r="X308">
        <v>0.23242927641977099</v>
      </c>
      <c r="Y308">
        <v>0.25035249631481127</v>
      </c>
      <c r="Z308">
        <v>0.1791774719</v>
      </c>
    </row>
    <row r="309" spans="1:26" x14ac:dyDescent="0.25">
      <c r="A309" s="1">
        <v>37834</v>
      </c>
      <c r="B309">
        <v>4.7308216595308439</v>
      </c>
      <c r="C309">
        <v>4.8978147973097252</v>
      </c>
      <c r="D309">
        <v>4.756571512047886</v>
      </c>
      <c r="E309">
        <v>4.7837533592407961</v>
      </c>
      <c r="F309">
        <f t="shared" si="11"/>
        <v>-0.95874084029738826</v>
      </c>
      <c r="G309">
        <f t="shared" si="11"/>
        <v>-0.90127455124393552</v>
      </c>
      <c r="H309">
        <f t="shared" si="11"/>
        <v>-1.4850517742003939</v>
      </c>
      <c r="I309">
        <f t="shared" si="10"/>
        <v>-1.4265366676535265</v>
      </c>
      <c r="J309">
        <v>4.5382245032937618</v>
      </c>
      <c r="K309">
        <v>5.2176494634805817</v>
      </c>
      <c r="L309">
        <v>8.543077507923158E-2</v>
      </c>
      <c r="M309">
        <v>0.4946515448805977</v>
      </c>
      <c r="N309">
        <v>8.550627967502475</v>
      </c>
      <c r="O309">
        <v>0.50727174711968637</v>
      </c>
      <c r="P309">
        <v>7.5137092478397047</v>
      </c>
      <c r="Q309">
        <v>6.9157333692170253</v>
      </c>
      <c r="R309">
        <f t="shared" si="12"/>
        <v>-1.682083035995823</v>
      </c>
      <c r="S309">
        <v>95.67181396484375</v>
      </c>
      <c r="V309">
        <v>0.38337531293009919</v>
      </c>
      <c r="W309">
        <v>0.40605179596709362</v>
      </c>
      <c r="X309">
        <v>0.22649061400246512</v>
      </c>
      <c r="Y309">
        <v>0.24013916544916108</v>
      </c>
      <c r="Z309">
        <v>0.18598615639999999</v>
      </c>
    </row>
    <row r="310" spans="1:26" x14ac:dyDescent="0.25">
      <c r="A310" s="1">
        <v>37865</v>
      </c>
      <c r="B310">
        <v>4.7357858695600612</v>
      </c>
      <c r="C310">
        <v>4.9091972674822193</v>
      </c>
      <c r="D310">
        <v>4.763448454761547</v>
      </c>
      <c r="E310">
        <v>4.7930529117134988</v>
      </c>
      <c r="F310">
        <f t="shared" si="11"/>
        <v>-0.95653015673365338</v>
      </c>
      <c r="G310">
        <f t="shared" si="11"/>
        <v>-0.89811046783472459</v>
      </c>
      <c r="H310">
        <f t="shared" si="11"/>
        <v>-1.4880577649211917</v>
      </c>
      <c r="I310">
        <f t="shared" si="10"/>
        <v>-1.4350111892669688</v>
      </c>
      <c r="J310">
        <v>4.5440933994605999</v>
      </c>
      <c r="K310">
        <v>5.2208962195794522</v>
      </c>
      <c r="L310">
        <v>8.3779540909700856E-2</v>
      </c>
      <c r="M310">
        <v>0.4946515448805977</v>
      </c>
      <c r="N310">
        <v>8.5553941540314007</v>
      </c>
      <c r="O310">
        <v>0.49859723103033993</v>
      </c>
      <c r="P310">
        <v>7.569927655242652</v>
      </c>
      <c r="Q310">
        <v>6.90371713664904</v>
      </c>
      <c r="R310">
        <f t="shared" si="12"/>
        <v>-1.8165860003701155</v>
      </c>
      <c r="S310">
        <v>106.11576080322266</v>
      </c>
      <c r="V310">
        <v>0.38422377192476898</v>
      </c>
      <c r="W310">
        <v>0.40733861244175057</v>
      </c>
      <c r="X310">
        <v>0.22581080757622357</v>
      </c>
      <c r="Y310">
        <v>0.23811269969321561</v>
      </c>
      <c r="Z310">
        <v>0.16257985210000001</v>
      </c>
    </row>
    <row r="311" spans="1:26" x14ac:dyDescent="0.25">
      <c r="A311" s="1">
        <v>37895</v>
      </c>
      <c r="B311">
        <v>4.7399606478630094</v>
      </c>
      <c r="C311">
        <v>4.9203261919470123</v>
      </c>
      <c r="D311">
        <v>4.7695740699396048</v>
      </c>
      <c r="E311">
        <v>4.8025115231257622</v>
      </c>
      <c r="F311">
        <f t="shared" si="11"/>
        <v>-0.87902075479743746</v>
      </c>
      <c r="G311">
        <f t="shared" si="11"/>
        <v>-0.87596861239555102</v>
      </c>
      <c r="H311">
        <f t="shared" si="11"/>
        <v>-1.4652938325039406</v>
      </c>
      <c r="I311">
        <f t="shared" si="10"/>
        <v>-1.4166295609159636</v>
      </c>
      <c r="J311">
        <v>4.545504042184815</v>
      </c>
      <c r="K311">
        <v>5.2198151383930789</v>
      </c>
      <c r="L311">
        <v>8.3779540909700856E-2</v>
      </c>
      <c r="M311">
        <v>0.48675505653430484</v>
      </c>
      <c r="N311">
        <v>8.5628355492949382</v>
      </c>
      <c r="O311">
        <v>0.48280425125377668</v>
      </c>
      <c r="P311">
        <v>7.5842648183890589</v>
      </c>
      <c r="Q311">
        <v>6.9572214051139865</v>
      </c>
      <c r="R311">
        <f t="shared" si="12"/>
        <v>-1.7791863027994634</v>
      </c>
      <c r="S311">
        <v>88.043785095214844</v>
      </c>
      <c r="V311">
        <v>0.415189284794938</v>
      </c>
      <c r="W311">
        <v>0.4164584374479427</v>
      </c>
      <c r="X311">
        <v>0.2310101032268646</v>
      </c>
      <c r="Y311">
        <v>0.24253007372914243</v>
      </c>
      <c r="Z311">
        <v>0.16877542349999999</v>
      </c>
    </row>
    <row r="312" spans="1:26" x14ac:dyDescent="0.25">
      <c r="A312" s="1">
        <v>37926</v>
      </c>
      <c r="B312">
        <v>4.743828961226332</v>
      </c>
      <c r="C312">
        <v>4.9302767349002412</v>
      </c>
      <c r="D312">
        <v>4.7764587002781731</v>
      </c>
      <c r="E312">
        <v>4.8126038642960136</v>
      </c>
      <c r="F312">
        <f t="shared" si="11"/>
        <v>-0.86821751063970709</v>
      </c>
      <c r="G312">
        <f t="shared" si="11"/>
        <v>-0.8730491458351326</v>
      </c>
      <c r="H312">
        <f t="shared" si="11"/>
        <v>-1.4146133174000819</v>
      </c>
      <c r="I312">
        <f t="shared" si="10"/>
        <v>-1.4362267298680997</v>
      </c>
      <c r="J312">
        <v>4.5531798065879663</v>
      </c>
      <c r="K312">
        <v>5.2203558250783244</v>
      </c>
      <c r="L312">
        <v>8.295381143461622E-2</v>
      </c>
      <c r="M312">
        <v>0.47094157243421364</v>
      </c>
      <c r="N312">
        <v>8.570070231017004</v>
      </c>
      <c r="O312">
        <v>0.48122345057812765</v>
      </c>
      <c r="P312">
        <v>7.6415644412609716</v>
      </c>
      <c r="Q312">
        <v>6.9643246304700313</v>
      </c>
      <c r="R312">
        <f t="shared" si="12"/>
        <v>-1.8702397363477923</v>
      </c>
      <c r="S312">
        <v>84.918235778808594</v>
      </c>
      <c r="V312">
        <v>0.41969899188302151</v>
      </c>
      <c r="W312">
        <v>0.41767605045526685</v>
      </c>
      <c r="X312">
        <v>0.2430195667204145</v>
      </c>
      <c r="Y312">
        <v>0.2378234398782344</v>
      </c>
      <c r="Z312">
        <v>0.1540867172</v>
      </c>
    </row>
    <row r="313" spans="1:26" x14ac:dyDescent="0.25">
      <c r="A313" s="1">
        <v>37956</v>
      </c>
      <c r="B313">
        <v>4.7477108900149672</v>
      </c>
      <c r="C313">
        <v>4.9396503689886666</v>
      </c>
      <c r="D313">
        <v>4.7837197444911794</v>
      </c>
      <c r="E313">
        <v>4.8236280047162037</v>
      </c>
      <c r="F313">
        <f t="shared" si="11"/>
        <v>-0.92034649613198549</v>
      </c>
      <c r="G313">
        <f t="shared" si="11"/>
        <v>-0.93515173951507369</v>
      </c>
      <c r="H313">
        <f t="shared" si="11"/>
        <v>-1.4926546268610188</v>
      </c>
      <c r="I313">
        <f t="shared" si="10"/>
        <v>-1.4897079828089723</v>
      </c>
      <c r="J313">
        <v>4.5524674777907226</v>
      </c>
      <c r="K313">
        <v>5.2230548820474896</v>
      </c>
      <c r="L313">
        <v>8.1302127632687515E-2</v>
      </c>
      <c r="M313">
        <v>0.46302455190647684</v>
      </c>
      <c r="N313">
        <v>8.5687414532968145</v>
      </c>
      <c r="O313">
        <v>0.47727025161425907</v>
      </c>
      <c r="P313">
        <v>7.6290038896529575</v>
      </c>
      <c r="Q313">
        <v>7.0138435297765023</v>
      </c>
      <c r="R313">
        <f t="shared" si="12"/>
        <v>-1.8362242249287539</v>
      </c>
      <c r="S313">
        <v>91.736991882324219</v>
      </c>
      <c r="V313">
        <v>0.39838097969850522</v>
      </c>
      <c r="W313">
        <v>0.39252629926205057</v>
      </c>
      <c r="X313">
        <v>0.2247751686375703</v>
      </c>
      <c r="Y313">
        <v>0.22543847783939763</v>
      </c>
      <c r="Z313">
        <v>0.15941821849999999</v>
      </c>
    </row>
    <row r="314" spans="1:26" x14ac:dyDescent="0.25">
      <c r="A314" s="1">
        <v>37987</v>
      </c>
      <c r="B314">
        <v>4.7518337132184358</v>
      </c>
      <c r="C314">
        <v>4.9486432235713744</v>
      </c>
      <c r="D314">
        <v>4.7908166969628274</v>
      </c>
      <c r="E314">
        <v>4.8350199282865818</v>
      </c>
      <c r="F314">
        <f t="shared" si="11"/>
        <v>-0.79365473964977273</v>
      </c>
      <c r="G314">
        <f t="shared" si="11"/>
        <v>-0.88998371683713906</v>
      </c>
      <c r="H314">
        <f t="shared" si="11"/>
        <v>-1.4387326247798851</v>
      </c>
      <c r="I314">
        <f t="shared" si="10"/>
        <v>-1.4302971316045139</v>
      </c>
      <c r="J314">
        <v>4.5550183451576469</v>
      </c>
      <c r="K314">
        <v>5.2273582776075429</v>
      </c>
      <c r="L314">
        <v>8.295381143461622E-2</v>
      </c>
      <c r="M314">
        <v>0.46302455190647684</v>
      </c>
      <c r="N314">
        <v>8.5689503781890757</v>
      </c>
      <c r="O314">
        <v>0.4638165628538804</v>
      </c>
      <c r="P314">
        <v>7.5553819442402732</v>
      </c>
      <c r="Q314">
        <v>7.0309724120394703</v>
      </c>
      <c r="R314">
        <f t="shared" si="12"/>
        <v>-2.0247783747362527</v>
      </c>
      <c r="S314">
        <v>96.566459655761719</v>
      </c>
      <c r="V314">
        <v>0.45218913805515265</v>
      </c>
      <c r="W314">
        <v>0.41066243958128856</v>
      </c>
      <c r="X314">
        <v>0.23722822541425978</v>
      </c>
      <c r="Y314">
        <v>0.23923782656262374</v>
      </c>
      <c r="Z314">
        <v>0.1320230996</v>
      </c>
    </row>
    <row r="315" spans="1:26" x14ac:dyDescent="0.25">
      <c r="A315" s="1">
        <v>38018</v>
      </c>
      <c r="B315">
        <v>4.7559482406632476</v>
      </c>
      <c r="C315">
        <v>4.9570548641866692</v>
      </c>
      <c r="D315">
        <v>4.7976300125146834</v>
      </c>
      <c r="E315">
        <v>4.8474319016210936</v>
      </c>
      <c r="F315">
        <f t="shared" si="11"/>
        <v>-0.85785239339766772</v>
      </c>
      <c r="G315">
        <f t="shared" si="11"/>
        <v>-0.91888336808649251</v>
      </c>
      <c r="H315">
        <f t="shared" si="11"/>
        <v>-1.4693824269793871</v>
      </c>
      <c r="I315">
        <f t="shared" si="10"/>
        <v>-1.4310973011511361</v>
      </c>
      <c r="J315">
        <v>4.5610584110694505</v>
      </c>
      <c r="K315">
        <v>5.2295030505476765</v>
      </c>
      <c r="L315">
        <v>8.3779540909700856E-2</v>
      </c>
      <c r="M315">
        <v>0.45510066248739545</v>
      </c>
      <c r="N315">
        <v>8.5694440272146508</v>
      </c>
      <c r="O315">
        <v>0.45827104331948032</v>
      </c>
      <c r="P315">
        <v>7.5207764150627971</v>
      </c>
      <c r="Q315">
        <v>7.0431075128685956</v>
      </c>
      <c r="R315">
        <f t="shared" si="12"/>
        <v>-2.0722871125514981</v>
      </c>
      <c r="S315">
        <v>99.457298278808594</v>
      </c>
      <c r="V315">
        <v>0.42407184455561725</v>
      </c>
      <c r="W315">
        <v>0.3989642887065179</v>
      </c>
      <c r="X315">
        <v>0.23006752481853424</v>
      </c>
      <c r="Y315">
        <v>0.23904647230754189</v>
      </c>
      <c r="Z315">
        <v>0.1258975104</v>
      </c>
    </row>
    <row r="316" spans="1:26" x14ac:dyDescent="0.25">
      <c r="A316" s="1">
        <v>38047</v>
      </c>
      <c r="B316">
        <v>4.7599396679237094</v>
      </c>
      <c r="C316">
        <v>4.9649926468660759</v>
      </c>
      <c r="D316">
        <v>4.8054279336944017</v>
      </c>
      <c r="E316">
        <v>4.8608484648454864</v>
      </c>
      <c r="F316">
        <f t="shared" si="11"/>
        <v>-0.88397123842896008</v>
      </c>
      <c r="G316">
        <f t="shared" si="11"/>
        <v>-0.98607981963012137</v>
      </c>
      <c r="H316">
        <f t="shared" si="11"/>
        <v>-1.5186868241602736</v>
      </c>
      <c r="I316">
        <f t="shared" si="10"/>
        <v>-1.5090529979175198</v>
      </c>
      <c r="J316">
        <v>4.5560723745000757</v>
      </c>
      <c r="K316">
        <v>5.2316432332800442</v>
      </c>
      <c r="L316">
        <v>8.295381143461622E-2</v>
      </c>
      <c r="M316">
        <v>0.47094157243421364</v>
      </c>
      <c r="N316">
        <v>8.5739137316257406</v>
      </c>
      <c r="O316">
        <v>0.44320192189413188</v>
      </c>
      <c r="P316">
        <v>7.5999019592084984</v>
      </c>
      <c r="Q316">
        <v>7.0266132921986069</v>
      </c>
      <c r="R316">
        <f t="shared" si="12"/>
        <v>-2.0398184979339016</v>
      </c>
      <c r="S316">
        <v>96.789466857910156</v>
      </c>
      <c r="V316">
        <v>0.4131389762333541</v>
      </c>
      <c r="W316">
        <v>0.37303619756743095</v>
      </c>
      <c r="X316">
        <v>0.2189992827773489</v>
      </c>
      <c r="Y316">
        <v>0.22111927925728686</v>
      </c>
      <c r="Z316">
        <v>0.13005231349999999</v>
      </c>
    </row>
    <row r="317" spans="1:26" x14ac:dyDescent="0.25">
      <c r="A317" s="1">
        <v>38078</v>
      </c>
      <c r="B317">
        <v>4.7641132568397966</v>
      </c>
      <c r="C317">
        <v>4.9748404767313827</v>
      </c>
      <c r="D317">
        <v>4.8143855111243443</v>
      </c>
      <c r="E317">
        <v>4.8756473919277115</v>
      </c>
      <c r="F317">
        <f t="shared" si="11"/>
        <v>-0.93879089402006011</v>
      </c>
      <c r="G317">
        <f t="shared" si="11"/>
        <v>-1.0117169049510002</v>
      </c>
      <c r="H317">
        <f t="shared" si="11"/>
        <v>-1.5415615602645556</v>
      </c>
      <c r="I317">
        <f t="shared" si="10"/>
        <v>-1.55832649624255</v>
      </c>
      <c r="J317">
        <v>4.5605754586528278</v>
      </c>
      <c r="K317">
        <v>5.2332453698043215</v>
      </c>
      <c r="L317">
        <v>8.295381143461622E-2</v>
      </c>
      <c r="M317">
        <v>0.45510066248739545</v>
      </c>
      <c r="N317">
        <v>8.5814441712177612</v>
      </c>
      <c r="O317">
        <v>0.47331534101910933</v>
      </c>
      <c r="P317">
        <v>7.6024013356658182</v>
      </c>
      <c r="Q317">
        <v>7.0096798987040625</v>
      </c>
      <c r="R317">
        <f t="shared" si="12"/>
        <v>-2.0602778015658707</v>
      </c>
      <c r="S317">
        <v>94.115280151367188</v>
      </c>
      <c r="V317">
        <v>0.39110043146199597</v>
      </c>
      <c r="W317">
        <v>0.3635941867107052</v>
      </c>
      <c r="X317">
        <v>0.21404659366250844</v>
      </c>
      <c r="Y317">
        <v>0.21048802912480763</v>
      </c>
      <c r="Z317">
        <v>0.1274185679</v>
      </c>
    </row>
    <row r="318" spans="1:26" x14ac:dyDescent="0.25">
      <c r="A318" s="1">
        <v>38108</v>
      </c>
      <c r="B318">
        <v>4.769648579230104</v>
      </c>
      <c r="C318">
        <v>4.9864594693706739</v>
      </c>
      <c r="D318">
        <v>4.824535514357553</v>
      </c>
      <c r="E318">
        <v>4.8919637566310428</v>
      </c>
      <c r="F318">
        <f t="shared" si="11"/>
        <v>-1.0066797316018357</v>
      </c>
      <c r="G318">
        <f t="shared" si="11"/>
        <v>-1.0016203621869153</v>
      </c>
      <c r="H318">
        <f t="shared" si="11"/>
        <v>-1.5923527893762868</v>
      </c>
      <c r="I318">
        <f t="shared" si="10"/>
        <v>-1.5904532385228238</v>
      </c>
      <c r="J318">
        <v>4.5684709312849652</v>
      </c>
      <c r="K318">
        <v>5.2375052271512796</v>
      </c>
      <c r="L318">
        <v>8.295381143461622E-2</v>
      </c>
      <c r="M318">
        <v>0.45510066248739545</v>
      </c>
      <c r="N318">
        <v>8.5934317494020345</v>
      </c>
      <c r="O318">
        <v>0.50805993126556981</v>
      </c>
      <c r="P318">
        <v>7.5913570466985512</v>
      </c>
      <c r="Q318">
        <v>7.0216909229096265</v>
      </c>
      <c r="R318">
        <f t="shared" si="12"/>
        <v>-1.9896817586871525</v>
      </c>
      <c r="S318">
        <v>92.321182250976563</v>
      </c>
      <c r="V318">
        <v>0.36543029417138684</v>
      </c>
      <c r="W318">
        <v>0.36728382592215786</v>
      </c>
      <c r="X318">
        <v>0.20344638170610138</v>
      </c>
      <c r="Y318">
        <v>0.20383320573374653</v>
      </c>
      <c r="Z318">
        <v>0.13673893449999999</v>
      </c>
    </row>
    <row r="319" spans="1:26" x14ac:dyDescent="0.25">
      <c r="A319" s="1">
        <v>38139</v>
      </c>
      <c r="B319">
        <v>4.7748354935622377</v>
      </c>
      <c r="C319">
        <v>4.9977797417087615</v>
      </c>
      <c r="D319">
        <v>4.8350797906664873</v>
      </c>
      <c r="E319">
        <v>4.9079853191296019</v>
      </c>
      <c r="F319">
        <f t="shared" si="11"/>
        <v>-1.0499443170328659</v>
      </c>
      <c r="G319">
        <f t="shared" si="11"/>
        <v>-1.0605119343450953</v>
      </c>
      <c r="H319">
        <f t="shared" si="11"/>
        <v>-1.6530891807818646</v>
      </c>
      <c r="I319">
        <f t="shared" si="10"/>
        <v>-1.6410621530041369</v>
      </c>
      <c r="J319">
        <v>4.5601926943368483</v>
      </c>
      <c r="K319">
        <v>5.2412177745074642</v>
      </c>
      <c r="L319">
        <v>8.543077507923158E-2</v>
      </c>
      <c r="M319">
        <v>0.45510066248739545</v>
      </c>
      <c r="N319">
        <v>8.5971497415321636</v>
      </c>
      <c r="O319">
        <v>0.50963609561613943</v>
      </c>
      <c r="P319">
        <v>7.510977752014095</v>
      </c>
      <c r="Q319">
        <v>7.0395201121589395</v>
      </c>
      <c r="R319">
        <f t="shared" si="12"/>
        <v>-2.0573209949924749</v>
      </c>
      <c r="S319">
        <v>85.345977783203125</v>
      </c>
      <c r="V319">
        <v>0.34995723522585537</v>
      </c>
      <c r="W319">
        <v>0.34627849309295605</v>
      </c>
      <c r="X319">
        <v>0.19145754716078031</v>
      </c>
      <c r="Y319">
        <v>0.19377411518863522</v>
      </c>
      <c r="Z319">
        <v>0.12779587749999999</v>
      </c>
    </row>
    <row r="320" spans="1:26" x14ac:dyDescent="0.25">
      <c r="A320" s="1">
        <v>38169</v>
      </c>
      <c r="B320">
        <v>4.7787440894941069</v>
      </c>
      <c r="C320">
        <v>5.0079829165003025</v>
      </c>
      <c r="D320">
        <v>4.8448011851159238</v>
      </c>
      <c r="E320">
        <v>4.921760487224593</v>
      </c>
      <c r="F320">
        <f t="shared" si="11"/>
        <v>-1.0319741426378348</v>
      </c>
      <c r="G320">
        <f t="shared" si="11"/>
        <v>-1.0866206758157315</v>
      </c>
      <c r="H320">
        <f t="shared" si="11"/>
        <v>-1.6175050851188231</v>
      </c>
      <c r="I320">
        <f t="shared" si="10"/>
        <v>-1.6234177377215866</v>
      </c>
      <c r="J320">
        <v>4.5678680312241058</v>
      </c>
      <c r="K320">
        <v>5.2422759756644117</v>
      </c>
      <c r="L320">
        <v>0.10439846190974933</v>
      </c>
      <c r="M320">
        <v>0.4471698917043021</v>
      </c>
      <c r="N320">
        <v>8.6062840714066446</v>
      </c>
      <c r="O320">
        <v>0.49149376855333049</v>
      </c>
      <c r="P320">
        <v>7.6019019598751658</v>
      </c>
      <c r="Q320">
        <v>7.0046278739436092</v>
      </c>
      <c r="R320">
        <f t="shared" si="12"/>
        <v>-1.9816735810583883</v>
      </c>
      <c r="S320">
        <v>87.544189453125</v>
      </c>
      <c r="V320">
        <v>0.356302873119478</v>
      </c>
      <c r="W320">
        <v>0.33735460016732788</v>
      </c>
      <c r="X320">
        <v>0.19839305592561368</v>
      </c>
      <c r="Y320">
        <v>0.19722348773960191</v>
      </c>
      <c r="Z320">
        <v>0.13783836050000001</v>
      </c>
    </row>
    <row r="321" spans="1:26" x14ac:dyDescent="0.25">
      <c r="A321" s="1">
        <v>38200</v>
      </c>
      <c r="B321">
        <v>4.7817302692362285</v>
      </c>
      <c r="C321">
        <v>5.0166945992405374</v>
      </c>
      <c r="D321">
        <v>4.8536390806692582</v>
      </c>
      <c r="E321">
        <v>4.9337411436861291</v>
      </c>
      <c r="F321">
        <f t="shared" si="11"/>
        <v>-1.0112135639417579</v>
      </c>
      <c r="G321">
        <f t="shared" si="11"/>
        <v>-1.0523994004679322</v>
      </c>
      <c r="H321">
        <f t="shared" si="11"/>
        <v>-1.5937515217999765</v>
      </c>
      <c r="I321">
        <f t="shared" si="10"/>
        <v>-1.5518842204820511</v>
      </c>
      <c r="J321">
        <v>4.5686047444788347</v>
      </c>
      <c r="K321">
        <v>5.2428046566177775</v>
      </c>
      <c r="L321">
        <v>0.1183926905437227</v>
      </c>
      <c r="M321">
        <v>0.43923222705009035</v>
      </c>
      <c r="N321">
        <v>8.612266979645911</v>
      </c>
      <c r="O321">
        <v>0.47647940647530529</v>
      </c>
      <c r="P321">
        <v>7.6128310304073565</v>
      </c>
      <c r="Q321">
        <v>7.006912594515323</v>
      </c>
      <c r="R321">
        <f t="shared" si="12"/>
        <v>-1.9456624837269028</v>
      </c>
      <c r="S321">
        <v>85.925865173339844</v>
      </c>
      <c r="V321">
        <v>0.36377724464201588</v>
      </c>
      <c r="W321">
        <v>0.34909911482428441</v>
      </c>
      <c r="X321">
        <v>0.20316201357934899</v>
      </c>
      <c r="Y321">
        <v>0.2118484283812492</v>
      </c>
      <c r="Z321">
        <v>0.14289252799999999</v>
      </c>
    </row>
    <row r="322" spans="1:26" x14ac:dyDescent="0.25">
      <c r="A322" s="1">
        <v>38231</v>
      </c>
      <c r="B322">
        <v>4.7848971798513009</v>
      </c>
      <c r="C322">
        <v>5.0246489032631203</v>
      </c>
      <c r="D322">
        <v>4.8618312291205052</v>
      </c>
      <c r="E322">
        <v>4.9461755195373431</v>
      </c>
      <c r="F322">
        <f t="shared" si="11"/>
        <v>-0.96084259378270898</v>
      </c>
      <c r="G322">
        <f t="shared" si="11"/>
        <v>-1.0558091663428002</v>
      </c>
      <c r="H322">
        <f t="shared" si="11"/>
        <v>-1.5733322783800214</v>
      </c>
      <c r="I322">
        <f t="shared" si="11"/>
        <v>-1.6056334847677827</v>
      </c>
      <c r="J322">
        <v>4.569446630643764</v>
      </c>
      <c r="K322">
        <v>5.2459708861758276</v>
      </c>
      <c r="L322">
        <v>0.13318669405149031</v>
      </c>
      <c r="M322">
        <v>0.43923222705009035</v>
      </c>
      <c r="N322">
        <v>8.615317589409436</v>
      </c>
      <c r="O322">
        <v>0.46698392000357192</v>
      </c>
      <c r="P322">
        <v>7.5522372875608017</v>
      </c>
      <c r="Q322">
        <v>7.0162329313175293</v>
      </c>
      <c r="R322">
        <f t="shared" si="12"/>
        <v>-1.9731587756656357</v>
      </c>
      <c r="S322">
        <v>100.01188659667969</v>
      </c>
      <c r="V322">
        <v>0.38257039869191534</v>
      </c>
      <c r="W322">
        <v>0.34791079567198974</v>
      </c>
      <c r="X322">
        <v>0.20735307168693334</v>
      </c>
      <c r="Y322">
        <v>0.2007623347374651</v>
      </c>
      <c r="Z322">
        <v>0.13901703830000001</v>
      </c>
    </row>
    <row r="323" spans="1:26" x14ac:dyDescent="0.25">
      <c r="A323" s="1">
        <v>38261</v>
      </c>
      <c r="B323">
        <v>4.7883555698592639</v>
      </c>
      <c r="C323">
        <v>5.0330461382980856</v>
      </c>
      <c r="D323">
        <v>4.8699403017330338</v>
      </c>
      <c r="E323">
        <v>4.9589622902304242</v>
      </c>
      <c r="F323">
        <f t="shared" ref="F323:I386" si="13">LN(V323)</f>
        <v>-1.0099774126987293</v>
      </c>
      <c r="G323">
        <f t="shared" si="13"/>
        <v>-1.0821759490624332</v>
      </c>
      <c r="H323">
        <f t="shared" si="13"/>
        <v>-1.5907222621642871</v>
      </c>
      <c r="I323">
        <f t="shared" si="13"/>
        <v>-1.6305259876977243</v>
      </c>
      <c r="J323">
        <v>4.5789227152320189</v>
      </c>
      <c r="K323">
        <v>5.2512257590141864</v>
      </c>
      <c r="L323">
        <v>0.14549669057570824</v>
      </c>
      <c r="M323">
        <v>0.4471698917043021</v>
      </c>
      <c r="N323">
        <v>8.618449295488972</v>
      </c>
      <c r="O323">
        <v>0.46460850512481944</v>
      </c>
      <c r="P323">
        <v>7.6362696033793735</v>
      </c>
      <c r="Q323">
        <v>7.0301498871957433</v>
      </c>
      <c r="R323">
        <f t="shared" ref="R323:R386" si="14">LN(Z323)</f>
        <v>-2.0226449833461393</v>
      </c>
      <c r="S323">
        <v>105.69511413574219</v>
      </c>
      <c r="V323">
        <v>0.36422720638825384</v>
      </c>
      <c r="W323">
        <v>0.33885738644719549</v>
      </c>
      <c r="X323">
        <v>0.20377837715791114</v>
      </c>
      <c r="Y323">
        <v>0.19582654467978444</v>
      </c>
      <c r="Z323">
        <v>0.13230505719999999</v>
      </c>
    </row>
    <row r="324" spans="1:26" x14ac:dyDescent="0.25">
      <c r="A324" s="1">
        <v>38292</v>
      </c>
      <c r="B324">
        <v>4.792454255901883</v>
      </c>
      <c r="C324">
        <v>5.0417853006444417</v>
      </c>
      <c r="D324">
        <v>4.8787213647436189</v>
      </c>
      <c r="E324">
        <v>4.9709969037932717</v>
      </c>
      <c r="F324">
        <f t="shared" si="13"/>
        <v>-1.0090077341161776</v>
      </c>
      <c r="G324">
        <f t="shared" si="13"/>
        <v>-1.1008557701804202</v>
      </c>
      <c r="H324">
        <f t="shared" si="13"/>
        <v>-1.6151392289978534</v>
      </c>
      <c r="I324">
        <f t="shared" si="13"/>
        <v>-1.6552942533401787</v>
      </c>
      <c r="J324">
        <v>4.5810178524207199</v>
      </c>
      <c r="K324">
        <v>5.2559316500515987</v>
      </c>
      <c r="L324">
        <v>0.15942792801031391</v>
      </c>
      <c r="M324">
        <v>0.43923222705009035</v>
      </c>
      <c r="N324">
        <v>8.6175451853429408</v>
      </c>
      <c r="O324">
        <v>0.46540037873179507</v>
      </c>
      <c r="P324">
        <v>7.4854916080307543</v>
      </c>
      <c r="Q324">
        <v>7.0680186666568758</v>
      </c>
      <c r="R324">
        <f t="shared" si="14"/>
        <v>-2.0625479407165201</v>
      </c>
      <c r="S324">
        <v>95.240852355957031</v>
      </c>
      <c r="V324">
        <v>0.36458056100198405</v>
      </c>
      <c r="W324">
        <v>0.33258634440380241</v>
      </c>
      <c r="X324">
        <v>0.19886298101972166</v>
      </c>
      <c r="Y324">
        <v>0.19103583450183584</v>
      </c>
      <c r="Z324">
        <v>0.1271296381</v>
      </c>
    </row>
    <row r="325" spans="1:26" x14ac:dyDescent="0.25">
      <c r="A325" s="1">
        <v>38322</v>
      </c>
      <c r="B325">
        <v>4.7966681395876787</v>
      </c>
      <c r="C325">
        <v>5.0503738743759907</v>
      </c>
      <c r="D325">
        <v>4.8879309256710055</v>
      </c>
      <c r="E325">
        <v>4.9826644389116606</v>
      </c>
      <c r="F325">
        <f t="shared" si="13"/>
        <v>-0.98490145034994536</v>
      </c>
      <c r="G325">
        <f t="shared" si="13"/>
        <v>-1.1275424143695627</v>
      </c>
      <c r="H325">
        <f t="shared" si="13"/>
        <v>-1.631576632469004</v>
      </c>
      <c r="I325">
        <f t="shared" si="13"/>
        <v>-1.6559626553305471</v>
      </c>
      <c r="J325">
        <v>4.5883474743297956</v>
      </c>
      <c r="K325">
        <v>5.2559316500515987</v>
      </c>
      <c r="L325">
        <v>0.1782422107218018</v>
      </c>
      <c r="M325">
        <v>0.43923222705009035</v>
      </c>
      <c r="N325">
        <v>8.6213009226672774</v>
      </c>
      <c r="O325">
        <v>0.46698392000357192</v>
      </c>
      <c r="P325">
        <v>7.6216849987246107</v>
      </c>
      <c r="Q325">
        <v>7.0999611578500685</v>
      </c>
      <c r="R325">
        <f t="shared" si="14"/>
        <v>-2.125641309704231</v>
      </c>
      <c r="S325">
        <v>77.596435546875</v>
      </c>
      <c r="V325">
        <v>0.37347603105527893</v>
      </c>
      <c r="W325">
        <v>0.3238281146273807</v>
      </c>
      <c r="X325">
        <v>0.19562090858869685</v>
      </c>
      <c r="Y325">
        <v>0.1909081884340183</v>
      </c>
      <c r="Z325">
        <v>0.1193563993</v>
      </c>
    </row>
    <row r="326" spans="1:26" x14ac:dyDescent="0.25">
      <c r="A326" s="1">
        <v>38353</v>
      </c>
      <c r="B326">
        <v>4.8006067930997327</v>
      </c>
      <c r="C326">
        <v>5.0590027223388585</v>
      </c>
      <c r="D326">
        <v>4.8984556483303994</v>
      </c>
      <c r="E326">
        <v>4.9949380678770678</v>
      </c>
      <c r="F326">
        <f t="shared" si="13"/>
        <v>-0.94739591067446105</v>
      </c>
      <c r="G326">
        <f t="shared" si="13"/>
        <v>-1.1395840319754553</v>
      </c>
      <c r="H326">
        <f t="shared" si="13"/>
        <v>-1.6344348689510628</v>
      </c>
      <c r="I326">
        <f t="shared" si="13"/>
        <v>-1.709946375901795</v>
      </c>
      <c r="J326">
        <v>4.5929407098553678</v>
      </c>
      <c r="K326">
        <v>5.2554098655367598</v>
      </c>
      <c r="L326">
        <v>0.18804294971668245</v>
      </c>
      <c r="M326">
        <v>0.43128765598297036</v>
      </c>
      <c r="N326">
        <v>8.6239107858260056</v>
      </c>
      <c r="O326">
        <v>0.4638165628538804</v>
      </c>
      <c r="P326">
        <v>7.6704285221906927</v>
      </c>
      <c r="Q326">
        <v>7.0743454098815519</v>
      </c>
      <c r="R326">
        <f t="shared" si="14"/>
        <v>-2.1135405445718636</v>
      </c>
      <c r="S326">
        <v>73.918479919433594</v>
      </c>
      <c r="V326">
        <v>0.38774944406423456</v>
      </c>
      <c r="W326">
        <v>0.3199520839759038</v>
      </c>
      <c r="X326">
        <v>0.19506257607440466</v>
      </c>
      <c r="Y326">
        <v>0.18087549164219571</v>
      </c>
      <c r="Z326">
        <v>0.120809477</v>
      </c>
    </row>
    <row r="327" spans="1:26" x14ac:dyDescent="0.25">
      <c r="A327" s="1">
        <v>38384</v>
      </c>
      <c r="B327">
        <v>4.8041429076560096</v>
      </c>
      <c r="C327">
        <v>5.0669643397527526</v>
      </c>
      <c r="D327">
        <v>4.909383232287559</v>
      </c>
      <c r="E327">
        <v>5.0078686532076953</v>
      </c>
      <c r="F327">
        <f t="shared" si="13"/>
        <v>-0.9711724003396236</v>
      </c>
      <c r="G327">
        <f t="shared" si="13"/>
        <v>-1.1309213507828983</v>
      </c>
      <c r="H327">
        <f t="shared" si="13"/>
        <v>-1.605084449852521</v>
      </c>
      <c r="I327">
        <f t="shared" si="13"/>
        <v>-1.6375327309528707</v>
      </c>
      <c r="J327">
        <v>4.5997947642612464</v>
      </c>
      <c r="K327">
        <v>5.259576538231606</v>
      </c>
      <c r="L327">
        <v>0.20598362698427408</v>
      </c>
      <c r="M327">
        <v>0.43923222705009035</v>
      </c>
      <c r="N327">
        <v>8.6266214226898672</v>
      </c>
      <c r="O327">
        <v>0.45747855128817072</v>
      </c>
      <c r="P327">
        <v>7.6993894062567367</v>
      </c>
      <c r="Q327">
        <v>7.0930723447558899</v>
      </c>
      <c r="R327">
        <f t="shared" si="14"/>
        <v>-2.2087314106400817</v>
      </c>
      <c r="S327">
        <v>58.950050354003906</v>
      </c>
      <c r="V327">
        <v>0.37863886144808917</v>
      </c>
      <c r="W327">
        <v>0.32273576654585595</v>
      </c>
      <c r="X327">
        <v>0.20087259053327655</v>
      </c>
      <c r="Y327">
        <v>0.19445923414953059</v>
      </c>
      <c r="Z327">
        <v>0.10983990189999999</v>
      </c>
    </row>
    <row r="328" spans="1:26" x14ac:dyDescent="0.25">
      <c r="A328" s="1">
        <v>38412</v>
      </c>
      <c r="B328">
        <v>4.8084969576847563</v>
      </c>
      <c r="C328">
        <v>5.0737635598646058</v>
      </c>
      <c r="D328">
        <v>4.9206220711637876</v>
      </c>
      <c r="E328">
        <v>5.0218975889362909</v>
      </c>
      <c r="F328">
        <f t="shared" si="13"/>
        <v>-1.0037728980251743</v>
      </c>
      <c r="G328">
        <f t="shared" si="13"/>
        <v>-1.1418553500393773</v>
      </c>
      <c r="H328">
        <f t="shared" si="13"/>
        <v>-1.620496539790834</v>
      </c>
      <c r="I328">
        <f t="shared" si="13"/>
        <v>-1.7283195444124986</v>
      </c>
      <c r="J328">
        <v>4.5982069991744519</v>
      </c>
      <c r="K328">
        <v>5.2632081894344687</v>
      </c>
      <c r="L328">
        <v>0.21656835180154932</v>
      </c>
      <c r="M328">
        <v>0.42333616592649115</v>
      </c>
      <c r="N328">
        <v>8.6277501819808808</v>
      </c>
      <c r="O328">
        <v>0.48122345057812765</v>
      </c>
      <c r="P328">
        <v>7.5304799952455364</v>
      </c>
      <c r="Q328">
        <v>7.0737695925013613</v>
      </c>
      <c r="R328">
        <f t="shared" si="14"/>
        <v>-2.093347693566098</v>
      </c>
      <c r="S328">
        <v>57.557956695556641</v>
      </c>
      <c r="V328">
        <v>0.36649408460222749</v>
      </c>
      <c r="W328">
        <v>0.31922619570161925</v>
      </c>
      <c r="X328">
        <v>0.19780045889706466</v>
      </c>
      <c r="Y328">
        <v>0.17758257900693336</v>
      </c>
      <c r="Z328">
        <v>0.1232737615</v>
      </c>
    </row>
    <row r="329" spans="1:26" x14ac:dyDescent="0.25">
      <c r="A329" s="1">
        <v>38443</v>
      </c>
      <c r="B329">
        <v>4.8131324156024302</v>
      </c>
      <c r="C329">
        <v>5.080060874706124</v>
      </c>
      <c r="D329">
        <v>4.9322751332372547</v>
      </c>
      <c r="E329">
        <v>5.0369112800854392</v>
      </c>
      <c r="F329">
        <f t="shared" si="13"/>
        <v>-1.0762787412939925</v>
      </c>
      <c r="G329">
        <f t="shared" si="13"/>
        <v>-1.2065769106957913</v>
      </c>
      <c r="H329">
        <f t="shared" si="13"/>
        <v>-1.6646786553846926</v>
      </c>
      <c r="I329">
        <f t="shared" si="13"/>
        <v>-1.7604978780639731</v>
      </c>
      <c r="J329">
        <v>4.5998902717403087</v>
      </c>
      <c r="K329">
        <v>5.2663105704129505</v>
      </c>
      <c r="L329">
        <v>0.22957884655714356</v>
      </c>
      <c r="M329">
        <v>0.42333616592649115</v>
      </c>
      <c r="N329">
        <v>8.633570795471698</v>
      </c>
      <c r="O329">
        <v>0.47568849285870574</v>
      </c>
      <c r="P329">
        <v>7.6309465808904591</v>
      </c>
      <c r="Q329">
        <v>7.0534560731536908</v>
      </c>
      <c r="R329">
        <f t="shared" si="14"/>
        <v>-2.0554522460173783</v>
      </c>
      <c r="S329">
        <v>74.565971374511719</v>
      </c>
      <c r="V329">
        <v>0.34086160269035248</v>
      </c>
      <c r="W329">
        <v>0.29921978441214536</v>
      </c>
      <c r="X329">
        <v>0.18925146315037447</v>
      </c>
      <c r="Y329">
        <v>0.17195922777925662</v>
      </c>
      <c r="Z329">
        <v>0.12803491920000001</v>
      </c>
    </row>
    <row r="330" spans="1:26" x14ac:dyDescent="0.25">
      <c r="A330" s="1">
        <v>38473</v>
      </c>
      <c r="B330">
        <v>4.8167304897092311</v>
      </c>
      <c r="C330">
        <v>5.0863851324473464</v>
      </c>
      <c r="D330">
        <v>4.9434837775844995</v>
      </c>
      <c r="E330">
        <v>5.0523240509107135</v>
      </c>
      <c r="F330">
        <f t="shared" si="13"/>
        <v>-1.0937032590749294</v>
      </c>
      <c r="G330">
        <f t="shared" si="13"/>
        <v>-1.1949068323121892</v>
      </c>
      <c r="H330">
        <f t="shared" si="13"/>
        <v>-1.6973388936085629</v>
      </c>
      <c r="I330">
        <f t="shared" si="13"/>
        <v>-1.7488561435734062</v>
      </c>
      <c r="J330">
        <v>4.6011952965718033</v>
      </c>
      <c r="K330">
        <v>5.265794174842477</v>
      </c>
      <c r="L330">
        <v>0.24662697723036864</v>
      </c>
      <c r="M330">
        <v>0.41537774426925189</v>
      </c>
      <c r="N330">
        <v>8.6368411536821341</v>
      </c>
      <c r="O330">
        <v>0.46460850512481944</v>
      </c>
      <c r="P330">
        <v>7.6133249795406392</v>
      </c>
      <c r="Q330">
        <v>7.0829682965387972</v>
      </c>
      <c r="R330">
        <f t="shared" si="14"/>
        <v>-2.1258688768096996</v>
      </c>
      <c r="S330">
        <v>70.50811767578125</v>
      </c>
      <c r="V330">
        <v>0.33497369953998063</v>
      </c>
      <c r="W330">
        <v>0.30273215772345419</v>
      </c>
      <c r="X330">
        <v>0.18317031175587062</v>
      </c>
      <c r="Y330">
        <v>0.17397282961936136</v>
      </c>
      <c r="Z330">
        <v>0.1193292408</v>
      </c>
    </row>
    <row r="331" spans="1:26" x14ac:dyDescent="0.25">
      <c r="A331" s="1">
        <v>38504</v>
      </c>
      <c r="B331">
        <v>4.8188735701244694</v>
      </c>
      <c r="C331">
        <v>5.0928927610439061</v>
      </c>
      <c r="D331">
        <v>4.9547164645837611</v>
      </c>
      <c r="E331">
        <v>5.0673469459135587</v>
      </c>
      <c r="F331">
        <f t="shared" si="13"/>
        <v>-1.1230033923946174</v>
      </c>
      <c r="G331">
        <f t="shared" si="13"/>
        <v>-1.2637410595651626</v>
      </c>
      <c r="H331">
        <f t="shared" si="13"/>
        <v>-1.7516143289236283</v>
      </c>
      <c r="I331">
        <f t="shared" si="13"/>
        <v>-1.7993049305010143</v>
      </c>
      <c r="J331">
        <v>4.6050231751825326</v>
      </c>
      <c r="K331">
        <v>5.2663105704129505</v>
      </c>
      <c r="L331">
        <v>0.24987062733237142</v>
      </c>
      <c r="M331">
        <v>0.40741237836483535</v>
      </c>
      <c r="N331">
        <v>8.6415677882553421</v>
      </c>
      <c r="O331">
        <v>0.45351505923962865</v>
      </c>
      <c r="P331">
        <v>7.6343372356283199</v>
      </c>
      <c r="Q331">
        <v>7.0828256090618984</v>
      </c>
      <c r="R331">
        <f t="shared" si="14"/>
        <v>-2.2664075835762088</v>
      </c>
      <c r="S331">
        <v>74.561325073242188</v>
      </c>
      <c r="V331">
        <v>0.32530131847877392</v>
      </c>
      <c r="W331">
        <v>0.28259484236153204</v>
      </c>
      <c r="X331">
        <v>0.17349364145804055</v>
      </c>
      <c r="Y331">
        <v>0.16541382237599092</v>
      </c>
      <c r="Z331">
        <v>0.1036839879</v>
      </c>
    </row>
    <row r="332" spans="1:26" x14ac:dyDescent="0.25">
      <c r="A332" s="1">
        <v>38534</v>
      </c>
      <c r="B332">
        <v>4.8216209351634376</v>
      </c>
      <c r="C332">
        <v>5.0997480846431822</v>
      </c>
      <c r="D332">
        <v>4.9658055414205116</v>
      </c>
      <c r="E332">
        <v>5.0818534863783276</v>
      </c>
      <c r="F332">
        <f t="shared" si="13"/>
        <v>-1.1441399939440711</v>
      </c>
      <c r="G332">
        <f t="shared" si="13"/>
        <v>-1.258515533577002</v>
      </c>
      <c r="H332">
        <f t="shared" si="13"/>
        <v>-1.7354441116809685</v>
      </c>
      <c r="I332">
        <f t="shared" si="13"/>
        <v>-1.8144137456594422</v>
      </c>
      <c r="J332">
        <v>4.6018567024597443</v>
      </c>
      <c r="K332">
        <v>5.2724866065135148</v>
      </c>
      <c r="L332">
        <v>0.26769009734601834</v>
      </c>
      <c r="M332">
        <v>0.40741237836483535</v>
      </c>
      <c r="N332">
        <v>8.6510945156076389</v>
      </c>
      <c r="O332">
        <v>0.46302455190647684</v>
      </c>
      <c r="P332">
        <v>7.6275443904885032</v>
      </c>
      <c r="Q332">
        <v>7.1181620609266281</v>
      </c>
      <c r="R332">
        <f t="shared" si="14"/>
        <v>-2.1373063416105276</v>
      </c>
      <c r="S332">
        <v>68.716445922851563</v>
      </c>
      <c r="V332">
        <v>0.3184977100014651</v>
      </c>
      <c r="W332">
        <v>0.28407541406832354</v>
      </c>
      <c r="X332">
        <v>0.17632187629045573</v>
      </c>
      <c r="Y332">
        <v>0.16293340080948571</v>
      </c>
      <c r="Z332">
        <v>0.11797219220000001</v>
      </c>
    </row>
    <row r="333" spans="1:26" x14ac:dyDescent="0.25">
      <c r="A333" s="1">
        <v>38565</v>
      </c>
      <c r="B333">
        <v>4.8253987352357379</v>
      </c>
      <c r="C333">
        <v>5.1069139925997504</v>
      </c>
      <c r="D333">
        <v>4.9771412354776858</v>
      </c>
      <c r="E333">
        <v>5.0965394178595265</v>
      </c>
      <c r="F333">
        <f t="shared" si="13"/>
        <v>-1.1426189666962656</v>
      </c>
      <c r="G333">
        <f t="shared" si="13"/>
        <v>-1.2658946549653485</v>
      </c>
      <c r="H333">
        <f t="shared" si="13"/>
        <v>-1.7445778855989578</v>
      </c>
      <c r="I333">
        <f t="shared" si="13"/>
        <v>-1.833100049259597</v>
      </c>
      <c r="J333">
        <v>4.6046050263154452</v>
      </c>
      <c r="K333">
        <v>5.2786247332023004</v>
      </c>
      <c r="L333">
        <v>0.28708987190766422</v>
      </c>
      <c r="M333">
        <v>0.39944005553169681</v>
      </c>
      <c r="N333">
        <v>8.6543430295634707</v>
      </c>
      <c r="O333">
        <v>0.47252415336795917</v>
      </c>
      <c r="P333">
        <v>7.6473088323562379</v>
      </c>
      <c r="Q333">
        <v>7.1068765929542685</v>
      </c>
      <c r="R333">
        <f t="shared" si="14"/>
        <v>-2.2091387126216868</v>
      </c>
      <c r="S333">
        <v>64.395858764648438</v>
      </c>
      <c r="V333">
        <v>0.31898252230963764</v>
      </c>
      <c r="W333">
        <v>0.28198690227236328</v>
      </c>
      <c r="X333">
        <v>0.17471872469308472</v>
      </c>
      <c r="Y333">
        <v>0.15991704782895017</v>
      </c>
      <c r="Z333">
        <v>0.109795173</v>
      </c>
    </row>
    <row r="334" spans="1:26" x14ac:dyDescent="0.25">
      <c r="A334" s="1">
        <v>38596</v>
      </c>
      <c r="B334">
        <v>4.8306505953907708</v>
      </c>
      <c r="C334">
        <v>5.113112329535177</v>
      </c>
      <c r="D334">
        <v>4.9878474016358112</v>
      </c>
      <c r="E334">
        <v>5.1106674400099337</v>
      </c>
      <c r="F334">
        <f t="shared" si="13"/>
        <v>-1.1206953204004702</v>
      </c>
      <c r="G334">
        <f t="shared" si="13"/>
        <v>-1.2224604497652631</v>
      </c>
      <c r="H334">
        <f t="shared" si="13"/>
        <v>-1.7678906963551992</v>
      </c>
      <c r="I334">
        <f t="shared" si="13"/>
        <v>-1.8340672394367599</v>
      </c>
      <c r="J334">
        <v>4.5857620608656955</v>
      </c>
      <c r="K334">
        <v>5.2922992942224738</v>
      </c>
      <c r="L334">
        <v>0.29677430057029053</v>
      </c>
      <c r="M334">
        <v>0.40741237836483535</v>
      </c>
      <c r="N334">
        <v>8.659439002954457</v>
      </c>
      <c r="O334">
        <v>0.46856718676875353</v>
      </c>
      <c r="P334">
        <v>7.6736881292677301</v>
      </c>
      <c r="Q334">
        <v>7.1138015003811272</v>
      </c>
      <c r="R334">
        <f t="shared" si="14"/>
        <v>-2.2543804487793997</v>
      </c>
      <c r="S334">
        <v>91.406059265136719</v>
      </c>
      <c r="V334">
        <v>0.32605300448062036</v>
      </c>
      <c r="W334">
        <v>0.29450466083076232</v>
      </c>
      <c r="X334">
        <v>0.17069265200564721</v>
      </c>
      <c r="Y334">
        <v>0.15976245240476841</v>
      </c>
      <c r="Z334">
        <v>0.1049385384</v>
      </c>
    </row>
    <row r="335" spans="1:26" x14ac:dyDescent="0.25">
      <c r="A335" s="1">
        <v>38626</v>
      </c>
      <c r="B335">
        <v>4.8356895462847653</v>
      </c>
      <c r="C335">
        <v>5.1173378260815134</v>
      </c>
      <c r="D335">
        <v>4.9975918411900331</v>
      </c>
      <c r="E335">
        <v>5.1232402698546906</v>
      </c>
      <c r="F335">
        <f t="shared" si="13"/>
        <v>-1.1124494454561313</v>
      </c>
      <c r="G335">
        <f t="shared" si="13"/>
        <v>-1.1915007506006039</v>
      </c>
      <c r="H335">
        <f t="shared" si="13"/>
        <v>-1.8010462136197867</v>
      </c>
      <c r="I335">
        <f t="shared" si="13"/>
        <v>-1.8135038375752912</v>
      </c>
      <c r="J335">
        <v>4.5982956101471659</v>
      </c>
      <c r="K335">
        <v>5.2938072110701508</v>
      </c>
      <c r="L335">
        <v>0.3096708923229885</v>
      </c>
      <c r="M335">
        <v>0.40741237836483535</v>
      </c>
      <c r="N335">
        <v>8.6648887962889631</v>
      </c>
      <c r="O335">
        <v>0.49228331496837807</v>
      </c>
      <c r="P335">
        <v>7.6328855053951328</v>
      </c>
      <c r="Q335">
        <v>7.0959015060673538</v>
      </c>
      <c r="R335">
        <f t="shared" si="14"/>
        <v>-2.1086055725978339</v>
      </c>
      <c r="S335">
        <v>76.163681030273438</v>
      </c>
      <c r="V335">
        <v>0.32875271220987573</v>
      </c>
      <c r="W335">
        <v>0.303765046242153</v>
      </c>
      <c r="X335">
        <v>0.16512604070687156</v>
      </c>
      <c r="Y335">
        <v>0.16308172269746954</v>
      </c>
      <c r="Z335">
        <v>0.1214071419</v>
      </c>
    </row>
    <row r="336" spans="1:26" x14ac:dyDescent="0.25">
      <c r="A336" s="1">
        <v>38657</v>
      </c>
      <c r="B336">
        <v>4.8400985512216366</v>
      </c>
      <c r="C336">
        <v>5.1207579360946083</v>
      </c>
      <c r="D336">
        <v>5.0065199643368379</v>
      </c>
      <c r="E336">
        <v>5.1343133059398056</v>
      </c>
      <c r="F336">
        <f t="shared" si="13"/>
        <v>-1.0924936076599325</v>
      </c>
      <c r="G336">
        <f t="shared" si="13"/>
        <v>-1.1852950561159821</v>
      </c>
      <c r="H336">
        <f t="shared" si="13"/>
        <v>-1.7418357628423276</v>
      </c>
      <c r="I336">
        <f t="shared" si="13"/>
        <v>-1.7990567789804084</v>
      </c>
      <c r="J336">
        <v>4.6083810257207443</v>
      </c>
      <c r="K336">
        <v>5.2887719537045053</v>
      </c>
      <c r="L336">
        <v>0.32737397821989145</v>
      </c>
      <c r="M336">
        <v>0.40741237836483535</v>
      </c>
      <c r="N336">
        <v>8.6680584802519665</v>
      </c>
      <c r="O336">
        <v>0.51278760889585939</v>
      </c>
      <c r="P336">
        <v>7.6718267978787811</v>
      </c>
      <c r="Q336">
        <v>7.1304827437443423</v>
      </c>
      <c r="R336">
        <f t="shared" si="14"/>
        <v>-2.2062971068527348</v>
      </c>
      <c r="S336">
        <v>72.215988159179688</v>
      </c>
      <c r="V336">
        <v>0.33537914612469399</v>
      </c>
      <c r="W336">
        <v>0.30565598052604614</v>
      </c>
      <c r="X336">
        <v>0.1751984823606664</v>
      </c>
      <c r="Y336">
        <v>0.16545487516098759</v>
      </c>
      <c r="Z336">
        <v>0.11010761130000001</v>
      </c>
    </row>
    <row r="337" spans="1:26" x14ac:dyDescent="0.25">
      <c r="A337" s="1">
        <v>38687</v>
      </c>
      <c r="B337">
        <v>4.8437776434882949</v>
      </c>
      <c r="C337">
        <v>5.1235597248106615</v>
      </c>
      <c r="D337">
        <v>5.01367454843506</v>
      </c>
      <c r="E337">
        <v>5.1446548562409573</v>
      </c>
      <c r="F337">
        <f t="shared" si="13"/>
        <v>-1.0968106667214814</v>
      </c>
      <c r="G337">
        <f t="shared" si="13"/>
        <v>-1.176131815797208</v>
      </c>
      <c r="H337">
        <f t="shared" si="13"/>
        <v>-1.7192454056141278</v>
      </c>
      <c r="I337">
        <f t="shared" si="13"/>
        <v>-1.7307503568379254</v>
      </c>
      <c r="J337">
        <v>4.6145629356791966</v>
      </c>
      <c r="K337">
        <v>5.2887719537045053</v>
      </c>
      <c r="L337">
        <v>0.34022740126777862</v>
      </c>
      <c r="M337">
        <v>0.39944005553169681</v>
      </c>
      <c r="N337">
        <v>8.67183517910345</v>
      </c>
      <c r="O337">
        <v>0.50805993126556981</v>
      </c>
      <c r="P337">
        <v>7.5978979505217836</v>
      </c>
      <c r="Q337">
        <v>7.1295298937301013</v>
      </c>
      <c r="R337">
        <f t="shared" si="14"/>
        <v>-2.2935953263052511</v>
      </c>
      <c r="S337">
        <v>78.048927307128906</v>
      </c>
      <c r="V337">
        <v>0.33393441528083884</v>
      </c>
      <c r="W337">
        <v>0.30846965121336534</v>
      </c>
      <c r="X337">
        <v>0.17920132121550106</v>
      </c>
      <c r="Y337">
        <v>0.17715143329681651</v>
      </c>
      <c r="Z337">
        <v>0.1009030296</v>
      </c>
    </row>
    <row r="338" spans="1:26" x14ac:dyDescent="0.25">
      <c r="A338" s="1">
        <v>38718</v>
      </c>
      <c r="B338">
        <v>4.8469795067906745</v>
      </c>
      <c r="C338">
        <v>5.1260882554669163</v>
      </c>
      <c r="D338">
        <v>5.0193287526298986</v>
      </c>
      <c r="E338">
        <v>5.1539489100000981</v>
      </c>
      <c r="F338">
        <f t="shared" si="13"/>
        <v>-1.0336768887845869</v>
      </c>
      <c r="G338">
        <f t="shared" si="13"/>
        <v>-1.0917917482405306</v>
      </c>
      <c r="H338">
        <f t="shared" si="13"/>
        <v>-1.6966728477660349</v>
      </c>
      <c r="I338">
        <f t="shared" si="13"/>
        <v>-1.6951909313565408</v>
      </c>
      <c r="J338">
        <v>4.6157411163087749</v>
      </c>
      <c r="K338">
        <v>5.2948112272187489</v>
      </c>
      <c r="L338">
        <v>0.35065748777713956</v>
      </c>
      <c r="M338">
        <v>0.38347448817659391</v>
      </c>
      <c r="N338">
        <v>8.6877626284431742</v>
      </c>
      <c r="O338">
        <v>0.49859723103033993</v>
      </c>
      <c r="P338">
        <v>7.7288558238525429</v>
      </c>
      <c r="Q338">
        <v>7.1546778549606191</v>
      </c>
      <c r="R338">
        <f t="shared" si="14"/>
        <v>-2.3022712382515986</v>
      </c>
      <c r="S338">
        <v>79.175346374511719</v>
      </c>
      <c r="V338">
        <v>0.35569669600453013</v>
      </c>
      <c r="W338">
        <v>0.33561461776179957</v>
      </c>
      <c r="X338">
        <v>0.18329235221824988</v>
      </c>
      <c r="Y338">
        <v>0.18356417752418183</v>
      </c>
      <c r="Z338">
        <v>0.1000313904</v>
      </c>
    </row>
    <row r="339" spans="1:26" x14ac:dyDescent="0.25">
      <c r="A339" s="1">
        <v>38749</v>
      </c>
      <c r="B339">
        <v>4.8498340560001472</v>
      </c>
      <c r="C339">
        <v>5.1279709115775782</v>
      </c>
      <c r="D339">
        <v>5.0242573424103965</v>
      </c>
      <c r="E339">
        <v>5.1615067654357905</v>
      </c>
      <c r="F339">
        <f t="shared" si="13"/>
        <v>-1.0296379884372828</v>
      </c>
      <c r="G339">
        <f t="shared" si="13"/>
        <v>-1.1829289269975689</v>
      </c>
      <c r="H339">
        <f t="shared" si="13"/>
        <v>-1.7096232800838891</v>
      </c>
      <c r="I339">
        <f t="shared" si="13"/>
        <v>-1.6730401203672394</v>
      </c>
      <c r="J339">
        <v>4.6157826738045662</v>
      </c>
      <c r="K339">
        <v>5.2953128575277377</v>
      </c>
      <c r="L339">
        <v>0.36668052630131065</v>
      </c>
      <c r="M339">
        <v>0.3914607630530309</v>
      </c>
      <c r="N339">
        <v>8.6965102391898927</v>
      </c>
      <c r="O339">
        <v>0.50648349497708356</v>
      </c>
      <c r="P339">
        <v>7.6586995582682995</v>
      </c>
      <c r="Q339">
        <v>7.1551308490247711</v>
      </c>
      <c r="R339">
        <f t="shared" si="14"/>
        <v>-2.2910708470799364</v>
      </c>
      <c r="S339">
        <v>72.6929931640625</v>
      </c>
      <c r="V339">
        <v>0.35713622461297151</v>
      </c>
      <c r="W339">
        <v>0.30638005833476312</v>
      </c>
      <c r="X339">
        <v>0.18093394119900219</v>
      </c>
      <c r="Y339">
        <v>0.18767564094046515</v>
      </c>
      <c r="Z339">
        <v>0.101158079</v>
      </c>
    </row>
    <row r="340" spans="1:26" x14ac:dyDescent="0.25">
      <c r="A340" s="1">
        <v>38777</v>
      </c>
      <c r="B340">
        <v>4.8523327913191698</v>
      </c>
      <c r="C340">
        <v>5.1297708175763912</v>
      </c>
      <c r="D340">
        <v>5.0288581252252378</v>
      </c>
      <c r="E340">
        <v>5.1676560201109378</v>
      </c>
      <c r="F340">
        <f t="shared" si="13"/>
        <v>-1.0728759315658953</v>
      </c>
      <c r="G340">
        <f t="shared" si="13"/>
        <v>-1.1807082715440143</v>
      </c>
      <c r="H340">
        <f t="shared" si="13"/>
        <v>-1.6939965004614435</v>
      </c>
      <c r="I340">
        <f t="shared" si="13"/>
        <v>-1.6809310689351229</v>
      </c>
      <c r="J340">
        <v>4.6178405764987822</v>
      </c>
      <c r="K340">
        <v>5.2968162404217694</v>
      </c>
      <c r="L340">
        <v>0.37468150587982585</v>
      </c>
      <c r="M340">
        <v>0.38347448817659391</v>
      </c>
      <c r="N340">
        <v>8.7001478810726081</v>
      </c>
      <c r="O340">
        <v>0.51199983247298686</v>
      </c>
      <c r="P340">
        <v>7.5852810786391256</v>
      </c>
      <c r="Q340">
        <v>7.1661346913851611</v>
      </c>
      <c r="R340">
        <f t="shared" si="14"/>
        <v>-2.3415337786701564</v>
      </c>
      <c r="S340">
        <v>64.229331970214844</v>
      </c>
      <c r="V340">
        <v>0.34202346554592417</v>
      </c>
      <c r="W340">
        <v>0.30706117886927792</v>
      </c>
      <c r="X340">
        <v>0.18378356324350789</v>
      </c>
      <c r="Y340">
        <v>0.18620052977774731</v>
      </c>
      <c r="Z340">
        <v>9.6180006200000001E-2</v>
      </c>
    </row>
    <row r="341" spans="1:26" x14ac:dyDescent="0.25">
      <c r="A341" s="1">
        <v>38808</v>
      </c>
      <c r="B341">
        <v>4.8532052828805066</v>
      </c>
      <c r="C341">
        <v>5.1311566621934501</v>
      </c>
      <c r="D341">
        <v>5.0329794279788258</v>
      </c>
      <c r="E341">
        <v>5.1723806888429182</v>
      </c>
      <c r="F341">
        <f t="shared" si="13"/>
        <v>-1.039476391484377</v>
      </c>
      <c r="G341">
        <f t="shared" si="13"/>
        <v>-1.2245192725509038</v>
      </c>
      <c r="H341">
        <f t="shared" si="13"/>
        <v>-1.6887158970122207</v>
      </c>
      <c r="I341">
        <f t="shared" si="13"/>
        <v>-1.6861322513416841</v>
      </c>
      <c r="J341">
        <v>4.6218434120079657</v>
      </c>
      <c r="K341">
        <v>5.3018112558022921</v>
      </c>
      <c r="L341">
        <v>0.39066244998400279</v>
      </c>
      <c r="M341">
        <v>0.38347448817659391</v>
      </c>
      <c r="N341">
        <v>8.7037889341827981</v>
      </c>
      <c r="O341">
        <v>0.52695598358027951</v>
      </c>
      <c r="P341">
        <v>7.5071410797276084</v>
      </c>
      <c r="Q341">
        <v>7.1782479566693747</v>
      </c>
      <c r="R341">
        <f t="shared" si="14"/>
        <v>-2.3771600640209227</v>
      </c>
      <c r="S341">
        <v>79.761528015136719</v>
      </c>
      <c r="V341">
        <v>0.35363980230120495</v>
      </c>
      <c r="W341">
        <v>0.2938989516624394</v>
      </c>
      <c r="X341">
        <v>0.18475661825920098</v>
      </c>
      <c r="Y341">
        <v>0.18523458107347146</v>
      </c>
      <c r="Z341">
        <v>9.2813788800000005E-2</v>
      </c>
    </row>
    <row r="342" spans="1:26" x14ac:dyDescent="0.25">
      <c r="A342" s="1">
        <v>38838</v>
      </c>
      <c r="B342">
        <v>4.8542928000120673</v>
      </c>
      <c r="C342">
        <v>5.1319996032714421</v>
      </c>
      <c r="D342">
        <v>5.0343345058488254</v>
      </c>
      <c r="E342">
        <v>5.1759469516683794</v>
      </c>
      <c r="F342">
        <f t="shared" si="13"/>
        <v>-1.0449808242938574</v>
      </c>
      <c r="G342">
        <f t="shared" si="13"/>
        <v>-1.1749435018746317</v>
      </c>
      <c r="H342">
        <f t="shared" si="13"/>
        <v>-1.7346394075938276</v>
      </c>
      <c r="I342">
        <f t="shared" si="13"/>
        <v>-1.6462430180476209</v>
      </c>
      <c r="J342">
        <v>4.6208368208670718</v>
      </c>
      <c r="K342">
        <v>5.3047963326457461</v>
      </c>
      <c r="L342">
        <v>0.4026298203094747</v>
      </c>
      <c r="M342">
        <v>0.37548121811461499</v>
      </c>
      <c r="N342">
        <v>8.6990146231685106</v>
      </c>
      <c r="O342">
        <v>0.53403194199830306</v>
      </c>
      <c r="P342">
        <v>7.5714736488512706</v>
      </c>
      <c r="Q342">
        <v>7.1468430430834831</v>
      </c>
      <c r="R342">
        <f t="shared" si="14"/>
        <v>-2.4684313271297111</v>
      </c>
      <c r="S342">
        <v>70.836257934570313</v>
      </c>
      <c r="V342">
        <v>0.3516985633817083</v>
      </c>
      <c r="W342">
        <v>0.30883642787434062</v>
      </c>
      <c r="X342">
        <v>0.17646382032877328</v>
      </c>
      <c r="Y342">
        <v>0.19277279374429154</v>
      </c>
      <c r="Z342">
        <v>8.47176491E-2</v>
      </c>
    </row>
    <row r="343" spans="1:26" x14ac:dyDescent="0.25">
      <c r="A343" s="1">
        <v>38869</v>
      </c>
      <c r="B343">
        <v>4.8551736387587781</v>
      </c>
      <c r="C343">
        <v>5.1305000430908727</v>
      </c>
      <c r="D343">
        <v>5.0351781177905508</v>
      </c>
      <c r="E343">
        <v>5.1779980465047766</v>
      </c>
      <c r="F343">
        <f t="shared" si="13"/>
        <v>-1.0626817835059559</v>
      </c>
      <c r="G343">
        <f t="shared" si="13"/>
        <v>-1.1930287358790799</v>
      </c>
      <c r="H343">
        <f t="shared" si="13"/>
        <v>-1.7006515309593169</v>
      </c>
      <c r="I343">
        <f t="shared" si="13"/>
        <v>-1.6331095161673987</v>
      </c>
      <c r="J343">
        <v>4.6246717875884258</v>
      </c>
      <c r="K343">
        <v>5.3072771079195089</v>
      </c>
      <c r="L343">
        <v>0.40661545935285481</v>
      </c>
      <c r="M343">
        <v>0.37548121811461499</v>
      </c>
      <c r="N343">
        <v>8.7020947504735791</v>
      </c>
      <c r="O343">
        <v>0.54031708698436542</v>
      </c>
      <c r="P343">
        <v>7.4966524381682831</v>
      </c>
      <c r="Q343">
        <v>7.1469296473688742</v>
      </c>
      <c r="R343">
        <f t="shared" si="14"/>
        <v>-2.3106776384895773</v>
      </c>
      <c r="S343">
        <v>79.494331359863281</v>
      </c>
      <c r="V343">
        <v>0.34552793558806438</v>
      </c>
      <c r="W343">
        <v>0.30330125214888937</v>
      </c>
      <c r="X343">
        <v>0.18256453884653898</v>
      </c>
      <c r="Y343">
        <v>0.19532127419786435</v>
      </c>
      <c r="Z343">
        <v>9.9194011100000007E-2</v>
      </c>
    </row>
    <row r="344" spans="1:26" x14ac:dyDescent="0.25">
      <c r="A344" s="1">
        <v>38899</v>
      </c>
      <c r="B344">
        <v>4.8554254048866339</v>
      </c>
      <c r="C344">
        <v>5.1265442848586638</v>
      </c>
      <c r="D344">
        <v>5.0352464708358875</v>
      </c>
      <c r="E344">
        <v>5.1789762442054101</v>
      </c>
      <c r="F344">
        <f t="shared" si="13"/>
        <v>-1.0326305933220887</v>
      </c>
      <c r="G344">
        <f t="shared" si="13"/>
        <v>-1.1020676453746485</v>
      </c>
      <c r="H344">
        <f t="shared" si="13"/>
        <v>-1.7119786161564985</v>
      </c>
      <c r="I344">
        <f t="shared" si="13"/>
        <v>-1.6231100217410064</v>
      </c>
      <c r="J344">
        <v>4.6243049432498982</v>
      </c>
      <c r="K344">
        <v>5.3127132468317688</v>
      </c>
      <c r="L344">
        <v>0.42651759303415915</v>
      </c>
      <c r="M344">
        <v>0.38347448817659391</v>
      </c>
      <c r="N344">
        <v>8.7065234630207495</v>
      </c>
      <c r="O344">
        <v>0.54659791295734728</v>
      </c>
      <c r="P344">
        <v>7.4599147662411047</v>
      </c>
      <c r="Q344">
        <v>7.1520025715608329</v>
      </c>
      <c r="R344">
        <f t="shared" si="14"/>
        <v>-2.2600645753811865</v>
      </c>
      <c r="S344">
        <v>80.562309265136719</v>
      </c>
      <c r="V344">
        <v>0.35606905460817451</v>
      </c>
      <c r="W344">
        <v>0.33218353538950512</v>
      </c>
      <c r="X344">
        <v>0.18050828244203157</v>
      </c>
      <c r="Y344">
        <v>0.19728418589694269</v>
      </c>
      <c r="Z344">
        <v>0.1043437465</v>
      </c>
    </row>
    <row r="345" spans="1:26" x14ac:dyDescent="0.25">
      <c r="A345" s="1">
        <v>38930</v>
      </c>
      <c r="B345">
        <v>4.8543373215860619</v>
      </c>
      <c r="C345">
        <v>5.1219307222752573</v>
      </c>
      <c r="D345">
        <v>5.0345954369801902</v>
      </c>
      <c r="E345">
        <v>5.1789618169325227</v>
      </c>
      <c r="F345">
        <f t="shared" si="13"/>
        <v>-1.0012794646975123</v>
      </c>
      <c r="G345">
        <f t="shared" si="13"/>
        <v>-1.112840584678741</v>
      </c>
      <c r="H345">
        <f t="shared" si="13"/>
        <v>-1.6758703889054412</v>
      </c>
      <c r="I345">
        <f t="shared" si="13"/>
        <v>-1.6019723140748137</v>
      </c>
      <c r="J345">
        <v>4.6282292699748542</v>
      </c>
      <c r="K345">
        <v>5.3171391207886245</v>
      </c>
      <c r="L345">
        <v>0.42731277661580691</v>
      </c>
      <c r="M345">
        <v>0.38347448817659391</v>
      </c>
      <c r="N345">
        <v>8.7085240423677792</v>
      </c>
      <c r="O345">
        <v>0.52774247178459799</v>
      </c>
      <c r="P345">
        <v>7.4085305668946262</v>
      </c>
      <c r="Q345">
        <v>7.1730536961488252</v>
      </c>
      <c r="R345">
        <f t="shared" si="14"/>
        <v>-2.2428952467677385</v>
      </c>
      <c r="S345">
        <v>72.769966125488281</v>
      </c>
      <c r="V345">
        <v>0.36740905339996666</v>
      </c>
      <c r="W345">
        <v>0.32862414927423356</v>
      </c>
      <c r="X345">
        <v>0.18714521945022725</v>
      </c>
      <c r="Y345">
        <v>0.201498707083546</v>
      </c>
      <c r="Z345">
        <v>0.1061507265</v>
      </c>
    </row>
    <row r="346" spans="1:26" x14ac:dyDescent="0.25">
      <c r="A346" s="1">
        <v>38961</v>
      </c>
      <c r="B346">
        <v>4.8533543909238421</v>
      </c>
      <c r="C346">
        <v>5.1182844432689016</v>
      </c>
      <c r="D346">
        <v>5.0337875909493635</v>
      </c>
      <c r="E346">
        <v>5.1789981472380591</v>
      </c>
      <c r="F346">
        <f t="shared" si="13"/>
        <v>-0.97726014130333261</v>
      </c>
      <c r="G346">
        <f t="shared" si="13"/>
        <v>-1.0634830871869572</v>
      </c>
      <c r="H346">
        <f t="shared" si="13"/>
        <v>-1.6697259128940407</v>
      </c>
      <c r="I346">
        <f t="shared" si="13"/>
        <v>-1.5686767493969063</v>
      </c>
      <c r="J346">
        <v>4.6261995115625822</v>
      </c>
      <c r="K346">
        <v>5.3122202717170284</v>
      </c>
      <c r="L346">
        <v>0.42731277661580691</v>
      </c>
      <c r="M346">
        <v>0.36748094004368514</v>
      </c>
      <c r="N346">
        <v>8.7142062969531811</v>
      </c>
      <c r="O346">
        <v>0.51830014303420047</v>
      </c>
      <c r="P346">
        <v>7.4500795698074986</v>
      </c>
      <c r="Q346">
        <v>7.1973230723441288</v>
      </c>
      <c r="R346">
        <f t="shared" si="14"/>
        <v>-2.2796478005649083</v>
      </c>
      <c r="S346">
        <v>67.067535400390625</v>
      </c>
      <c r="V346">
        <v>0.37634080821446608</v>
      </c>
      <c r="W346">
        <v>0.34525117368136493</v>
      </c>
      <c r="X346">
        <v>0.18829866880373103</v>
      </c>
      <c r="Y346">
        <v>0.20832066049315334</v>
      </c>
      <c r="Z346">
        <v>0.10232023749999999</v>
      </c>
    </row>
    <row r="347" spans="1:26" x14ac:dyDescent="0.25">
      <c r="A347" s="1">
        <v>38991</v>
      </c>
      <c r="B347">
        <v>4.8529810050798243</v>
      </c>
      <c r="C347">
        <v>5.1161446776762629</v>
      </c>
      <c r="D347">
        <v>5.0350299919602985</v>
      </c>
      <c r="E347">
        <v>5.1800255091269944</v>
      </c>
      <c r="F347">
        <f t="shared" si="13"/>
        <v>-0.98799911302511401</v>
      </c>
      <c r="G347">
        <f t="shared" si="13"/>
        <v>-1.0660291778120614</v>
      </c>
      <c r="H347">
        <f t="shared" si="13"/>
        <v>-1.667419986972426</v>
      </c>
      <c r="I347">
        <f t="shared" si="13"/>
        <v>-1.6010593097688153</v>
      </c>
      <c r="J347">
        <v>4.6256275008903485</v>
      </c>
      <c r="K347">
        <v>5.307772525318792</v>
      </c>
      <c r="L347">
        <v>0.42731277661580691</v>
      </c>
      <c r="M347">
        <v>0.35947364110451296</v>
      </c>
      <c r="N347">
        <v>8.720493154595383</v>
      </c>
      <c r="O347">
        <v>0.51515053074766559</v>
      </c>
      <c r="P347">
        <v>7.307202314764738</v>
      </c>
      <c r="Q347">
        <v>7.228344909261355</v>
      </c>
      <c r="R347">
        <f t="shared" si="14"/>
        <v>-2.4161861174619919</v>
      </c>
      <c r="S347">
        <v>63.464466094970703</v>
      </c>
      <c r="V347">
        <v>0.37232091829231284</v>
      </c>
      <c r="W347">
        <v>0.3443732510143514</v>
      </c>
      <c r="X347">
        <v>0.18873337258987483</v>
      </c>
      <c r="Y347">
        <v>0.20168276027866103</v>
      </c>
      <c r="Z347">
        <v>8.9261401599999998E-2</v>
      </c>
    </row>
    <row r="348" spans="1:26" x14ac:dyDescent="0.25">
      <c r="A348" s="1">
        <v>39022</v>
      </c>
      <c r="B348">
        <v>4.8536960055668859</v>
      </c>
      <c r="C348">
        <v>5.1151496591737109</v>
      </c>
      <c r="D348">
        <v>5.0378310537106215</v>
      </c>
      <c r="E348">
        <v>5.1817641195642059</v>
      </c>
      <c r="F348">
        <f t="shared" si="13"/>
        <v>-0.98072737282211586</v>
      </c>
      <c r="G348">
        <f t="shared" si="13"/>
        <v>-1.1275624915111224</v>
      </c>
      <c r="H348">
        <f t="shared" si="13"/>
        <v>-1.646813077456772</v>
      </c>
      <c r="I348">
        <f t="shared" si="13"/>
        <v>-1.6142646449961728</v>
      </c>
      <c r="J348">
        <v>4.6246668841397813</v>
      </c>
      <c r="K348">
        <v>5.3082676974012051</v>
      </c>
      <c r="L348">
        <v>0.42731277661580691</v>
      </c>
      <c r="M348">
        <v>0.36748094004368514</v>
      </c>
      <c r="N348">
        <v>8.7277944155552962</v>
      </c>
      <c r="O348">
        <v>0.50569517482548232</v>
      </c>
      <c r="P348">
        <v>7.3588308983423536</v>
      </c>
      <c r="Q348">
        <v>7.2446774143837152</v>
      </c>
      <c r="R348">
        <f t="shared" si="14"/>
        <v>-2.373720290838548</v>
      </c>
      <c r="S348">
        <v>62.519844055175781</v>
      </c>
      <c r="V348">
        <v>0.37503820701733992</v>
      </c>
      <c r="W348">
        <v>0.32382161314974806</v>
      </c>
      <c r="X348">
        <v>0.19266293311590679</v>
      </c>
      <c r="Y348">
        <v>0.19903697947849128</v>
      </c>
      <c r="Z348">
        <v>9.3133596900000004E-2</v>
      </c>
    </row>
    <row r="349" spans="1:26" x14ac:dyDescent="0.25">
      <c r="A349" s="1">
        <v>39052</v>
      </c>
      <c r="B349">
        <v>4.8549902553073512</v>
      </c>
      <c r="C349">
        <v>5.1138230977965522</v>
      </c>
      <c r="D349">
        <v>5.0407047277557639</v>
      </c>
      <c r="E349">
        <v>5.1847670961468957</v>
      </c>
      <c r="F349">
        <f t="shared" si="13"/>
        <v>-1.0141177418027543</v>
      </c>
      <c r="G349">
        <f t="shared" si="13"/>
        <v>-1.2104440207661948</v>
      </c>
      <c r="H349">
        <f t="shared" si="13"/>
        <v>-1.6575295469742224</v>
      </c>
      <c r="I349">
        <f t="shared" si="13"/>
        <v>-1.6306708888421095</v>
      </c>
      <c r="J349">
        <v>4.6350124431981117</v>
      </c>
      <c r="K349">
        <v>5.3136984685863391</v>
      </c>
      <c r="L349">
        <v>0.42651759303415915</v>
      </c>
      <c r="M349">
        <v>0.35947364110451296</v>
      </c>
      <c r="N349">
        <v>8.7395204096212229</v>
      </c>
      <c r="O349">
        <v>0.49780823011333908</v>
      </c>
      <c r="P349">
        <v>7.407924322559599</v>
      </c>
      <c r="Q349">
        <v>7.2572142503005619</v>
      </c>
      <c r="R349">
        <f t="shared" si="14"/>
        <v>-2.4161768335370439</v>
      </c>
      <c r="S349">
        <v>63.370407104492188</v>
      </c>
      <c r="V349">
        <v>0.36272230343171574</v>
      </c>
      <c r="W349">
        <v>0.2980649030365064</v>
      </c>
      <c r="X349">
        <v>0.19060929022056164</v>
      </c>
      <c r="Y349">
        <v>0.19579817124508056</v>
      </c>
      <c r="Z349">
        <v>8.9262230299999995E-2</v>
      </c>
    </row>
    <row r="350" spans="1:26" x14ac:dyDescent="0.25">
      <c r="A350" s="1">
        <v>39083</v>
      </c>
      <c r="B350">
        <v>4.8577430810329219</v>
      </c>
      <c r="C350">
        <v>5.1143817726647276</v>
      </c>
      <c r="D350">
        <v>5.0433597734153892</v>
      </c>
      <c r="E350">
        <v>5.1888276354481562</v>
      </c>
      <c r="F350">
        <f t="shared" si="13"/>
        <v>-0.90362688275806879</v>
      </c>
      <c r="G350">
        <f t="shared" si="13"/>
        <v>-0.82308449722419175</v>
      </c>
      <c r="H350">
        <f t="shared" si="13"/>
        <v>-1.549465165600993</v>
      </c>
      <c r="I350">
        <f t="shared" si="13"/>
        <v>-1.5495414004813333</v>
      </c>
      <c r="J350">
        <v>4.629797430588364</v>
      </c>
      <c r="K350">
        <v>5.3153563746425716</v>
      </c>
      <c r="L350">
        <v>0.42731277661580691</v>
      </c>
      <c r="M350">
        <v>0.37548121811461499</v>
      </c>
      <c r="N350">
        <v>8.7488920415728426</v>
      </c>
      <c r="O350">
        <v>0.50411833044619048</v>
      </c>
      <c r="P350">
        <v>7.2506355118986798</v>
      </c>
      <c r="Q350">
        <v>7.2711754228250891</v>
      </c>
      <c r="R350">
        <f t="shared" si="14"/>
        <v>-2.4412066838672013</v>
      </c>
      <c r="S350">
        <v>79.019668579101563</v>
      </c>
      <c r="V350">
        <v>0.40509775008709603</v>
      </c>
      <c r="W350">
        <v>0.43907523729821196</v>
      </c>
      <c r="X350">
        <v>0.21236152170621439</v>
      </c>
      <c r="Y350">
        <v>0.21234533296809935</v>
      </c>
      <c r="Z350">
        <v>8.7055739300000004E-2</v>
      </c>
    </row>
    <row r="351" spans="1:26" x14ac:dyDescent="0.25">
      <c r="A351" s="1">
        <v>39114</v>
      </c>
      <c r="B351">
        <v>4.8602533435056481</v>
      </c>
      <c r="C351">
        <v>5.1163970028391512</v>
      </c>
      <c r="D351">
        <v>5.0451004422462855</v>
      </c>
      <c r="E351">
        <v>5.1927922388988605</v>
      </c>
      <c r="F351">
        <f t="shared" si="13"/>
        <v>-0.86821918943426535</v>
      </c>
      <c r="G351">
        <f t="shared" si="13"/>
        <v>-0.88487931860806113</v>
      </c>
      <c r="H351">
        <f t="shared" si="13"/>
        <v>-1.5808223651876565</v>
      </c>
      <c r="I351">
        <f t="shared" si="13"/>
        <v>-1.6003356119015542</v>
      </c>
      <c r="J351">
        <v>4.6398266526437419</v>
      </c>
      <c r="K351">
        <v>5.3192272237761111</v>
      </c>
      <c r="L351">
        <v>0.42810789094456236</v>
      </c>
      <c r="M351">
        <v>0.36748094004368514</v>
      </c>
      <c r="N351">
        <v>8.7566037151943199</v>
      </c>
      <c r="O351">
        <v>0.50963609561613943</v>
      </c>
      <c r="P351">
        <v>7.2997973667581606</v>
      </c>
      <c r="Q351">
        <v>7.2490871171606992</v>
      </c>
      <c r="R351">
        <f t="shared" si="14"/>
        <v>-2.4864708380929303</v>
      </c>
      <c r="S351">
        <v>57.202621459960938</v>
      </c>
      <c r="V351">
        <v>0.41969828729522923</v>
      </c>
      <c r="W351">
        <v>0.41276398320545904</v>
      </c>
      <c r="X351">
        <v>0.20580578108439063</v>
      </c>
      <c r="Y351">
        <v>0.20182877048940448</v>
      </c>
      <c r="Z351">
        <v>8.3203086199999998E-2</v>
      </c>
    </row>
    <row r="352" spans="1:26" x14ac:dyDescent="0.25">
      <c r="A352" s="1">
        <v>39142</v>
      </c>
      <c r="B352">
        <v>4.8616329974072281</v>
      </c>
      <c r="C352">
        <v>5.1185596589092528</v>
      </c>
      <c r="D352">
        <v>5.0452705739913588</v>
      </c>
      <c r="E352">
        <v>5.1950949214157109</v>
      </c>
      <c r="F352">
        <f t="shared" si="13"/>
        <v>-0.83072064300235271</v>
      </c>
      <c r="G352">
        <f t="shared" si="13"/>
        <v>-0.8417180363686465</v>
      </c>
      <c r="H352">
        <f t="shared" si="13"/>
        <v>-1.5483366770554641</v>
      </c>
      <c r="I352">
        <f t="shared" si="13"/>
        <v>-1.5341991473287964</v>
      </c>
      <c r="J352">
        <v>4.6420043998698173</v>
      </c>
      <c r="K352">
        <v>5.3244138712693108</v>
      </c>
      <c r="L352">
        <v>0.42810789094456236</v>
      </c>
      <c r="M352">
        <v>0.35947364110451296</v>
      </c>
      <c r="N352">
        <v>8.7605157697675917</v>
      </c>
      <c r="O352">
        <v>0.49938616381550727</v>
      </c>
      <c r="P352">
        <v>7.3098814858247865</v>
      </c>
      <c r="Q352">
        <v>7.2590176010759855</v>
      </c>
      <c r="R352">
        <f t="shared" si="14"/>
        <v>-2.391888240994954</v>
      </c>
      <c r="S352">
        <v>69.887290954589844</v>
      </c>
      <c r="V352">
        <v>0.43573516365341275</v>
      </c>
      <c r="W352">
        <v>0.43096946581334716</v>
      </c>
      <c r="X352">
        <v>0.21260130452160456</v>
      </c>
      <c r="Y352">
        <v>0.21562830854685927</v>
      </c>
      <c r="Z352">
        <v>9.1456828200000007E-2</v>
      </c>
    </row>
    <row r="353" spans="1:26" x14ac:dyDescent="0.25">
      <c r="A353" s="1">
        <v>39173</v>
      </c>
      <c r="B353">
        <v>4.8612045026551245</v>
      </c>
      <c r="C353">
        <v>5.1185053992499387</v>
      </c>
      <c r="D353">
        <v>5.0446030736925076</v>
      </c>
      <c r="E353">
        <v>5.1943398044914399</v>
      </c>
      <c r="F353">
        <f t="shared" si="13"/>
        <v>-0.85530004306337304</v>
      </c>
      <c r="G353">
        <f t="shared" si="13"/>
        <v>-0.7704498300079764</v>
      </c>
      <c r="H353">
        <f t="shared" si="13"/>
        <v>-1.5313293331278286</v>
      </c>
      <c r="I353">
        <f t="shared" si="13"/>
        <v>-1.53261820530985</v>
      </c>
      <c r="J353">
        <v>4.6490090651320672</v>
      </c>
      <c r="K353">
        <v>5.3274100407513094</v>
      </c>
      <c r="L353">
        <v>0.42731277661580691</v>
      </c>
      <c r="M353">
        <v>0.36748094004368514</v>
      </c>
      <c r="N353">
        <v>8.7593547485662082</v>
      </c>
      <c r="O353">
        <v>0.50096382503947989</v>
      </c>
      <c r="P353">
        <v>7.3065313989395051</v>
      </c>
      <c r="Q353">
        <v>7.3013974373135904</v>
      </c>
      <c r="R353">
        <f t="shared" si="14"/>
        <v>-2.4947919422922076</v>
      </c>
      <c r="S353">
        <v>62.501701354980469</v>
      </c>
      <c r="V353">
        <v>0.42515560695214449</v>
      </c>
      <c r="W353">
        <v>0.46280483797665423</v>
      </c>
      <c r="X353">
        <v>0.21624801051830325</v>
      </c>
      <c r="Y353">
        <v>0.21596947401066544</v>
      </c>
      <c r="Z353">
        <v>8.25136172E-2</v>
      </c>
    </row>
    <row r="354" spans="1:26" x14ac:dyDescent="0.25">
      <c r="A354" s="1">
        <v>39203</v>
      </c>
      <c r="B354">
        <v>4.8602704798264318</v>
      </c>
      <c r="C354">
        <v>5.1161964300356289</v>
      </c>
      <c r="D354">
        <v>5.0413131362768748</v>
      </c>
      <c r="E354">
        <v>5.1918239841197904</v>
      </c>
      <c r="F354">
        <f t="shared" si="13"/>
        <v>-0.86290261329477325</v>
      </c>
      <c r="G354">
        <f t="shared" si="13"/>
        <v>-0.82867844710287519</v>
      </c>
      <c r="H354">
        <f t="shared" si="13"/>
        <v>-1.5384208507987296</v>
      </c>
      <c r="I354">
        <f t="shared" si="13"/>
        <v>-1.519269849258142</v>
      </c>
      <c r="J354">
        <v>4.6494951579126349</v>
      </c>
      <c r="K354">
        <v>5.3315345174082331</v>
      </c>
      <c r="L354">
        <v>0.42731277661580691</v>
      </c>
      <c r="M354">
        <v>0.35947364110451296</v>
      </c>
      <c r="N354">
        <v>8.7581923778276032</v>
      </c>
      <c r="O354">
        <v>0.50727174711968637</v>
      </c>
      <c r="P354">
        <v>7.2548848100773382</v>
      </c>
      <c r="Q354">
        <v>7.3334281610616516</v>
      </c>
      <c r="R354">
        <f t="shared" si="14"/>
        <v>-2.5835102277192101</v>
      </c>
      <c r="S354">
        <v>74.681869506835938</v>
      </c>
      <c r="V354">
        <v>0.42193558731324077</v>
      </c>
      <c r="W354">
        <v>0.43662592946744738</v>
      </c>
      <c r="X354">
        <v>0.21471990861520687</v>
      </c>
      <c r="Y354">
        <v>0.21887163791277003</v>
      </c>
      <c r="Z354">
        <v>7.5508486299999997E-2</v>
      </c>
    </row>
    <row r="355" spans="1:26" x14ac:dyDescent="0.25">
      <c r="A355" s="1">
        <v>39234</v>
      </c>
      <c r="B355">
        <v>4.8583431153061731</v>
      </c>
      <c r="C355">
        <v>5.1125010045024819</v>
      </c>
      <c r="D355">
        <v>5.037016925528321</v>
      </c>
      <c r="E355">
        <v>5.1881867965148416</v>
      </c>
      <c r="F355">
        <f t="shared" si="13"/>
        <v>-0.85380237438083206</v>
      </c>
      <c r="G355">
        <f t="shared" si="13"/>
        <v>-0.82978293715659501</v>
      </c>
      <c r="H355">
        <f t="shared" si="13"/>
        <v>-1.5493863763726501</v>
      </c>
      <c r="I355">
        <f t="shared" si="13"/>
        <v>-1.4858717869019775</v>
      </c>
      <c r="J355">
        <v>4.6497773277912948</v>
      </c>
      <c r="K355">
        <v>5.3338485895876921</v>
      </c>
      <c r="L355">
        <v>0.42731277661580691</v>
      </c>
      <c r="M355">
        <v>0.37548121811461499</v>
      </c>
      <c r="N355">
        <v>8.7607666242419562</v>
      </c>
      <c r="O355">
        <v>0.53874620588785227</v>
      </c>
      <c r="P355">
        <v>7.2779385729456614</v>
      </c>
      <c r="Q355">
        <v>7.3154512302416608</v>
      </c>
      <c r="R355">
        <f t="shared" si="14"/>
        <v>-2.5650961190304891</v>
      </c>
      <c r="S355">
        <v>73.296539306640625</v>
      </c>
      <c r="V355">
        <v>0.42579282624246345</v>
      </c>
      <c r="W355">
        <v>0.43614394669274226</v>
      </c>
      <c r="X355">
        <v>0.21237825416579947</v>
      </c>
      <c r="Y355">
        <v>0.22630496494988703</v>
      </c>
      <c r="Z355">
        <v>7.69117884E-2</v>
      </c>
    </row>
    <row r="356" spans="1:26" x14ac:dyDescent="0.25">
      <c r="A356" s="1">
        <v>39264</v>
      </c>
      <c r="B356">
        <v>4.8559519728180627</v>
      </c>
      <c r="C356">
        <v>5.1090996165977032</v>
      </c>
      <c r="D356">
        <v>5.0324243177032741</v>
      </c>
      <c r="E356">
        <v>5.1839001021885966</v>
      </c>
      <c r="F356">
        <f t="shared" si="13"/>
        <v>-0.88061547017342978</v>
      </c>
      <c r="G356">
        <f t="shared" si="13"/>
        <v>-0.79163503348171016</v>
      </c>
      <c r="H356">
        <f t="shared" si="13"/>
        <v>-1.5216535822476467</v>
      </c>
      <c r="I356">
        <f t="shared" si="13"/>
        <v>-1.4737306686470835</v>
      </c>
      <c r="J356">
        <v>4.6494042726953406</v>
      </c>
      <c r="K356">
        <v>5.3356276020543731</v>
      </c>
      <c r="L356">
        <v>0.42810789094456236</v>
      </c>
      <c r="M356">
        <v>0.38347448817659391</v>
      </c>
      <c r="N356">
        <v>8.7622391247821536</v>
      </c>
      <c r="O356">
        <v>0.54188769814262905</v>
      </c>
      <c r="P356">
        <v>7.2108184534722204</v>
      </c>
      <c r="Q356">
        <v>7.2829467294004742</v>
      </c>
      <c r="R356">
        <f t="shared" si="14"/>
        <v>-2.5862636502184406</v>
      </c>
      <c r="S356">
        <v>59.323978424072266</v>
      </c>
      <c r="V356">
        <v>0.41452770371549469</v>
      </c>
      <c r="W356">
        <v>0.45310335015555042</v>
      </c>
      <c r="X356">
        <v>0.21835052770955535</v>
      </c>
      <c r="Y356">
        <v>0.22906930743872797</v>
      </c>
      <c r="Z356">
        <v>7.5300865499999994E-2</v>
      </c>
    </row>
    <row r="357" spans="1:26" x14ac:dyDescent="0.25">
      <c r="A357" s="1">
        <v>39295</v>
      </c>
      <c r="B357">
        <v>4.8530917569681868</v>
      </c>
      <c r="C357">
        <v>5.1061377993134203</v>
      </c>
      <c r="D357">
        <v>5.0289577779705725</v>
      </c>
      <c r="E357">
        <v>5.1791687579164272</v>
      </c>
      <c r="F357">
        <f t="shared" si="13"/>
        <v>-0.87340201983041488</v>
      </c>
      <c r="G357">
        <f t="shared" si="13"/>
        <v>-0.75276894674354999</v>
      </c>
      <c r="H357">
        <f t="shared" si="13"/>
        <v>-1.4860043928188851</v>
      </c>
      <c r="I357">
        <f t="shared" si="13"/>
        <v>-1.3819255818859837</v>
      </c>
      <c r="J357">
        <v>4.6516300179938037</v>
      </c>
      <c r="K357">
        <v>5.3359358352544914</v>
      </c>
      <c r="L357">
        <v>0.40900600769369078</v>
      </c>
      <c r="M357">
        <v>0.37548121811461499</v>
      </c>
      <c r="N357">
        <v>8.7612211376461708</v>
      </c>
      <c r="O357">
        <v>0.53167389786501484</v>
      </c>
      <c r="P357">
        <v>7.1929342212157996</v>
      </c>
      <c r="Q357">
        <v>7.2957282884657531</v>
      </c>
      <c r="R357">
        <f t="shared" si="14"/>
        <v>-2.4389842520183689</v>
      </c>
      <c r="S357">
        <v>89.104049682617188</v>
      </c>
      <c r="V357">
        <v>0.41752868944007315</v>
      </c>
      <c r="W357">
        <v>0.47106040407561461</v>
      </c>
      <c r="X357">
        <v>0.2262749575621317</v>
      </c>
      <c r="Y357">
        <v>0.25109458406558793</v>
      </c>
      <c r="Z357">
        <v>8.7249429899999995E-2</v>
      </c>
    </row>
    <row r="358" spans="1:26" x14ac:dyDescent="0.25">
      <c r="A358" s="1">
        <v>39326</v>
      </c>
      <c r="B358">
        <v>4.849854343077288</v>
      </c>
      <c r="C358">
        <v>5.1027256146494269</v>
      </c>
      <c r="D358">
        <v>5.0254088301371374</v>
      </c>
      <c r="E358">
        <v>5.1731041105586595</v>
      </c>
      <c r="F358">
        <f t="shared" si="13"/>
        <v>-0.76726761692170298</v>
      </c>
      <c r="G358">
        <f t="shared" si="13"/>
        <v>-0.64800963744082973</v>
      </c>
      <c r="H358">
        <f t="shared" si="13"/>
        <v>-1.4098682994469796</v>
      </c>
      <c r="I358">
        <f t="shared" si="13"/>
        <v>-1.2572090699218372</v>
      </c>
      <c r="J358">
        <v>4.6554934600580182</v>
      </c>
      <c r="K358">
        <v>5.34016443549993</v>
      </c>
      <c r="L358">
        <v>0.4026298203094747</v>
      </c>
      <c r="M358">
        <v>0.38347448817659391</v>
      </c>
      <c r="N358">
        <v>8.7675004460012858</v>
      </c>
      <c r="O358">
        <v>0.51672547259051793</v>
      </c>
      <c r="P358">
        <v>7.0758088639783869</v>
      </c>
      <c r="Q358">
        <v>7.330896572103244</v>
      </c>
      <c r="R358">
        <f t="shared" si="14"/>
        <v>-2.4336588874170162</v>
      </c>
      <c r="S358">
        <v>100.74437713623047</v>
      </c>
      <c r="V358">
        <v>0.46427992736804813</v>
      </c>
      <c r="W358">
        <v>0.52308587186906952</v>
      </c>
      <c r="X358">
        <v>0.24417543907627454</v>
      </c>
      <c r="Y358">
        <v>0.28444679081441665</v>
      </c>
      <c r="Z358">
        <v>8.7715304300000005E-2</v>
      </c>
    </row>
    <row r="359" spans="1:26" x14ac:dyDescent="0.25">
      <c r="A359" s="1">
        <v>39356</v>
      </c>
      <c r="B359">
        <v>4.8459955535559915</v>
      </c>
      <c r="C359">
        <v>5.0979793381230287</v>
      </c>
      <c r="D359">
        <v>5.0203246992615806</v>
      </c>
      <c r="E359">
        <v>5.1661657750371077</v>
      </c>
      <c r="F359">
        <f t="shared" si="13"/>
        <v>-0.72563179552143242</v>
      </c>
      <c r="G359">
        <f t="shared" si="13"/>
        <v>-0.61809006580516812</v>
      </c>
      <c r="H359">
        <f t="shared" si="13"/>
        <v>-1.3711832613776875</v>
      </c>
      <c r="I359">
        <f t="shared" si="13"/>
        <v>-1.2267304729483199</v>
      </c>
      <c r="J359">
        <v>4.6512624283228492</v>
      </c>
      <c r="K359">
        <v>5.3432429299010291</v>
      </c>
      <c r="L359">
        <v>0.38826709170549645</v>
      </c>
      <c r="M359">
        <v>0.38347448817659391</v>
      </c>
      <c r="N359">
        <v>8.7690097158479947</v>
      </c>
      <c r="O359">
        <v>0.51672547259051793</v>
      </c>
      <c r="P359">
        <v>7.1420365747068031</v>
      </c>
      <c r="Q359">
        <v>7.3456101298919529</v>
      </c>
      <c r="R359">
        <f t="shared" si="14"/>
        <v>-2.5492305917093381</v>
      </c>
      <c r="S359">
        <v>89.45452880859375</v>
      </c>
      <c r="V359">
        <v>0.48401867150427191</v>
      </c>
      <c r="W359">
        <v>0.5389728578658507</v>
      </c>
      <c r="X359">
        <v>0.25380646242014615</v>
      </c>
      <c r="Y359">
        <v>0.2932498001502612</v>
      </c>
      <c r="Z359">
        <v>7.8141765799999999E-2</v>
      </c>
    </row>
    <row r="360" spans="1:26" x14ac:dyDescent="0.25">
      <c r="A360" s="1">
        <v>39387</v>
      </c>
      <c r="B360">
        <v>4.8433813841951086</v>
      </c>
      <c r="C360">
        <v>5.0928134128457616</v>
      </c>
      <c r="D360">
        <v>5.0144533344332123</v>
      </c>
      <c r="E360">
        <v>5.1589800053431203</v>
      </c>
      <c r="F360">
        <f t="shared" si="13"/>
        <v>-0.7465249010212669</v>
      </c>
      <c r="G360">
        <f t="shared" si="13"/>
        <v>-0.60124732897016975</v>
      </c>
      <c r="H360">
        <f t="shared" si="13"/>
        <v>-1.3696862060598554</v>
      </c>
      <c r="I360">
        <f t="shared" si="13"/>
        <v>-1.3009080266694812</v>
      </c>
      <c r="J360">
        <v>4.6571343552887354</v>
      </c>
      <c r="K360">
        <v>5.3510710939839026</v>
      </c>
      <c r="L360">
        <v>0.36668052630131065</v>
      </c>
      <c r="M360">
        <v>0.38347448817659391</v>
      </c>
      <c r="N360">
        <v>8.7757656607214525</v>
      </c>
      <c r="O360">
        <v>0.50332980619396395</v>
      </c>
      <c r="P360">
        <v>7.0875737055579728</v>
      </c>
      <c r="Q360">
        <v>7.3005673405225364</v>
      </c>
      <c r="R360">
        <f t="shared" si="14"/>
        <v>-2.4454162553096892</v>
      </c>
      <c r="S360">
        <v>102.44110870361328</v>
      </c>
      <c r="V360">
        <v>0.47401092879597434</v>
      </c>
      <c r="W360">
        <v>0.5481275141923917</v>
      </c>
      <c r="X360">
        <v>0.25418670928869408</v>
      </c>
      <c r="Y360">
        <v>0.27228443921658324</v>
      </c>
      <c r="Z360">
        <v>8.6690042199999998E-2</v>
      </c>
    </row>
    <row r="361" spans="1:26" x14ac:dyDescent="0.25">
      <c r="A361" s="1">
        <v>39417</v>
      </c>
      <c r="B361">
        <v>4.8403785359129179</v>
      </c>
      <c r="C361">
        <v>5.0877136912402197</v>
      </c>
      <c r="D361">
        <v>5.0089512803767997</v>
      </c>
      <c r="E361">
        <v>5.1512081900940068</v>
      </c>
      <c r="F361">
        <f t="shared" si="13"/>
        <v>-0.76410412199813327</v>
      </c>
      <c r="G361">
        <f t="shared" si="13"/>
        <v>-0.54522415192839757</v>
      </c>
      <c r="H361">
        <f t="shared" si="13"/>
        <v>-1.3571615931128724</v>
      </c>
      <c r="I361">
        <f t="shared" si="13"/>
        <v>-1.2651352579554969</v>
      </c>
      <c r="J361">
        <v>4.6572473230906581</v>
      </c>
      <c r="K361">
        <v>5.3539649173868513</v>
      </c>
      <c r="L361">
        <v>0.34664732719604796</v>
      </c>
      <c r="M361">
        <v>0.40741237836483535</v>
      </c>
      <c r="N361">
        <v>8.7820927009707752</v>
      </c>
      <c r="O361">
        <v>0.4946515448805977</v>
      </c>
      <c r="P361">
        <v>6.9440872082295275</v>
      </c>
      <c r="Q361">
        <v>7.2919014107177347</v>
      </c>
      <c r="R361">
        <f t="shared" si="14"/>
        <v>-2.448117294992409</v>
      </c>
      <c r="S361">
        <v>108.54380035400391</v>
      </c>
      <c r="V361">
        <v>0.46575100020027294</v>
      </c>
      <c r="W361">
        <v>0.57971182525166742</v>
      </c>
      <c r="X361">
        <v>0.25739031955008174</v>
      </c>
      <c r="Y361">
        <v>0.28220112361199379</v>
      </c>
      <c r="Z361">
        <v>8.64562049E-2</v>
      </c>
    </row>
    <row r="362" spans="1:26" x14ac:dyDescent="0.25">
      <c r="A362" s="1">
        <v>39448</v>
      </c>
      <c r="B362">
        <v>4.8367097185202441</v>
      </c>
      <c r="C362">
        <v>5.083239636054028</v>
      </c>
      <c r="D362">
        <v>5.0029162471435304</v>
      </c>
      <c r="E362">
        <v>5.1422264357811684</v>
      </c>
      <c r="F362">
        <f t="shared" si="13"/>
        <v>-0.62740153113609876</v>
      </c>
      <c r="G362">
        <f t="shared" si="13"/>
        <v>-0.57674650150825868</v>
      </c>
      <c r="H362">
        <f t="shared" si="13"/>
        <v>-1.2592964359820245</v>
      </c>
      <c r="I362">
        <f t="shared" si="13"/>
        <v>-1.1731809642055382</v>
      </c>
      <c r="J362">
        <v>4.6545497002661502</v>
      </c>
      <c r="K362">
        <v>5.3574066927540249</v>
      </c>
      <c r="L362">
        <v>0.32254927088173346</v>
      </c>
      <c r="M362">
        <v>0.40741237836483535</v>
      </c>
      <c r="N362">
        <v>8.7825222871937996</v>
      </c>
      <c r="O362">
        <v>0.46777558769326433</v>
      </c>
      <c r="P362">
        <v>6.9884131819995918</v>
      </c>
      <c r="Q362">
        <v>7.2287875011154572</v>
      </c>
      <c r="R362">
        <f t="shared" si="14"/>
        <v>-1.8719066071042354</v>
      </c>
      <c r="S362">
        <v>144.98472595214844</v>
      </c>
      <c r="V362">
        <v>0.53397752381806751</v>
      </c>
      <c r="W362">
        <v>0.56172296160567381</v>
      </c>
      <c r="X362">
        <v>0.28385366548753854</v>
      </c>
      <c r="Y362">
        <v>0.30938124370022441</v>
      </c>
      <c r="Z362">
        <v>0.15383008849999999</v>
      </c>
    </row>
    <row r="363" spans="1:26" x14ac:dyDescent="0.25">
      <c r="A363" s="1">
        <v>39479</v>
      </c>
      <c r="B363">
        <v>4.8328999862452697</v>
      </c>
      <c r="C363">
        <v>5.0781737981977102</v>
      </c>
      <c r="D363">
        <v>4.9956368318882252</v>
      </c>
      <c r="E363">
        <v>5.1326710536854545</v>
      </c>
      <c r="F363">
        <f t="shared" si="13"/>
        <v>-0.55435396881371846</v>
      </c>
      <c r="G363">
        <f t="shared" si="13"/>
        <v>-0.52518345502621311</v>
      </c>
      <c r="H363">
        <f t="shared" si="13"/>
        <v>-1.2422005246249601</v>
      </c>
      <c r="I363">
        <f t="shared" si="13"/>
        <v>-1.1477734951039564</v>
      </c>
      <c r="J363">
        <v>4.6511888941712165</v>
      </c>
      <c r="K363">
        <v>5.359821601391479</v>
      </c>
      <c r="L363">
        <v>0.24500471914443711</v>
      </c>
      <c r="M363">
        <v>0.39944005553169681</v>
      </c>
      <c r="N363">
        <v>8.7852489210328208</v>
      </c>
      <c r="O363">
        <v>0.48043294764150701</v>
      </c>
      <c r="P363">
        <v>7.0057890192535028</v>
      </c>
      <c r="Q363">
        <v>7.1934077932733755</v>
      </c>
      <c r="R363">
        <f t="shared" si="14"/>
        <v>-1.841513003339331</v>
      </c>
      <c r="S363">
        <v>108.10469055175781</v>
      </c>
      <c r="V363">
        <v>0.57444324960248527</v>
      </c>
      <c r="W363">
        <v>0.5914468505159487</v>
      </c>
      <c r="X363">
        <v>0.2887481209716028</v>
      </c>
      <c r="Y363">
        <v>0.31734254811468382</v>
      </c>
      <c r="Z363">
        <v>0.15857731650000001</v>
      </c>
    </row>
    <row r="364" spans="1:26" x14ac:dyDescent="0.25">
      <c r="A364" s="1">
        <v>39508</v>
      </c>
      <c r="B364">
        <v>4.830059389808472</v>
      </c>
      <c r="C364">
        <v>5.072666129618403</v>
      </c>
      <c r="D364">
        <v>4.9879649112794997</v>
      </c>
      <c r="E364">
        <v>5.1231240434995575</v>
      </c>
      <c r="F364">
        <f t="shared" si="13"/>
        <v>-0.59329369555701772</v>
      </c>
      <c r="G364">
        <f t="shared" si="13"/>
        <v>-0.66866594562774251</v>
      </c>
      <c r="H364">
        <f t="shared" si="13"/>
        <v>-1.2789669123167289</v>
      </c>
      <c r="I364">
        <f t="shared" si="13"/>
        <v>-1.1429768010559456</v>
      </c>
      <c r="J364">
        <v>4.6488195397585512</v>
      </c>
      <c r="K364">
        <v>5.3633932432842242</v>
      </c>
      <c r="L364">
        <v>0.21494073283745418</v>
      </c>
      <c r="M364">
        <v>0.41537774426925189</v>
      </c>
      <c r="N364">
        <v>8.7892183312919698</v>
      </c>
      <c r="O364">
        <v>0.48438477841514782</v>
      </c>
      <c r="P364">
        <v>6.9127428204931762</v>
      </c>
      <c r="Q364">
        <v>7.1874303810320015</v>
      </c>
      <c r="R364">
        <f t="shared" si="14"/>
        <v>-1.7459610404106845</v>
      </c>
      <c r="S364">
        <v>111.71235656738281</v>
      </c>
      <c r="V364">
        <v>0.55250450291169872</v>
      </c>
      <c r="W364">
        <v>0.5123916803987637</v>
      </c>
      <c r="X364">
        <v>0.27832468578534597</v>
      </c>
      <c r="Y364">
        <v>0.31886839982270915</v>
      </c>
      <c r="Z364">
        <v>0.17447722869999999</v>
      </c>
    </row>
    <row r="365" spans="1:26" x14ac:dyDescent="0.25">
      <c r="A365" s="1">
        <v>39539</v>
      </c>
      <c r="B365">
        <v>4.8270232977854173</v>
      </c>
      <c r="C365">
        <v>5.0669100997960532</v>
      </c>
      <c r="D365">
        <v>4.9805759827759752</v>
      </c>
      <c r="E365">
        <v>5.1135888718563063</v>
      </c>
      <c r="F365">
        <f t="shared" si="13"/>
        <v>-0.59220743444075663</v>
      </c>
      <c r="G365">
        <f t="shared" si="13"/>
        <v>-0.57296909155169518</v>
      </c>
      <c r="H365">
        <f t="shared" si="13"/>
        <v>-1.2729795157171155</v>
      </c>
      <c r="I365">
        <f t="shared" si="13"/>
        <v>-1.2026791679390842</v>
      </c>
      <c r="J365">
        <v>4.6412166357244136</v>
      </c>
      <c r="K365">
        <v>5.3657049502497323</v>
      </c>
      <c r="L365">
        <v>0.18804294971668245</v>
      </c>
      <c r="M365">
        <v>0.40741237836483535</v>
      </c>
      <c r="N365">
        <v>8.7842234761371465</v>
      </c>
      <c r="O365">
        <v>0.48043294764150701</v>
      </c>
      <c r="P365">
        <v>6.9206715042486833</v>
      </c>
      <c r="Q365">
        <v>7.233881320692058</v>
      </c>
      <c r="R365">
        <f t="shared" si="14"/>
        <v>-1.7395272335039171</v>
      </c>
      <c r="S365">
        <v>102.19690704345703</v>
      </c>
      <c r="V365">
        <v>0.55310499315532569</v>
      </c>
      <c r="W365">
        <v>0.56384883212810655</v>
      </c>
      <c r="X365">
        <v>0.27999612485363201</v>
      </c>
      <c r="Y365">
        <v>0.30038834204860043</v>
      </c>
      <c r="Z365">
        <v>0.1756034004</v>
      </c>
    </row>
    <row r="366" spans="1:26" x14ac:dyDescent="0.25">
      <c r="A366" s="1">
        <v>39569</v>
      </c>
      <c r="B366">
        <v>4.8245534163979942</v>
      </c>
      <c r="C366">
        <v>5.061551133197205</v>
      </c>
      <c r="D366">
        <v>4.9735574111581018</v>
      </c>
      <c r="E366">
        <v>5.1046531874230157</v>
      </c>
      <c r="F366">
        <f t="shared" si="13"/>
        <v>-0.61791973587676374</v>
      </c>
      <c r="G366">
        <f t="shared" si="13"/>
        <v>-0.61422193163009109</v>
      </c>
      <c r="H366">
        <f t="shared" si="13"/>
        <v>-1.3186775067726892</v>
      </c>
      <c r="I366">
        <f t="shared" si="13"/>
        <v>-1.2449185671865739</v>
      </c>
      <c r="J366">
        <v>4.6355665014951413</v>
      </c>
      <c r="K366">
        <v>5.3716050023178559</v>
      </c>
      <c r="L366">
        <v>0.1635212974954614</v>
      </c>
      <c r="M366">
        <v>0.43923222705009035</v>
      </c>
      <c r="N366">
        <v>8.7845603053526098</v>
      </c>
      <c r="O366">
        <v>0.4899144709827663</v>
      </c>
      <c r="P366">
        <v>6.8803840821860049</v>
      </c>
      <c r="Q366">
        <v>7.2444989073447079</v>
      </c>
      <c r="R366">
        <f t="shared" si="14"/>
        <v>-1.9457967033905161</v>
      </c>
      <c r="S366">
        <v>94.284034729003906</v>
      </c>
      <c r="V366">
        <v>0.53906466889300375</v>
      </c>
      <c r="W366">
        <v>0.54106171458128849</v>
      </c>
      <c r="X366">
        <v>0.26748882030475535</v>
      </c>
      <c r="Y366">
        <v>0.28796435692375744</v>
      </c>
      <c r="Z366">
        <v>0.14287335030000001</v>
      </c>
    </row>
    <row r="367" spans="1:26" x14ac:dyDescent="0.25">
      <c r="A367" s="1">
        <v>39600</v>
      </c>
      <c r="B367">
        <v>4.8224757836130099</v>
      </c>
      <c r="C367">
        <v>5.0565771421730883</v>
      </c>
      <c r="D367">
        <v>4.9675748782409253</v>
      </c>
      <c r="E367">
        <v>5.0963235576875618</v>
      </c>
      <c r="F367">
        <f t="shared" si="13"/>
        <v>-0.66792680372652258</v>
      </c>
      <c r="G367">
        <f t="shared" si="13"/>
        <v>-0.56270985351684133</v>
      </c>
      <c r="H367">
        <f t="shared" si="13"/>
        <v>-1.3545079846761436</v>
      </c>
      <c r="I367">
        <f t="shared" si="13"/>
        <v>-1.3128942921897002</v>
      </c>
      <c r="J367">
        <v>4.6332181387332483</v>
      </c>
      <c r="K367">
        <v>5.382028721115022</v>
      </c>
      <c r="L367">
        <v>0.16515813019202241</v>
      </c>
      <c r="M367">
        <v>0.45510066248739545</v>
      </c>
      <c r="N367">
        <v>8.7848970211523536</v>
      </c>
      <c r="O367">
        <v>0.51199983247298686</v>
      </c>
      <c r="P367">
        <v>6.9527286446248686</v>
      </c>
      <c r="Q367">
        <v>7.1546153569136628</v>
      </c>
      <c r="R367">
        <f t="shared" si="14"/>
        <v>-1.8601266986840896</v>
      </c>
      <c r="S367">
        <v>94.556755065917969</v>
      </c>
      <c r="V367">
        <v>0.51277055056174015</v>
      </c>
      <c r="W367">
        <v>0.56966326634662989</v>
      </c>
      <c r="X367">
        <v>0.25807423970038612</v>
      </c>
      <c r="Y367">
        <v>0.26904024734484183</v>
      </c>
      <c r="Z367">
        <v>0.15565290809999999</v>
      </c>
    </row>
    <row r="368" spans="1:26" x14ac:dyDescent="0.25">
      <c r="A368" s="1">
        <v>39630</v>
      </c>
      <c r="B368">
        <v>4.8215459331662309</v>
      </c>
      <c r="C368">
        <v>5.0518460284223741</v>
      </c>
      <c r="D368">
        <v>4.9619012925412225</v>
      </c>
      <c r="E368">
        <v>5.0876585555109344</v>
      </c>
      <c r="F368">
        <f t="shared" si="13"/>
        <v>-0.67802339041409831</v>
      </c>
      <c r="G368">
        <f t="shared" si="13"/>
        <v>-0.61910874445007513</v>
      </c>
      <c r="H368">
        <f t="shared" si="13"/>
        <v>-1.3032355261706667</v>
      </c>
      <c r="I368">
        <f t="shared" si="13"/>
        <v>-1.3332284439328752</v>
      </c>
      <c r="J368">
        <v>4.6279116279898824</v>
      </c>
      <c r="K368">
        <v>5.3891447865085267</v>
      </c>
      <c r="L368">
        <v>0.16597643621756308</v>
      </c>
      <c r="M368">
        <v>0.47094157243421364</v>
      </c>
      <c r="N368">
        <v>8.7844531447263829</v>
      </c>
      <c r="O368">
        <v>0.52066164004009874</v>
      </c>
      <c r="P368">
        <v>6.8276292345028518</v>
      </c>
      <c r="Q368">
        <v>7.1447070564272064</v>
      </c>
      <c r="R368">
        <f t="shared" si="14"/>
        <v>-1.8673401061126804</v>
      </c>
      <c r="S368">
        <v>109.78897094726563</v>
      </c>
      <c r="V368">
        <v>0.50761936669407814</v>
      </c>
      <c r="W368">
        <v>0.53842409727815854</v>
      </c>
      <c r="X368">
        <v>0.27165143426524263</v>
      </c>
      <c r="Y368">
        <v>0.26362478811157658</v>
      </c>
      <c r="Z368">
        <v>0.15453416010000001</v>
      </c>
    </row>
    <row r="369" spans="1:26" x14ac:dyDescent="0.25">
      <c r="A369" s="1">
        <v>39661</v>
      </c>
      <c r="B369">
        <v>4.8200100969178132</v>
      </c>
      <c r="C369">
        <v>5.0468085137885446</v>
      </c>
      <c r="D369">
        <v>4.9559965565829813</v>
      </c>
      <c r="E369">
        <v>5.0782011358373635</v>
      </c>
      <c r="F369">
        <f t="shared" si="13"/>
        <v>-0.74649835605693982</v>
      </c>
      <c r="G369">
        <f t="shared" si="13"/>
        <v>-0.55399545196648114</v>
      </c>
      <c r="H369">
        <f t="shared" si="13"/>
        <v>-1.3269296328042226</v>
      </c>
      <c r="I369">
        <f t="shared" si="13"/>
        <v>-1.2290462224494563</v>
      </c>
      <c r="J369">
        <v>4.6124962844743234</v>
      </c>
      <c r="K369">
        <v>5.3876552019002313</v>
      </c>
      <c r="L369">
        <v>0.16515813019202241</v>
      </c>
      <c r="M369">
        <v>0.4946515448805977</v>
      </c>
      <c r="N369">
        <v>8.7872966615937251</v>
      </c>
      <c r="O369">
        <v>0.52459611277158036</v>
      </c>
      <c r="P369">
        <v>6.7381524945959574</v>
      </c>
      <c r="Q369">
        <v>7.1568238538879196</v>
      </c>
      <c r="R369">
        <f t="shared" si="14"/>
        <v>-1.9940914744347018</v>
      </c>
      <c r="S369">
        <v>95.870758056640625</v>
      </c>
      <c r="V369">
        <v>0.47402351156617373</v>
      </c>
      <c r="W369">
        <v>0.57464923410750079</v>
      </c>
      <c r="X369">
        <v>0.26529055151783337</v>
      </c>
      <c r="Y369">
        <v>0.2925714927699733</v>
      </c>
      <c r="Z369">
        <v>0.13613728219999999</v>
      </c>
    </row>
    <row r="370" spans="1:26" x14ac:dyDescent="0.25">
      <c r="A370" s="1">
        <v>39692</v>
      </c>
      <c r="B370">
        <v>4.8165071199399243</v>
      </c>
      <c r="C370">
        <v>5.0413706403660559</v>
      </c>
      <c r="D370">
        <v>4.9488432203182704</v>
      </c>
      <c r="E370">
        <v>5.0676372887118593</v>
      </c>
      <c r="F370">
        <f t="shared" si="13"/>
        <v>-0.60775267754299689</v>
      </c>
      <c r="G370">
        <f t="shared" si="13"/>
        <v>-0.50962810702895311</v>
      </c>
      <c r="H370">
        <f t="shared" si="13"/>
        <v>-1.2566929502764665</v>
      </c>
      <c r="I370">
        <f t="shared" si="13"/>
        <v>-1.323518552158639</v>
      </c>
      <c r="J370">
        <v>4.5681596685518064</v>
      </c>
      <c r="K370">
        <v>5.3885099281999045</v>
      </c>
      <c r="L370">
        <v>0.14959632659397037</v>
      </c>
      <c r="M370">
        <v>0.4946515448805977</v>
      </c>
      <c r="N370">
        <v>8.788410459836772</v>
      </c>
      <c r="O370">
        <v>0.4899144709827663</v>
      </c>
      <c r="P370">
        <v>6.7093043402582984</v>
      </c>
      <c r="Q370">
        <v>7.0616430671135442</v>
      </c>
      <c r="R370">
        <f t="shared" si="14"/>
        <v>-1.7766759381952113</v>
      </c>
      <c r="S370">
        <v>187.74031066894531</v>
      </c>
      <c r="V370">
        <v>0.54457332679845338</v>
      </c>
      <c r="W370">
        <v>0.60071894042790408</v>
      </c>
      <c r="X370">
        <v>0.28459363728313253</v>
      </c>
      <c r="Y370">
        <v>0.26619702413022783</v>
      </c>
      <c r="Z370">
        <v>0.1691996436</v>
      </c>
    </row>
    <row r="371" spans="1:26" x14ac:dyDescent="0.25">
      <c r="A371" s="1">
        <v>39722</v>
      </c>
      <c r="B371">
        <v>4.8108947443529129</v>
      </c>
      <c r="C371">
        <v>5.0355578596318997</v>
      </c>
      <c r="D371">
        <v>4.9395263603071049</v>
      </c>
      <c r="E371">
        <v>5.0556670930293723</v>
      </c>
      <c r="F371">
        <f t="shared" si="13"/>
        <v>-0.51832939988689741</v>
      </c>
      <c r="G371">
        <f t="shared" si="13"/>
        <v>-0.45644335287279375</v>
      </c>
      <c r="H371">
        <f t="shared" si="13"/>
        <v>-1.2302596576341058</v>
      </c>
      <c r="I371">
        <f t="shared" si="13"/>
        <v>-1.3081501002553042</v>
      </c>
      <c r="J371">
        <v>4.5776263124136793</v>
      </c>
      <c r="K371">
        <v>5.3798743118003465</v>
      </c>
      <c r="L371">
        <v>8.0476173277399532E-2</v>
      </c>
      <c r="M371">
        <v>0.52616942768477504</v>
      </c>
      <c r="N371">
        <v>8.7918812055725599</v>
      </c>
      <c r="O371">
        <v>0.50254121388362272</v>
      </c>
      <c r="P371">
        <v>6.6554403503676474</v>
      </c>
      <c r="Q371">
        <v>6.876006580667557</v>
      </c>
      <c r="R371">
        <f t="shared" si="14"/>
        <v>-1.8547757601062129</v>
      </c>
      <c r="S371">
        <v>189.91728210449219</v>
      </c>
      <c r="V371">
        <v>0.59551458415216585</v>
      </c>
      <c r="W371">
        <v>0.63353289619563502</v>
      </c>
      <c r="X371">
        <v>0.29221669153430713</v>
      </c>
      <c r="Y371">
        <v>0.27031965840245403</v>
      </c>
      <c r="Z371">
        <v>0.15648802959999999</v>
      </c>
    </row>
    <row r="372" spans="1:26" x14ac:dyDescent="0.25">
      <c r="A372" s="1">
        <v>39753</v>
      </c>
      <c r="B372">
        <v>4.8047509097273098</v>
      </c>
      <c r="C372">
        <v>5.0292181859511622</v>
      </c>
      <c r="D372">
        <v>4.9294805495668967</v>
      </c>
      <c r="E372">
        <v>5.0429976394913405</v>
      </c>
      <c r="F372">
        <f t="shared" si="13"/>
        <v>-0.40277883664284997</v>
      </c>
      <c r="G372">
        <f t="shared" si="13"/>
        <v>-0.43191227812301258</v>
      </c>
      <c r="H372">
        <f t="shared" si="13"/>
        <v>-1.1092053172372771</v>
      </c>
      <c r="I372">
        <f t="shared" si="13"/>
        <v>-1.2127668233438189</v>
      </c>
      <c r="J372">
        <v>4.5649782013032905</v>
      </c>
      <c r="K372">
        <v>5.3620102177075282</v>
      </c>
      <c r="L372">
        <v>3.2442050589875926E-2</v>
      </c>
      <c r="M372">
        <v>0.54973670825229082</v>
      </c>
      <c r="N372">
        <v>8.785524234586104</v>
      </c>
      <c r="O372">
        <v>0.4938622031196882</v>
      </c>
      <c r="P372">
        <v>6.4800445619266531</v>
      </c>
      <c r="Q372">
        <v>6.7982082342504677</v>
      </c>
      <c r="R372">
        <f t="shared" si="14"/>
        <v>-1.7202974874642567</v>
      </c>
      <c r="S372">
        <v>148.84257507324219</v>
      </c>
      <c r="V372">
        <v>0.66845992181692759</v>
      </c>
      <c r="W372">
        <v>0.64926632904817561</v>
      </c>
      <c r="X372">
        <v>0.32982095999007899</v>
      </c>
      <c r="Y372">
        <v>0.2973733605806631</v>
      </c>
      <c r="Z372">
        <v>0.1790128859</v>
      </c>
    </row>
    <row r="373" spans="1:26" x14ac:dyDescent="0.25">
      <c r="A373" s="1">
        <v>39783</v>
      </c>
      <c r="B373">
        <v>4.7980575649204411</v>
      </c>
      <c r="C373">
        <v>5.021976906155202</v>
      </c>
      <c r="D373">
        <v>4.9208552665559298</v>
      </c>
      <c r="E373">
        <v>5.0310963280138514</v>
      </c>
      <c r="F373">
        <f t="shared" si="13"/>
        <v>-0.47472994260982232</v>
      </c>
      <c r="G373">
        <f t="shared" si="13"/>
        <v>-0.38661522680534782</v>
      </c>
      <c r="H373">
        <f t="shared" si="13"/>
        <v>-1.1677433728254722</v>
      </c>
      <c r="I373">
        <f t="shared" si="13"/>
        <v>-1.2258579675204895</v>
      </c>
      <c r="J373">
        <v>4.5353065783775897</v>
      </c>
      <c r="K373">
        <v>5.3537426126534466</v>
      </c>
      <c r="L373">
        <v>1.3323565538980731E-2</v>
      </c>
      <c r="M373">
        <v>0.58888099067944122</v>
      </c>
      <c r="N373">
        <v>8.7693672501090258</v>
      </c>
      <c r="O373">
        <v>0.43049281853966281</v>
      </c>
      <c r="P373">
        <v>6.3279367837291947</v>
      </c>
      <c r="Q373">
        <v>6.8059993700277497</v>
      </c>
      <c r="R373">
        <f t="shared" si="14"/>
        <v>-1.7057805202588692</v>
      </c>
      <c r="S373">
        <v>145.99467468261719</v>
      </c>
      <c r="V373">
        <v>0.62205302379974869</v>
      </c>
      <c r="W373">
        <v>0.67935244125299765</v>
      </c>
      <c r="X373">
        <v>0.31106811458505068</v>
      </c>
      <c r="Y373">
        <v>0.29350577384558313</v>
      </c>
      <c r="Z373">
        <v>0.18163056450000001</v>
      </c>
    </row>
    <row r="374" spans="1:26" x14ac:dyDescent="0.25">
      <c r="A374" s="1">
        <v>39814</v>
      </c>
      <c r="B374">
        <v>4.792884223610768</v>
      </c>
      <c r="C374">
        <v>5.01483287956576</v>
      </c>
      <c r="D374">
        <v>4.9148497849410884</v>
      </c>
      <c r="E374">
        <v>5.0207274173933456</v>
      </c>
      <c r="F374">
        <f t="shared" si="13"/>
        <v>-0.44136943067644591</v>
      </c>
      <c r="G374">
        <f t="shared" si="13"/>
        <v>-0.29156452596600302</v>
      </c>
      <c r="H374">
        <f t="shared" si="13"/>
        <v>-1.0950225198175523</v>
      </c>
      <c r="I374">
        <f t="shared" si="13"/>
        <v>-1.1536167547976994</v>
      </c>
      <c r="J374">
        <v>4.5112693126447372</v>
      </c>
      <c r="K374">
        <v>5.3562701869857134</v>
      </c>
      <c r="L374">
        <v>5.0789476383661381E-2</v>
      </c>
      <c r="M374">
        <v>0.62785842352273136</v>
      </c>
      <c r="N374">
        <v>8.7462233824191191</v>
      </c>
      <c r="O374">
        <v>0.41139593013970188</v>
      </c>
      <c r="P374">
        <v>6.1944053911046719</v>
      </c>
      <c r="Q374">
        <v>6.7164494845166782</v>
      </c>
      <c r="R374">
        <f t="shared" si="14"/>
        <v>-1.3651327737068659</v>
      </c>
      <c r="S374">
        <v>171.94622802734375</v>
      </c>
      <c r="V374">
        <v>0.64315506146954504</v>
      </c>
      <c r="W374">
        <v>0.74709380509816814</v>
      </c>
      <c r="X374">
        <v>0.33453207326252404</v>
      </c>
      <c r="Y374">
        <v>0.31549364027919924</v>
      </c>
      <c r="Z374">
        <v>0.25534677039999998</v>
      </c>
    </row>
    <row r="375" spans="1:26" x14ac:dyDescent="0.25">
      <c r="A375" s="1">
        <v>39845</v>
      </c>
      <c r="B375">
        <v>4.788870014868758</v>
      </c>
      <c r="C375">
        <v>5.0078850527807512</v>
      </c>
      <c r="D375">
        <v>4.9105145509540042</v>
      </c>
      <c r="E375">
        <v>5.0113319642691287</v>
      </c>
      <c r="F375">
        <f t="shared" si="13"/>
        <v>-0.43337076472186692</v>
      </c>
      <c r="G375">
        <f t="shared" si="13"/>
        <v>-0.37465532371463428</v>
      </c>
      <c r="H375">
        <f t="shared" si="13"/>
        <v>-1.1304455250759113</v>
      </c>
      <c r="I375">
        <f t="shared" si="13"/>
        <v>-1.2452816243274345</v>
      </c>
      <c r="J375">
        <v>4.5047994230052497</v>
      </c>
      <c r="K375">
        <v>5.3599062292171586</v>
      </c>
      <c r="L375">
        <v>7.2717011131739895E-2</v>
      </c>
      <c r="M375">
        <v>0.66667048692337083</v>
      </c>
      <c r="N375">
        <v>8.7340288899920129</v>
      </c>
      <c r="O375">
        <v>0.41776599933629477</v>
      </c>
      <c r="P375">
        <v>6.3664704477314382</v>
      </c>
      <c r="Q375">
        <v>6.5999929406961639</v>
      </c>
      <c r="R375">
        <f t="shared" si="14"/>
        <v>-1.5168862971544923</v>
      </c>
      <c r="S375">
        <v>187.11402893066406</v>
      </c>
      <c r="V375">
        <v>0.64832007302677297</v>
      </c>
      <c r="W375">
        <v>0.68752621193683017</v>
      </c>
      <c r="X375">
        <v>0.32288936906125726</v>
      </c>
      <c r="Y375">
        <v>0.28785982838372753</v>
      </c>
      <c r="Z375">
        <v>0.21939395210000001</v>
      </c>
    </row>
    <row r="376" spans="1:26" x14ac:dyDescent="0.25">
      <c r="A376" s="1">
        <v>39873</v>
      </c>
      <c r="B376">
        <v>4.7857410032165921</v>
      </c>
      <c r="C376">
        <v>5.002011350612003</v>
      </c>
      <c r="D376">
        <v>4.9061966866240327</v>
      </c>
      <c r="E376">
        <v>5.0019621951117212</v>
      </c>
      <c r="F376">
        <f t="shared" si="13"/>
        <v>-0.46873031893011979</v>
      </c>
      <c r="G376">
        <f t="shared" si="13"/>
        <v>-0.30707285024371289</v>
      </c>
      <c r="H376">
        <f t="shared" si="13"/>
        <v>-1.1732805800041912</v>
      </c>
      <c r="I376">
        <f t="shared" si="13"/>
        <v>-1.2260499018760078</v>
      </c>
      <c r="J376">
        <v>4.4888161288553992</v>
      </c>
      <c r="K376">
        <v>5.3589184586758858</v>
      </c>
      <c r="L376">
        <v>6.2306473382811589E-2</v>
      </c>
      <c r="M376">
        <v>0.69760205359368221</v>
      </c>
      <c r="N376">
        <v>8.7286527499535147</v>
      </c>
      <c r="O376">
        <v>0.40741237836483535</v>
      </c>
      <c r="P376">
        <v>6.2245584292753602</v>
      </c>
      <c r="Q376">
        <v>6.6819456769108081</v>
      </c>
      <c r="R376">
        <f t="shared" si="14"/>
        <v>-1.3896331049272237</v>
      </c>
      <c r="S376">
        <v>166.90338134765625</v>
      </c>
      <c r="V376">
        <v>0.62579632582461187</v>
      </c>
      <c r="W376">
        <v>0.73559701053374926</v>
      </c>
      <c r="X376">
        <v>0.30935042597553658</v>
      </c>
      <c r="Y376">
        <v>0.29344944540989309</v>
      </c>
      <c r="Z376">
        <v>0.24916670590000001</v>
      </c>
    </row>
    <row r="377" spans="1:26" x14ac:dyDescent="0.25">
      <c r="A377" s="1">
        <v>39904</v>
      </c>
      <c r="B377">
        <v>4.7833481742202695</v>
      </c>
      <c r="C377">
        <v>4.9972555626832671</v>
      </c>
      <c r="D377">
        <v>4.9020485811390353</v>
      </c>
      <c r="E377">
        <v>4.9938942173192551</v>
      </c>
      <c r="F377">
        <f t="shared" si="13"/>
        <v>-0.48345031596449178</v>
      </c>
      <c r="G377">
        <f t="shared" si="13"/>
        <v>-0.36169084325664019</v>
      </c>
      <c r="H377">
        <f t="shared" si="13"/>
        <v>-1.1365372909556322</v>
      </c>
      <c r="I377">
        <f t="shared" si="13"/>
        <v>-1.1450132517619847</v>
      </c>
      <c r="J377">
        <v>4.4808035257574916</v>
      </c>
      <c r="K377">
        <v>5.3599250344280831</v>
      </c>
      <c r="L377">
        <v>3.5483044536532837E-2</v>
      </c>
      <c r="M377">
        <v>0.72073233161367156</v>
      </c>
      <c r="N377">
        <v>8.7379017806148962</v>
      </c>
      <c r="O377">
        <v>0.39225900629809018</v>
      </c>
      <c r="P377">
        <v>6.1696107324914564</v>
      </c>
      <c r="Q377">
        <v>6.771717891831778</v>
      </c>
      <c r="R377">
        <f t="shared" si="14"/>
        <v>-1.5675358276613833</v>
      </c>
      <c r="S377">
        <v>131.85612487792969</v>
      </c>
      <c r="V377">
        <v>0.61665207256761589</v>
      </c>
      <c r="W377">
        <v>0.69649766150910153</v>
      </c>
      <c r="X377">
        <v>0.32092838162235715</v>
      </c>
      <c r="Y377">
        <v>0.31821970079074413</v>
      </c>
      <c r="Z377">
        <v>0.2085584737</v>
      </c>
    </row>
    <row r="378" spans="1:26" x14ac:dyDescent="0.25">
      <c r="A378" s="1">
        <v>39934</v>
      </c>
      <c r="B378">
        <v>4.7829004203881125</v>
      </c>
      <c r="C378">
        <v>4.9942607984738325</v>
      </c>
      <c r="D378">
        <v>4.8997353900606138</v>
      </c>
      <c r="E378">
        <v>4.9882337783787749</v>
      </c>
      <c r="F378">
        <f t="shared" si="13"/>
        <v>-0.556187059415303</v>
      </c>
      <c r="G378">
        <f t="shared" si="13"/>
        <v>-0.45995708126384799</v>
      </c>
      <c r="H378">
        <f t="shared" si="13"/>
        <v>-1.2126829605397484</v>
      </c>
      <c r="I378">
        <f t="shared" si="13"/>
        <v>-1.1564279494369321</v>
      </c>
      <c r="J378">
        <v>4.4706726124753864</v>
      </c>
      <c r="K378">
        <v>5.3613954467607305</v>
      </c>
      <c r="L378">
        <v>1.7203633602580481E-2</v>
      </c>
      <c r="M378">
        <v>0.75148209323356863</v>
      </c>
      <c r="N378">
        <v>8.7425103786712874</v>
      </c>
      <c r="O378">
        <v>0.39624917561102979</v>
      </c>
      <c r="P378">
        <v>6.2915691395583204</v>
      </c>
      <c r="Q378">
        <v>6.8234384502526595</v>
      </c>
      <c r="R378">
        <f t="shared" si="14"/>
        <v>-1.8253048346214644</v>
      </c>
      <c r="S378">
        <v>138.80584716796875</v>
      </c>
      <c r="V378">
        <v>0.57339120761922235</v>
      </c>
      <c r="W378">
        <v>0.63131073998457077</v>
      </c>
      <c r="X378">
        <v>0.29739830019027541</v>
      </c>
      <c r="Y378">
        <v>0.31460797172555233</v>
      </c>
      <c r="Z378">
        <v>0.16116850690000001</v>
      </c>
    </row>
    <row r="379" spans="1:26" x14ac:dyDescent="0.25">
      <c r="A379" s="1">
        <v>39965</v>
      </c>
      <c r="B379">
        <v>4.783557654939484</v>
      </c>
      <c r="C379">
        <v>4.9932533241877577</v>
      </c>
      <c r="D379">
        <v>4.8990275292205547</v>
      </c>
      <c r="E379">
        <v>4.9845519793610906</v>
      </c>
      <c r="F379">
        <f t="shared" si="13"/>
        <v>-0.58484902091477609</v>
      </c>
      <c r="G379">
        <f t="shared" si="13"/>
        <v>-0.48480726275941671</v>
      </c>
      <c r="H379">
        <f t="shared" si="13"/>
        <v>-1.2524286268951579</v>
      </c>
      <c r="I379">
        <f t="shared" si="13"/>
        <v>-1.2025587049585493</v>
      </c>
      <c r="J379">
        <v>4.4667606287278039</v>
      </c>
      <c r="K379">
        <v>5.3696608066161717</v>
      </c>
      <c r="L379">
        <v>1.7942956030747581E-3</v>
      </c>
      <c r="M379">
        <v>0.75915342905825689</v>
      </c>
      <c r="N379">
        <v>8.7424465155937039</v>
      </c>
      <c r="O379">
        <v>0.44082031209211614</v>
      </c>
      <c r="P379">
        <v>6.3716118472318568</v>
      </c>
      <c r="Q379">
        <v>6.8236342663167298</v>
      </c>
      <c r="R379">
        <f t="shared" si="14"/>
        <v>-1.7742190240315689</v>
      </c>
      <c r="S379">
        <v>130.93348693847656</v>
      </c>
      <c r="V379">
        <v>0.55718997949540883</v>
      </c>
      <c r="W379">
        <v>0.61581587597960918</v>
      </c>
      <c r="X379">
        <v>0.28580982785674069</v>
      </c>
      <c r="Y379">
        <v>0.30042452990320623</v>
      </c>
      <c r="Z379">
        <v>0.16961586370000001</v>
      </c>
    </row>
    <row r="380" spans="1:26" x14ac:dyDescent="0.25">
      <c r="A380" s="1">
        <v>39995</v>
      </c>
      <c r="B380">
        <v>4.7848141296094937</v>
      </c>
      <c r="C380">
        <v>4.9933899207404888</v>
      </c>
      <c r="D380">
        <v>4.8990177912040078</v>
      </c>
      <c r="E380">
        <v>4.9817205642946885</v>
      </c>
      <c r="F380">
        <f t="shared" si="13"/>
        <v>-0.69735282442887703</v>
      </c>
      <c r="G380">
        <f t="shared" si="13"/>
        <v>-0.52801189019664074</v>
      </c>
      <c r="H380">
        <f t="shared" si="13"/>
        <v>-1.2678964489656921</v>
      </c>
      <c r="I380">
        <f t="shared" si="13"/>
        <v>-1.1928233798472683</v>
      </c>
      <c r="J380">
        <v>4.4777037925880476</v>
      </c>
      <c r="K380">
        <v>5.369362796761016</v>
      </c>
      <c r="L380">
        <v>-9.7867307673360493E-3</v>
      </c>
      <c r="M380">
        <v>0.75915342905825689</v>
      </c>
      <c r="N380">
        <v>8.7383988662601588</v>
      </c>
      <c r="O380">
        <v>0.42492701806178257</v>
      </c>
      <c r="P380">
        <v>6.3868793193626452</v>
      </c>
      <c r="Q380">
        <v>6.8951562434056219</v>
      </c>
      <c r="R380">
        <f t="shared" si="14"/>
        <v>-1.8150995978024029</v>
      </c>
      <c r="S380">
        <v>126.28215026855469</v>
      </c>
      <c r="V380">
        <v>0.49790159373321141</v>
      </c>
      <c r="W380">
        <v>0.58977634501444365</v>
      </c>
      <c r="X380">
        <v>0.28142298719243986</v>
      </c>
      <c r="Y380">
        <v>0.30336354328618559</v>
      </c>
      <c r="Z380">
        <v>0.16282169090000001</v>
      </c>
    </row>
    <row r="381" spans="1:26" x14ac:dyDescent="0.25">
      <c r="A381" s="1">
        <v>40026</v>
      </c>
      <c r="B381">
        <v>4.7860526713552787</v>
      </c>
      <c r="C381">
        <v>4.9938536475934789</v>
      </c>
      <c r="D381">
        <v>4.898524885769822</v>
      </c>
      <c r="E381">
        <v>4.9797342660690109</v>
      </c>
      <c r="F381">
        <f t="shared" si="13"/>
        <v>-0.65638983083409408</v>
      </c>
      <c r="G381">
        <f t="shared" si="13"/>
        <v>-0.55164985828373703</v>
      </c>
      <c r="H381">
        <f t="shared" si="13"/>
        <v>-1.2849748363161047</v>
      </c>
      <c r="I381">
        <f t="shared" si="13"/>
        <v>-1.2392634008320107</v>
      </c>
      <c r="J381">
        <v>4.4888498300939235</v>
      </c>
      <c r="K381">
        <v>5.3727056565518954</v>
      </c>
      <c r="L381">
        <v>-2.3592480711598363E-2</v>
      </c>
      <c r="M381">
        <v>0.76681834559830797</v>
      </c>
      <c r="N381">
        <v>8.7383828350955746</v>
      </c>
      <c r="O381">
        <v>0.42254063589119983</v>
      </c>
      <c r="P381">
        <v>6.3733197895770122</v>
      </c>
      <c r="Q381">
        <v>6.9281655647537583</v>
      </c>
      <c r="R381">
        <f t="shared" si="14"/>
        <v>-1.9415659756551902</v>
      </c>
      <c r="S381">
        <v>152.55009460449219</v>
      </c>
      <c r="V381">
        <v>0.51872062744447101</v>
      </c>
      <c r="W381">
        <v>0.57599870976289014</v>
      </c>
      <c r="X381">
        <v>0.27665754526739922</v>
      </c>
      <c r="Y381">
        <v>0.28959745663929681</v>
      </c>
      <c r="Z381">
        <v>0.143479089</v>
      </c>
    </row>
    <row r="382" spans="1:26" x14ac:dyDescent="0.25">
      <c r="A382" s="1">
        <v>40057</v>
      </c>
      <c r="B382">
        <v>4.7879487743466465</v>
      </c>
      <c r="C382">
        <v>4.9944096527334612</v>
      </c>
      <c r="D382">
        <v>4.897936376697662</v>
      </c>
      <c r="E382">
        <v>4.9788409956836412</v>
      </c>
      <c r="F382">
        <f t="shared" si="13"/>
        <v>-0.68422348253890397</v>
      </c>
      <c r="G382">
        <f t="shared" si="13"/>
        <v>-0.60490431833081426</v>
      </c>
      <c r="H382">
        <f t="shared" si="13"/>
        <v>-1.2932386630607147</v>
      </c>
      <c r="I382">
        <f t="shared" si="13"/>
        <v>-1.2935533282295342</v>
      </c>
      <c r="J382">
        <v>4.4963882684487366</v>
      </c>
      <c r="K382">
        <v>5.3746346820187316</v>
      </c>
      <c r="L382">
        <v>-3.3900310819168222E-2</v>
      </c>
      <c r="M382">
        <v>0.78212896567966261</v>
      </c>
      <c r="N382">
        <v>8.7379178194931377</v>
      </c>
      <c r="O382">
        <v>0.41219243192651689</v>
      </c>
      <c r="P382">
        <v>6.3716118472318568</v>
      </c>
      <c r="Q382">
        <v>6.9632656689097043</v>
      </c>
      <c r="R382">
        <f t="shared" si="14"/>
        <v>-1.9750321870322571</v>
      </c>
      <c r="S382">
        <v>145.44436645507813</v>
      </c>
      <c r="V382">
        <v>0.50448181645740764</v>
      </c>
      <c r="W382">
        <v>0.54612667845208041</v>
      </c>
      <c r="X382">
        <v>0.2743807158647753</v>
      </c>
      <c r="Y382">
        <v>0.27429439139286144</v>
      </c>
      <c r="Z382">
        <v>0.13875684599999999</v>
      </c>
    </row>
    <row r="383" spans="1:26" x14ac:dyDescent="0.25">
      <c r="A383" s="1">
        <v>40087</v>
      </c>
      <c r="B383">
        <v>4.7890757414841429</v>
      </c>
      <c r="C383">
        <v>4.9945999850982554</v>
      </c>
      <c r="D383">
        <v>4.8972639086989656</v>
      </c>
      <c r="E383">
        <v>4.9786681251144946</v>
      </c>
      <c r="F383">
        <f t="shared" si="13"/>
        <v>-0.80589846706147961</v>
      </c>
      <c r="G383">
        <f t="shared" si="13"/>
        <v>-0.66277353642489822</v>
      </c>
      <c r="H383">
        <f t="shared" si="13"/>
        <v>-1.3666177908781867</v>
      </c>
      <c r="I383">
        <f t="shared" si="13"/>
        <v>-1.3795088918048688</v>
      </c>
      <c r="J383">
        <v>4.4995840893332293</v>
      </c>
      <c r="K383">
        <v>5.3776321170173169</v>
      </c>
      <c r="L383">
        <v>-3.9638770894689923E-2</v>
      </c>
      <c r="M383">
        <v>0.79741404289037643</v>
      </c>
      <c r="N383">
        <v>8.7416798403708711</v>
      </c>
      <c r="O383">
        <v>0.40342708735832122</v>
      </c>
      <c r="P383">
        <v>6.280395838960195</v>
      </c>
      <c r="Q383">
        <v>6.9433058036875268</v>
      </c>
      <c r="R383">
        <f t="shared" si="14"/>
        <v>-1.9131100635107907</v>
      </c>
      <c r="S383">
        <v>138.13055419921875</v>
      </c>
      <c r="V383">
        <v>0.44668641318403879</v>
      </c>
      <c r="W383">
        <v>0.51541981459318431</v>
      </c>
      <c r="X383">
        <v>0.25496785747704714</v>
      </c>
      <c r="Y383">
        <v>0.2517021356926214</v>
      </c>
      <c r="Z383">
        <v>0.1476205626</v>
      </c>
    </row>
    <row r="384" spans="1:26" x14ac:dyDescent="0.25">
      <c r="A384" s="1">
        <v>40118</v>
      </c>
      <c r="B384">
        <v>4.7899068823945994</v>
      </c>
      <c r="C384">
        <v>4.9944210018198394</v>
      </c>
      <c r="D384">
        <v>4.896715508508966</v>
      </c>
      <c r="E384">
        <v>4.9783275397174878</v>
      </c>
      <c r="F384">
        <f t="shared" si="13"/>
        <v>-0.77690773768906063</v>
      </c>
      <c r="G384">
        <f t="shared" si="13"/>
        <v>-0.69745190193769158</v>
      </c>
      <c r="H384">
        <f t="shared" si="13"/>
        <v>-1.4492158724765325</v>
      </c>
      <c r="I384">
        <f t="shared" si="13"/>
        <v>-1.331666566090834</v>
      </c>
      <c r="J384">
        <v>4.5035526566090995</v>
      </c>
      <c r="K384">
        <v>5.3809751135622479</v>
      </c>
      <c r="L384">
        <v>-5.100926625396518E-2</v>
      </c>
      <c r="M384">
        <v>0.78977469157408553</v>
      </c>
      <c r="N384">
        <v>8.7465255524795467</v>
      </c>
      <c r="O384">
        <v>0.39784475501516425</v>
      </c>
      <c r="P384">
        <v>6.3767269478986268</v>
      </c>
      <c r="Q384">
        <v>6.9990848192703341</v>
      </c>
      <c r="R384">
        <f t="shared" si="14"/>
        <v>-1.8143869842210401</v>
      </c>
      <c r="S384">
        <v>116.16231536865234</v>
      </c>
      <c r="V384">
        <v>0.45982571685679691</v>
      </c>
      <c r="W384">
        <v>0.4978522653273777</v>
      </c>
      <c r="X384">
        <v>0.23475429324520347</v>
      </c>
      <c r="Y384">
        <v>0.26403685954559253</v>
      </c>
      <c r="Z384">
        <v>0.1629377612</v>
      </c>
    </row>
    <row r="385" spans="1:26" x14ac:dyDescent="0.25">
      <c r="A385" s="1">
        <v>40148</v>
      </c>
      <c r="B385">
        <v>4.7902958220810659</v>
      </c>
      <c r="C385">
        <v>4.9940597632376971</v>
      </c>
      <c r="D385">
        <v>4.8952832792971455</v>
      </c>
      <c r="E385">
        <v>4.9772278576915445</v>
      </c>
      <c r="F385">
        <f t="shared" si="13"/>
        <v>-0.56948690773068567</v>
      </c>
      <c r="G385">
        <f t="shared" si="13"/>
        <v>-0.51812928696536698</v>
      </c>
      <c r="H385">
        <f t="shared" si="13"/>
        <v>-1.3107471999841969</v>
      </c>
      <c r="I385">
        <f t="shared" si="13"/>
        <v>-1.2569086489888872</v>
      </c>
      <c r="J385">
        <v>4.5065998978006334</v>
      </c>
      <c r="K385">
        <v>5.3814951547170455</v>
      </c>
      <c r="L385">
        <v>-1.2840531146862677E-2</v>
      </c>
      <c r="M385">
        <v>0.78977469157408553</v>
      </c>
      <c r="N385">
        <v>8.7465096510682958</v>
      </c>
      <c r="O385">
        <v>0.40183248361511659</v>
      </c>
      <c r="P385">
        <v>6.3647507568519108</v>
      </c>
      <c r="Q385">
        <v>7.0166993659713164</v>
      </c>
      <c r="R385">
        <f t="shared" si="14"/>
        <v>-1.7556518455595811</v>
      </c>
      <c r="S385">
        <v>121.22102355957031</v>
      </c>
      <c r="V385">
        <v>0.56581567988412096</v>
      </c>
      <c r="W385">
        <v>0.59563376623995468</v>
      </c>
      <c r="X385">
        <v>0.26961852214538695</v>
      </c>
      <c r="Y385">
        <v>0.28453225742202393</v>
      </c>
      <c r="Z385">
        <v>0.1727945702</v>
      </c>
    </row>
    <row r="386" spans="1:26" x14ac:dyDescent="0.25">
      <c r="A386" s="1">
        <v>40179</v>
      </c>
      <c r="B386">
        <v>4.7910979847426871</v>
      </c>
      <c r="C386">
        <v>4.9943276633381526</v>
      </c>
      <c r="D386">
        <v>4.8933714269020587</v>
      </c>
      <c r="E386">
        <v>4.9758843167092728</v>
      </c>
      <c r="F386">
        <f t="shared" si="13"/>
        <v>-0.44195131667857451</v>
      </c>
      <c r="G386">
        <f t="shared" si="13"/>
        <v>-0.46991362519549246</v>
      </c>
      <c r="H386">
        <f t="shared" si="13"/>
        <v>-1.2239954074256645</v>
      </c>
      <c r="I386">
        <f t="shared" ref="I386:I449" si="15">LN(Y386)</f>
        <v>-1.2250146634570664</v>
      </c>
      <c r="J386">
        <v>4.5181318995454962</v>
      </c>
      <c r="K386">
        <v>5.3821436765928921</v>
      </c>
      <c r="L386">
        <v>-3.7385135899947741E-2</v>
      </c>
      <c r="M386">
        <v>0.78212896567966261</v>
      </c>
      <c r="N386">
        <v>8.7396485059498374</v>
      </c>
      <c r="O386">
        <v>0.40980271803598978</v>
      </c>
      <c r="P386">
        <v>6.4199949281471422</v>
      </c>
      <c r="Q386">
        <v>6.9790242249119956</v>
      </c>
      <c r="R386">
        <f t="shared" si="14"/>
        <v>-2.5742641619653628</v>
      </c>
      <c r="S386">
        <v>149.35928344726563</v>
      </c>
      <c r="V386">
        <v>0.64278092740432202</v>
      </c>
      <c r="W386">
        <v>0.6250562550629557</v>
      </c>
      <c r="X386">
        <v>0.29405295540863363</v>
      </c>
      <c r="Y386">
        <v>0.29375339285168744</v>
      </c>
      <c r="Z386">
        <v>7.6209880300000005E-2</v>
      </c>
    </row>
    <row r="387" spans="1:26" x14ac:dyDescent="0.25">
      <c r="A387" s="1">
        <v>40210</v>
      </c>
      <c r="B387">
        <v>4.7921373474137523</v>
      </c>
      <c r="C387">
        <v>4.9946698199167665</v>
      </c>
      <c r="D387">
        <v>4.8913051867725263</v>
      </c>
      <c r="E387">
        <v>4.9743178934916026</v>
      </c>
      <c r="F387">
        <f t="shared" ref="F387:I450" si="16">LN(V387)</f>
        <v>-0.48570471947181998</v>
      </c>
      <c r="G387">
        <f t="shared" si="16"/>
        <v>-0.58070610121419575</v>
      </c>
      <c r="H387">
        <f t="shared" si="16"/>
        <v>-1.2760726043081325</v>
      </c>
      <c r="I387">
        <f t="shared" si="15"/>
        <v>-1.2066567991870587</v>
      </c>
      <c r="J387">
        <v>4.5217233575309894</v>
      </c>
      <c r="K387">
        <v>5.381191446716147</v>
      </c>
      <c r="L387">
        <v>-4.5504372069149479E-2</v>
      </c>
      <c r="M387">
        <v>0.78212896567966261</v>
      </c>
      <c r="N387">
        <v>8.7340288899920129</v>
      </c>
      <c r="O387">
        <v>0.40661545935285481</v>
      </c>
      <c r="P387">
        <v>6.4035741979348151</v>
      </c>
      <c r="Q387">
        <v>7.0071389689486558</v>
      </c>
      <c r="R387">
        <f t="shared" ref="R387:R450" si="17">LN(Z387)</f>
        <v>-2.5171606112103602</v>
      </c>
      <c r="S387">
        <v>132.79864501953125</v>
      </c>
      <c r="V387">
        <v>0.61526345581177855</v>
      </c>
      <c r="W387">
        <v>0.55950316119286081</v>
      </c>
      <c r="X387">
        <v>0.27913141004348313</v>
      </c>
      <c r="Y387">
        <v>0.29919588114982176</v>
      </c>
      <c r="Z387">
        <v>8.06883875E-2</v>
      </c>
    </row>
    <row r="388" spans="1:26" x14ac:dyDescent="0.25">
      <c r="A388" s="1">
        <v>40238</v>
      </c>
      <c r="B388">
        <v>4.7920858854894979</v>
      </c>
      <c r="C388">
        <v>4.9941383287424035</v>
      </c>
      <c r="D388">
        <v>4.888932371311391</v>
      </c>
      <c r="E388">
        <v>4.9721667812950798</v>
      </c>
      <c r="F388">
        <f t="shared" si="16"/>
        <v>-0.61108535250075835</v>
      </c>
      <c r="G388">
        <f t="shared" si="16"/>
        <v>-0.56002370472605489</v>
      </c>
      <c r="H388">
        <f t="shared" si="16"/>
        <v>-1.3325834097113034</v>
      </c>
      <c r="I388">
        <f t="shared" si="15"/>
        <v>-1.2927932439745116</v>
      </c>
      <c r="J388">
        <v>4.5282815822283133</v>
      </c>
      <c r="K388">
        <v>5.3815227599620439</v>
      </c>
      <c r="L388">
        <v>-3.9782719787395671E-2</v>
      </c>
      <c r="M388">
        <v>0.78977469157408553</v>
      </c>
      <c r="N388">
        <v>8.7390399021961471</v>
      </c>
      <c r="O388">
        <v>0.40502141257032775</v>
      </c>
      <c r="P388">
        <v>6.4551985633401223</v>
      </c>
      <c r="Q388">
        <v>7.0642717295941386</v>
      </c>
      <c r="R388">
        <f t="shared" si="17"/>
        <v>-2.5557298948155998</v>
      </c>
      <c r="S388">
        <v>137.47001647949219</v>
      </c>
      <c r="V388">
        <v>0.54276146176516882</v>
      </c>
      <c r="W388">
        <v>0.57119552365492021</v>
      </c>
      <c r="X388">
        <v>0.2637948899764273</v>
      </c>
      <c r="Y388">
        <v>0.27450295749486409</v>
      </c>
      <c r="Z388">
        <v>7.7635545599999994E-2</v>
      </c>
    </row>
    <row r="389" spans="1:26" x14ac:dyDescent="0.25">
      <c r="A389" s="1">
        <v>40269</v>
      </c>
      <c r="B389">
        <v>4.7899665358316819</v>
      </c>
      <c r="C389">
        <v>4.9922855531177213</v>
      </c>
      <c r="D389">
        <v>4.8862097989962692</v>
      </c>
      <c r="E389">
        <v>4.9688348172123389</v>
      </c>
      <c r="F389">
        <f t="shared" si="16"/>
        <v>-0.69871664227481389</v>
      </c>
      <c r="G389">
        <f t="shared" si="16"/>
        <v>-0.72888249985557707</v>
      </c>
      <c r="H389">
        <f t="shared" si="16"/>
        <v>-1.3535412876216348</v>
      </c>
      <c r="I389">
        <f t="shared" si="15"/>
        <v>-1.2974347317090063</v>
      </c>
      <c r="J389">
        <v>4.5319928575741919</v>
      </c>
      <c r="K389">
        <v>5.3817527740399198</v>
      </c>
      <c r="L389">
        <v>-3.8958035280289849E-2</v>
      </c>
      <c r="M389">
        <v>0.78977469157408553</v>
      </c>
      <c r="N389">
        <v>8.750698869971961</v>
      </c>
      <c r="O389">
        <v>0.41537774426925189</v>
      </c>
      <c r="P389">
        <v>6.5323342922223491</v>
      </c>
      <c r="Q389">
        <v>7.0789231979060023</v>
      </c>
      <c r="R389">
        <f t="shared" si="17"/>
        <v>-2.5712085861265339</v>
      </c>
      <c r="S389">
        <v>137.077392578125</v>
      </c>
      <c r="V389">
        <v>0.49722300949198722</v>
      </c>
      <c r="W389">
        <v>0.48244782447390272</v>
      </c>
      <c r="X389">
        <v>0.25832383993221586</v>
      </c>
      <c r="Y389">
        <v>0.27323180767978106</v>
      </c>
      <c r="Z389">
        <v>7.6443101499999999E-2</v>
      </c>
    </row>
    <row r="390" spans="1:26" x14ac:dyDescent="0.25">
      <c r="A390" s="1">
        <v>40299</v>
      </c>
      <c r="B390">
        <v>4.7857787955242763</v>
      </c>
      <c r="C390">
        <v>4.9892723610059901</v>
      </c>
      <c r="D390">
        <v>4.8826473909206927</v>
      </c>
      <c r="E390">
        <v>4.9637797606581016</v>
      </c>
      <c r="F390">
        <f t="shared" si="16"/>
        <v>-0.77190891429041819</v>
      </c>
      <c r="G390">
        <f t="shared" si="16"/>
        <v>-0.52197741079936755</v>
      </c>
      <c r="H390">
        <f t="shared" si="16"/>
        <v>-1.4093856923432881</v>
      </c>
      <c r="I390">
        <f t="shared" si="15"/>
        <v>-1.3635719002554563</v>
      </c>
      <c r="J390">
        <v>4.5464780082981902</v>
      </c>
      <c r="K390">
        <v>5.3812328668753446</v>
      </c>
      <c r="L390">
        <v>-4.032530422295455E-2</v>
      </c>
      <c r="M390">
        <v>0.76681834559830797</v>
      </c>
      <c r="N390">
        <v>8.7614718152604052</v>
      </c>
      <c r="O390">
        <v>0.39864244012801642</v>
      </c>
      <c r="P390">
        <v>6.3681871863504922</v>
      </c>
      <c r="Q390">
        <v>6.9933915442722316</v>
      </c>
      <c r="R390">
        <f t="shared" si="17"/>
        <v>-2.5929425638011652</v>
      </c>
      <c r="S390">
        <v>151.10342407226563</v>
      </c>
      <c r="V390">
        <v>0.46213005911105581</v>
      </c>
      <c r="W390">
        <v>0.59334609818572559</v>
      </c>
      <c r="X390">
        <v>0.24429330831769858</v>
      </c>
      <c r="Y390">
        <v>0.2557456456107014</v>
      </c>
      <c r="Z390">
        <v>7.4799613299999998E-2</v>
      </c>
    </row>
    <row r="391" spans="1:26" x14ac:dyDescent="0.25">
      <c r="A391" s="1">
        <v>40330</v>
      </c>
      <c r="B391">
        <v>4.7784408179683355</v>
      </c>
      <c r="C391">
        <v>4.9848287557417885</v>
      </c>
      <c r="D391">
        <v>4.8765584788464205</v>
      </c>
      <c r="E391">
        <v>4.9566033409282939</v>
      </c>
      <c r="F391">
        <f t="shared" si="16"/>
        <v>-0.7213210436332943</v>
      </c>
      <c r="G391">
        <f t="shared" si="16"/>
        <v>-0.60985850208533343</v>
      </c>
      <c r="H391">
        <f t="shared" si="16"/>
        <v>-1.368293310010338</v>
      </c>
      <c r="I391">
        <f t="shared" si="15"/>
        <v>-1.2633524161448439</v>
      </c>
      <c r="J391">
        <v>4.5479615355921901</v>
      </c>
      <c r="K391">
        <v>5.3808139839976166</v>
      </c>
      <c r="L391">
        <v>-4.5286646434561373E-2</v>
      </c>
      <c r="M391">
        <v>0.75148209323356863</v>
      </c>
      <c r="N391">
        <v>8.7612368068381894</v>
      </c>
      <c r="O391">
        <v>0.38666983683250944</v>
      </c>
      <c r="P391">
        <v>6.2841341610708019</v>
      </c>
      <c r="Q391">
        <v>6.9380031641398556</v>
      </c>
      <c r="R391">
        <f t="shared" si="17"/>
        <v>-2.6373403929948513</v>
      </c>
      <c r="S391">
        <v>140.56915283203125</v>
      </c>
      <c r="V391">
        <v>0.48610965953365559</v>
      </c>
      <c r="W391">
        <v>0.54342775752905581</v>
      </c>
      <c r="X391">
        <v>0.25454101164779669</v>
      </c>
      <c r="Y391">
        <v>0.28270469233248335</v>
      </c>
      <c r="Z391">
        <v>7.1551315099999999E-2</v>
      </c>
    </row>
    <row r="392" spans="1:26" x14ac:dyDescent="0.25">
      <c r="A392" s="1">
        <v>40360</v>
      </c>
      <c r="B392">
        <v>4.7709133684133826</v>
      </c>
      <c r="C392">
        <v>4.9794781575500391</v>
      </c>
      <c r="D392">
        <v>4.8699509385760376</v>
      </c>
      <c r="E392">
        <v>4.9492105692766533</v>
      </c>
      <c r="F392">
        <f t="shared" si="16"/>
        <v>-0.39936386666351559</v>
      </c>
      <c r="G392">
        <f t="shared" si="16"/>
        <v>-0.40842738290327746</v>
      </c>
      <c r="H392">
        <f t="shared" si="16"/>
        <v>-1.2173726243889524</v>
      </c>
      <c r="I392">
        <f t="shared" si="15"/>
        <v>-1.2642560973080763</v>
      </c>
      <c r="J392">
        <v>4.5523346503260242</v>
      </c>
      <c r="K392">
        <v>5.3826814926589748</v>
      </c>
      <c r="L392">
        <v>-4.9272926627053071E-2</v>
      </c>
      <c r="M392">
        <v>0.75148209323356863</v>
      </c>
      <c r="N392">
        <v>8.7655833481798968</v>
      </c>
      <c r="O392">
        <v>0.37228194856664398</v>
      </c>
      <c r="P392">
        <v>6.3026189757449051</v>
      </c>
      <c r="Q392">
        <v>7.0045189474144447</v>
      </c>
      <c r="R392">
        <f t="shared" si="17"/>
        <v>-2.5746501024088584</v>
      </c>
      <c r="S392">
        <v>180.01445007324219</v>
      </c>
      <c r="V392">
        <v>0.67074659461953912</v>
      </c>
      <c r="W392">
        <v>0.66469473894114128</v>
      </c>
      <c r="X392">
        <v>0.29600686735932275</v>
      </c>
      <c r="Y392">
        <v>0.28244933282643092</v>
      </c>
      <c r="Z392">
        <v>7.6180473499999998E-2</v>
      </c>
    </row>
    <row r="393" spans="1:26" x14ac:dyDescent="0.25">
      <c r="A393" s="1">
        <v>40391</v>
      </c>
      <c r="B393">
        <v>4.7657288923228469</v>
      </c>
      <c r="C393">
        <v>4.9750543601759318</v>
      </c>
      <c r="D393">
        <v>4.8641131777826976</v>
      </c>
      <c r="E393">
        <v>4.9431593807790728</v>
      </c>
      <c r="F393">
        <f t="shared" si="16"/>
        <v>-0.40347312542737118</v>
      </c>
      <c r="G393">
        <f t="shared" si="16"/>
        <v>-0.43240559883041713</v>
      </c>
      <c r="H393">
        <f t="shared" si="16"/>
        <v>-1.2282711928787584</v>
      </c>
      <c r="I393">
        <f t="shared" si="15"/>
        <v>-1.201348162966239</v>
      </c>
      <c r="J393">
        <v>4.5553999416970026</v>
      </c>
      <c r="K393">
        <v>5.3841417893862138</v>
      </c>
      <c r="L393">
        <v>-5.8399208631365607E-2</v>
      </c>
      <c r="M393">
        <v>0.75915342905825689</v>
      </c>
      <c r="N393">
        <v>8.7683253808704347</v>
      </c>
      <c r="O393">
        <v>0.36187656874400176</v>
      </c>
      <c r="P393">
        <v>6.3952615981154493</v>
      </c>
      <c r="Q393">
        <v>6.9559071442440628</v>
      </c>
      <c r="R393">
        <f t="shared" si="17"/>
        <v>-2.486580773952177</v>
      </c>
      <c r="S393">
        <v>147.30909729003906</v>
      </c>
      <c r="V393">
        <v>0.66799597866420846</v>
      </c>
      <c r="W393">
        <v>0.64894611151489978</v>
      </c>
      <c r="X393">
        <v>0.29279833222069968</v>
      </c>
      <c r="Y393">
        <v>0.30078842662386651</v>
      </c>
      <c r="Z393">
        <v>8.3193939699999997E-2</v>
      </c>
    </row>
    <row r="394" spans="1:26" x14ac:dyDescent="0.25">
      <c r="A394" s="1">
        <v>40422</v>
      </c>
      <c r="B394">
        <v>4.7633346841518911</v>
      </c>
      <c r="C394">
        <v>4.9721467304725246</v>
      </c>
      <c r="D394">
        <v>4.8601498742510261</v>
      </c>
      <c r="E394">
        <v>4.9388160386283602</v>
      </c>
      <c r="F394">
        <f t="shared" si="16"/>
        <v>-0.44733295553355962</v>
      </c>
      <c r="G394">
        <f t="shared" si="16"/>
        <v>-0.32504577396422635</v>
      </c>
      <c r="H394">
        <f t="shared" si="16"/>
        <v>-1.248026052717933</v>
      </c>
      <c r="I394">
        <f t="shared" si="15"/>
        <v>-1.196416930471166</v>
      </c>
      <c r="J394">
        <v>4.5576980028998966</v>
      </c>
      <c r="K394">
        <v>5.385755735696871</v>
      </c>
      <c r="L394">
        <v>-6.6551288330185532E-2</v>
      </c>
      <c r="M394">
        <v>0.75915342905825689</v>
      </c>
      <c r="N394">
        <v>8.7685742841416872</v>
      </c>
      <c r="O394">
        <v>0.35546735478100278</v>
      </c>
      <c r="P394">
        <v>6.3868793193626452</v>
      </c>
      <c r="Q394">
        <v>7.0398356193393452</v>
      </c>
      <c r="R394">
        <f t="shared" si="17"/>
        <v>-2.5776201188856973</v>
      </c>
      <c r="S394">
        <v>182.14669799804688</v>
      </c>
      <c r="V394">
        <v>0.63933100403737531</v>
      </c>
      <c r="W394">
        <v>0.72249428145776229</v>
      </c>
      <c r="X394">
        <v>0.28707090077107245</v>
      </c>
      <c r="Y394">
        <v>0.30227534745039814</v>
      </c>
      <c r="Z394">
        <v>7.59545519E-2</v>
      </c>
    </row>
    <row r="395" spans="1:26" x14ac:dyDescent="0.25">
      <c r="A395" s="1">
        <v>40452</v>
      </c>
      <c r="B395">
        <v>4.7620621423121827</v>
      </c>
      <c r="C395">
        <v>4.9704054167232652</v>
      </c>
      <c r="D395">
        <v>4.8577776347881567</v>
      </c>
      <c r="E395">
        <v>4.9361548931236587</v>
      </c>
      <c r="F395">
        <f t="shared" si="16"/>
        <v>-0.42619018563327388</v>
      </c>
      <c r="G395">
        <f t="shared" si="16"/>
        <v>-0.43635247725191978</v>
      </c>
      <c r="H395">
        <f t="shared" si="16"/>
        <v>-1.2690580509818705</v>
      </c>
      <c r="I395">
        <f t="shared" si="15"/>
        <v>-1.2384553871703108</v>
      </c>
      <c r="J395">
        <v>4.5550435791768908</v>
      </c>
      <c r="K395">
        <v>5.3892315343986663</v>
      </c>
      <c r="L395">
        <v>-8.3310519871881983E-2</v>
      </c>
      <c r="M395">
        <v>0.75148209323356863</v>
      </c>
      <c r="N395">
        <v>8.77307495131822</v>
      </c>
      <c r="O395">
        <v>0.34584508349766452</v>
      </c>
      <c r="P395">
        <v>6.2971093199339352</v>
      </c>
      <c r="Q395">
        <v>7.0760286200500326</v>
      </c>
      <c r="R395">
        <f t="shared" si="17"/>
        <v>-2.6290298734194946</v>
      </c>
      <c r="S395">
        <v>163.42491149902344</v>
      </c>
      <c r="V395">
        <v>0.65299214058659594</v>
      </c>
      <c r="W395">
        <v>0.64638984805960231</v>
      </c>
      <c r="X395">
        <v>0.28109627547434995</v>
      </c>
      <c r="Y395">
        <v>0.28983154990319626</v>
      </c>
      <c r="Z395">
        <v>7.2148421399999996E-2</v>
      </c>
    </row>
    <row r="396" spans="1:26" x14ac:dyDescent="0.25">
      <c r="A396" s="1">
        <v>40483</v>
      </c>
      <c r="B396">
        <v>4.7620943412342616</v>
      </c>
      <c r="C396">
        <v>4.9689441738745392</v>
      </c>
      <c r="D396">
        <v>4.856401230567327</v>
      </c>
      <c r="E396">
        <v>4.9340567029660987</v>
      </c>
      <c r="F396">
        <f t="shared" si="16"/>
        <v>-0.45610879154420214</v>
      </c>
      <c r="G396">
        <f t="shared" si="16"/>
        <v>-0.46302621863269589</v>
      </c>
      <c r="H396">
        <f t="shared" si="16"/>
        <v>-1.276791946294729</v>
      </c>
      <c r="I396">
        <f t="shared" si="15"/>
        <v>-1.1959174468760132</v>
      </c>
      <c r="J396">
        <v>4.5553316224400371</v>
      </c>
      <c r="K396">
        <v>5.3917621712579002</v>
      </c>
      <c r="L396">
        <v>-8.0019080201443327E-2</v>
      </c>
      <c r="M396">
        <v>0.78212896567966261</v>
      </c>
      <c r="N396">
        <v>8.7735858149210113</v>
      </c>
      <c r="O396">
        <v>0.35145930840192463</v>
      </c>
      <c r="P396">
        <v>6.300785794663244</v>
      </c>
      <c r="Q396">
        <v>7.0737357105629721</v>
      </c>
      <c r="R396">
        <f t="shared" si="17"/>
        <v>-2.6020017902985111</v>
      </c>
      <c r="S396">
        <v>179.13557434082031</v>
      </c>
      <c r="V396">
        <v>0.63374488726312195</v>
      </c>
      <c r="W396">
        <v>0.62937613091023525</v>
      </c>
      <c r="X396">
        <v>0.27893069130182535</v>
      </c>
      <c r="Y396">
        <v>0.30242636674035789</v>
      </c>
      <c r="Z396">
        <v>7.4125046799999997E-2</v>
      </c>
    </row>
    <row r="397" spans="1:26" x14ac:dyDescent="0.25">
      <c r="A397" s="1">
        <v>40513</v>
      </c>
      <c r="B397">
        <v>4.7622104160337164</v>
      </c>
      <c r="C397">
        <v>4.9674580277756188</v>
      </c>
      <c r="D397">
        <v>4.8543953308244081</v>
      </c>
      <c r="E397">
        <v>4.9317967695935971</v>
      </c>
      <c r="F397">
        <f t="shared" si="16"/>
        <v>-0.52917543152487256</v>
      </c>
      <c r="G397">
        <f t="shared" si="16"/>
        <v>-0.46125736696098191</v>
      </c>
      <c r="H397">
        <f t="shared" si="16"/>
        <v>-1.3265310869870084</v>
      </c>
      <c r="I397">
        <f t="shared" si="15"/>
        <v>-1.2327788961676056</v>
      </c>
      <c r="J397">
        <v>4.5649719552201047</v>
      </c>
      <c r="K397">
        <v>5.3957707026967494</v>
      </c>
      <c r="L397">
        <v>-7.4035612434164566E-2</v>
      </c>
      <c r="M397">
        <v>0.74380432687306541</v>
      </c>
      <c r="N397">
        <v>8.7796497593159426</v>
      </c>
      <c r="O397">
        <v>0.38427343023630378</v>
      </c>
      <c r="P397">
        <v>6.2897155709089976</v>
      </c>
      <c r="Q397">
        <v>7.1369922277848987</v>
      </c>
      <c r="R397">
        <f t="shared" si="17"/>
        <v>-2.8031401385116719</v>
      </c>
      <c r="S397">
        <v>165.40785217285156</v>
      </c>
      <c r="V397">
        <v>0.58909051493580089</v>
      </c>
      <c r="W397">
        <v>0.63049038911975341</v>
      </c>
      <c r="X397">
        <v>0.26539630302949879</v>
      </c>
      <c r="Y397">
        <v>0.29148145449245788</v>
      </c>
      <c r="Z397">
        <v>6.06194101E-2</v>
      </c>
    </row>
    <row r="398" spans="1:26" x14ac:dyDescent="0.25">
      <c r="A398" s="1">
        <v>40544</v>
      </c>
      <c r="B398">
        <v>4.7614550998783818</v>
      </c>
      <c r="C398">
        <v>4.9657395023770663</v>
      </c>
      <c r="D398">
        <v>4.8512723678941301</v>
      </c>
      <c r="E398">
        <v>4.9291113074182098</v>
      </c>
      <c r="F398">
        <f t="shared" si="16"/>
        <v>-0.4361805227690112</v>
      </c>
      <c r="G398">
        <f t="shared" si="16"/>
        <v>-0.41464946911365791</v>
      </c>
      <c r="H398">
        <f t="shared" si="16"/>
        <v>-1.2661923888070288</v>
      </c>
      <c r="I398">
        <f t="shared" si="15"/>
        <v>-1.2383394478296437</v>
      </c>
      <c r="J398">
        <v>4.5636854719177382</v>
      </c>
      <c r="K398">
        <v>5.3990084975775554</v>
      </c>
      <c r="L398">
        <v>-8.4662324290285529E-2</v>
      </c>
      <c r="M398">
        <v>0.72842945738960108</v>
      </c>
      <c r="N398">
        <v>8.7876934991092366</v>
      </c>
      <c r="O398">
        <v>0.38826709170549645</v>
      </c>
      <c r="P398">
        <v>6.4457198193855785</v>
      </c>
      <c r="Q398">
        <v>7.159385213041416</v>
      </c>
      <c r="R398">
        <f t="shared" si="17"/>
        <v>-2.8422284371705673</v>
      </c>
      <c r="S398">
        <v>142.17045593261719</v>
      </c>
      <c r="V398">
        <v>0.64650100724856929</v>
      </c>
      <c r="W398">
        <v>0.66057179094223961</v>
      </c>
      <c r="X398">
        <v>0.28190295772583246</v>
      </c>
      <c r="Y398">
        <v>0.28986515473001961</v>
      </c>
      <c r="Z398">
        <v>5.8295613000000003E-2</v>
      </c>
    </row>
    <row r="399" spans="1:26" x14ac:dyDescent="0.25">
      <c r="A399" s="1">
        <v>40575</v>
      </c>
      <c r="B399">
        <v>4.7593174505101619</v>
      </c>
      <c r="C399">
        <v>4.9626078873372048</v>
      </c>
      <c r="D399">
        <v>4.8478857192536768</v>
      </c>
      <c r="E399">
        <v>4.9248905241726808</v>
      </c>
      <c r="F399">
        <f t="shared" si="16"/>
        <v>-0.38648546206998935</v>
      </c>
      <c r="G399">
        <f t="shared" si="16"/>
        <v>-0.37882677048862057</v>
      </c>
      <c r="H399">
        <f t="shared" si="16"/>
        <v>-1.2065478859554897</v>
      </c>
      <c r="I399">
        <f t="shared" si="15"/>
        <v>-1.0775588794702773</v>
      </c>
      <c r="J399">
        <v>4.5592874910307479</v>
      </c>
      <c r="K399">
        <v>5.4022178168289807</v>
      </c>
      <c r="L399">
        <v>-9.1400283260323345E-2</v>
      </c>
      <c r="M399">
        <v>0.72073233161367156</v>
      </c>
      <c r="N399">
        <v>8.7927773786698822</v>
      </c>
      <c r="O399">
        <v>0.40342708735832122</v>
      </c>
      <c r="P399">
        <v>6.2480428745084291</v>
      </c>
      <c r="Q399">
        <v>7.1908418080815606</v>
      </c>
      <c r="R399">
        <f t="shared" si="17"/>
        <v>-2.7941119369619272</v>
      </c>
      <c r="S399">
        <v>145.50889587402344</v>
      </c>
      <c r="V399">
        <v>0.67944060296276876</v>
      </c>
      <c r="W399">
        <v>0.68466420643995152</v>
      </c>
      <c r="X399">
        <v>0.29922846931471891</v>
      </c>
      <c r="Y399">
        <v>0.34042553191489361</v>
      </c>
      <c r="Z399">
        <v>6.1169172299999998E-2</v>
      </c>
    </row>
    <row r="400" spans="1:26" x14ac:dyDescent="0.25">
      <c r="A400" s="1">
        <v>40603</v>
      </c>
      <c r="B400">
        <v>4.7566935779495703</v>
      </c>
      <c r="C400">
        <v>4.9588459311538511</v>
      </c>
      <c r="D400">
        <v>4.844953441308113</v>
      </c>
      <c r="E400">
        <v>4.9200938317207257</v>
      </c>
      <c r="F400">
        <f t="shared" si="16"/>
        <v>-0.37288406348948744</v>
      </c>
      <c r="G400">
        <f t="shared" si="16"/>
        <v>-0.39056396886928779</v>
      </c>
      <c r="H400">
        <f t="shared" si="16"/>
        <v>-1.2660333828981019</v>
      </c>
      <c r="I400">
        <f t="shared" si="15"/>
        <v>-1.1730330690350979</v>
      </c>
      <c r="J400">
        <v>4.5691729917106993</v>
      </c>
      <c r="K400">
        <v>5.4073780282146373</v>
      </c>
      <c r="L400">
        <v>-8.2999480010592652E-2</v>
      </c>
      <c r="M400">
        <v>0.72073233161367156</v>
      </c>
      <c r="N400">
        <v>8.7936120715893082</v>
      </c>
      <c r="O400">
        <v>0.39465331721730834</v>
      </c>
      <c r="P400">
        <v>6.3969296552161463</v>
      </c>
      <c r="Q400">
        <v>7.1897939573986225</v>
      </c>
      <c r="R400">
        <f t="shared" si="17"/>
        <v>-2.8340574563187513</v>
      </c>
      <c r="S400">
        <v>174.3543701171875</v>
      </c>
      <c r="V400">
        <v>0.68874507891641112</v>
      </c>
      <c r="W400">
        <v>0.67667514315062649</v>
      </c>
      <c r="X400">
        <v>0.28194778552570293</v>
      </c>
      <c r="Y400">
        <v>0.30942700307570442</v>
      </c>
      <c r="Z400">
        <v>5.8773896700000001E-2</v>
      </c>
    </row>
    <row r="401" spans="1:26" x14ac:dyDescent="0.25">
      <c r="A401" s="1">
        <v>40634</v>
      </c>
      <c r="B401">
        <v>4.7549627123299398</v>
      </c>
      <c r="C401">
        <v>4.9550303433938492</v>
      </c>
      <c r="D401">
        <v>4.8426659153810077</v>
      </c>
      <c r="E401">
        <v>4.9155201402557216</v>
      </c>
      <c r="F401">
        <f t="shared" si="16"/>
        <v>-0.42239301912881322</v>
      </c>
      <c r="G401">
        <f t="shared" si="16"/>
        <v>-0.33329290217512009</v>
      </c>
      <c r="H401">
        <f t="shared" si="16"/>
        <v>-1.289288569578148</v>
      </c>
      <c r="I401">
        <f t="shared" si="15"/>
        <v>-1.1123804050033299</v>
      </c>
      <c r="J401">
        <v>4.5655838860160918</v>
      </c>
      <c r="K401">
        <v>5.412061144263693</v>
      </c>
      <c r="L401">
        <v>-8.9293697722447885E-2</v>
      </c>
      <c r="M401">
        <v>0.72842945738960108</v>
      </c>
      <c r="N401">
        <v>8.7940064113029095</v>
      </c>
      <c r="O401">
        <v>0.39465331721730834</v>
      </c>
      <c r="P401">
        <v>6.3171646867472839</v>
      </c>
      <c r="Q401">
        <v>7.2178908737657519</v>
      </c>
      <c r="R401">
        <f t="shared" si="17"/>
        <v>-2.7837386215836282</v>
      </c>
      <c r="S401">
        <v>157.49589538574219</v>
      </c>
      <c r="V401">
        <v>0.65547637400957515</v>
      </c>
      <c r="W401">
        <v>0.71656028135022887</v>
      </c>
      <c r="X401">
        <v>0.27546668877745956</v>
      </c>
      <c r="Y401">
        <v>0.32877541022951812</v>
      </c>
      <c r="Z401">
        <v>6.1807001899999998E-2</v>
      </c>
    </row>
    <row r="402" spans="1:26" x14ac:dyDescent="0.25">
      <c r="A402" s="1">
        <v>40664</v>
      </c>
      <c r="B402">
        <v>4.7544867282384855</v>
      </c>
      <c r="C402">
        <v>4.9516673171346142</v>
      </c>
      <c r="D402">
        <v>4.8410729647056749</v>
      </c>
      <c r="E402">
        <v>4.9121399647458475</v>
      </c>
      <c r="F402">
        <f t="shared" si="16"/>
        <v>-0.45801138385328211</v>
      </c>
      <c r="G402">
        <f t="shared" si="16"/>
        <v>-0.43969904898087991</v>
      </c>
      <c r="H402">
        <f t="shared" si="16"/>
        <v>-1.2809746779617397</v>
      </c>
      <c r="I402">
        <f t="shared" si="15"/>
        <v>-1.1362143848751627</v>
      </c>
      <c r="J402">
        <v>4.5678597271367298</v>
      </c>
      <c r="K402">
        <v>5.4152378080548127</v>
      </c>
      <c r="L402">
        <v>-9.5536607414681285E-2</v>
      </c>
      <c r="M402">
        <v>0.72073233161367156</v>
      </c>
      <c r="N402">
        <v>8.7946127843015098</v>
      </c>
      <c r="O402">
        <v>0.37867936638156241</v>
      </c>
      <c r="P402">
        <v>6.329720905522696</v>
      </c>
      <c r="Q402">
        <v>7.2042979798661149</v>
      </c>
      <c r="R402">
        <f t="shared" si="17"/>
        <v>-2.7612768901353659</v>
      </c>
      <c r="S402">
        <v>126.19207000732422</v>
      </c>
      <c r="V402">
        <v>0.63254027542068669</v>
      </c>
      <c r="W402">
        <v>0.6442302736690203</v>
      </c>
      <c r="X402">
        <v>0.27776643564832215</v>
      </c>
      <c r="Y402">
        <v>0.32103202808131359</v>
      </c>
      <c r="Z402">
        <v>6.3211003299999999E-2</v>
      </c>
    </row>
    <row r="403" spans="1:26" x14ac:dyDescent="0.25">
      <c r="A403" s="1">
        <v>40695</v>
      </c>
      <c r="B403">
        <v>4.754590738940716</v>
      </c>
      <c r="C403">
        <v>4.9492864920651432</v>
      </c>
      <c r="D403">
        <v>4.8394574112605744</v>
      </c>
      <c r="E403">
        <v>4.9105272899795382</v>
      </c>
      <c r="F403">
        <f t="shared" si="16"/>
        <v>-0.50557104260303742</v>
      </c>
      <c r="G403">
        <f t="shared" si="16"/>
        <v>-0.47742477430423885</v>
      </c>
      <c r="H403">
        <f t="shared" si="16"/>
        <v>-1.3162116995988633</v>
      </c>
      <c r="I403">
        <f t="shared" si="15"/>
        <v>-1.1766573099866153</v>
      </c>
      <c r="J403">
        <v>4.5707381488022634</v>
      </c>
      <c r="K403">
        <v>5.4152378080548127</v>
      </c>
      <c r="L403">
        <v>-9.3969866748566666E-2</v>
      </c>
      <c r="M403">
        <v>0.72842945738960108</v>
      </c>
      <c r="N403">
        <v>8.7994354951176543</v>
      </c>
      <c r="O403">
        <v>0.36828128357737633</v>
      </c>
      <c r="P403">
        <v>6.4101748819661672</v>
      </c>
      <c r="Q403">
        <v>7.1858717465642172</v>
      </c>
      <c r="R403">
        <f t="shared" si="17"/>
        <v>-2.8152698188198446</v>
      </c>
      <c r="S403">
        <v>158.088623046875</v>
      </c>
      <c r="V403">
        <v>0.60316104641203616</v>
      </c>
      <c r="W403">
        <v>0.62037895227921025</v>
      </c>
      <c r="X403">
        <v>0.26814921001901981</v>
      </c>
      <c r="Y403">
        <v>0.30830759478762848</v>
      </c>
      <c r="Z403">
        <v>5.9888557500000002E-2</v>
      </c>
    </row>
    <row r="404" spans="1:26" x14ac:dyDescent="0.25">
      <c r="A404" s="1">
        <v>40725</v>
      </c>
      <c r="B404">
        <v>4.7553050511608745</v>
      </c>
      <c r="C404">
        <v>4.9466024818228389</v>
      </c>
      <c r="D404">
        <v>4.8379117432337395</v>
      </c>
      <c r="E404">
        <v>4.9099912150258307</v>
      </c>
      <c r="F404">
        <f t="shared" si="16"/>
        <v>-0.47922349535467867</v>
      </c>
      <c r="G404">
        <f t="shared" si="16"/>
        <v>-0.41662592714691377</v>
      </c>
      <c r="H404">
        <f t="shared" si="16"/>
        <v>-1.2546779908119312</v>
      </c>
      <c r="I404">
        <f t="shared" si="15"/>
        <v>-1.0818411019095722</v>
      </c>
      <c r="J404">
        <v>4.5760420509960928</v>
      </c>
      <c r="K404">
        <v>5.4178544185734765</v>
      </c>
      <c r="L404">
        <v>-9.9898531658781931E-2</v>
      </c>
      <c r="M404">
        <v>0.72073233161367156</v>
      </c>
      <c r="N404">
        <v>8.8092357431449813</v>
      </c>
      <c r="O404">
        <v>0.37148195588312394</v>
      </c>
      <c r="P404">
        <v>6.4345465187874531</v>
      </c>
      <c r="Q404">
        <v>7.16416337912879</v>
      </c>
      <c r="R404">
        <f t="shared" si="17"/>
        <v>-2.8800932288267158</v>
      </c>
      <c r="S404">
        <v>197.91635131835938</v>
      </c>
      <c r="V404">
        <v>0.61926406658327238</v>
      </c>
      <c r="W404">
        <v>0.65926748789420075</v>
      </c>
      <c r="X404">
        <v>0.28516766004821043</v>
      </c>
      <c r="Y404">
        <v>0.33897087087718203</v>
      </c>
      <c r="Z404">
        <v>5.61295297E-2</v>
      </c>
    </row>
    <row r="405" spans="1:26" x14ac:dyDescent="0.25">
      <c r="A405" s="1">
        <v>40756</v>
      </c>
      <c r="B405">
        <v>4.7552101714590975</v>
      </c>
      <c r="C405">
        <v>4.9438254725398396</v>
      </c>
      <c r="D405">
        <v>4.8366149585285791</v>
      </c>
      <c r="E405">
        <v>4.9091782232278733</v>
      </c>
      <c r="F405">
        <f t="shared" si="16"/>
        <v>-0.50603175149985269</v>
      </c>
      <c r="G405">
        <f t="shared" si="16"/>
        <v>-0.54460656816890729</v>
      </c>
      <c r="H405">
        <f t="shared" si="16"/>
        <v>-1.303137455194096</v>
      </c>
      <c r="I405">
        <f t="shared" si="15"/>
        <v>-1.1571220482881797</v>
      </c>
      <c r="J405">
        <v>4.5816261884867711</v>
      </c>
      <c r="K405">
        <v>5.4210039158623875</v>
      </c>
      <c r="L405">
        <v>-0.11548771732377006</v>
      </c>
      <c r="M405">
        <v>0.72073233161367156</v>
      </c>
      <c r="N405">
        <v>8.8069481140289483</v>
      </c>
      <c r="O405">
        <v>0.34905363507502507</v>
      </c>
      <c r="P405">
        <v>6.3716118472318568</v>
      </c>
      <c r="Q405">
        <v>7.1056958875096692</v>
      </c>
      <c r="R405">
        <f t="shared" si="17"/>
        <v>-2.737046220805559</v>
      </c>
      <c r="S405">
        <v>245.12672424316406</v>
      </c>
      <c r="V405">
        <v>0.60288322875318923</v>
      </c>
      <c r="W405">
        <v>0.5800699564367463</v>
      </c>
      <c r="X405">
        <v>0.27167807669309096</v>
      </c>
      <c r="Y405">
        <v>0.31438967846110027</v>
      </c>
      <c r="Z405">
        <v>6.4761355399999998E-2</v>
      </c>
    </row>
    <row r="406" spans="1:26" x14ac:dyDescent="0.25">
      <c r="A406" s="1">
        <v>40787</v>
      </c>
      <c r="B406">
        <v>4.7551250849472728</v>
      </c>
      <c r="C406">
        <v>4.941402791788442</v>
      </c>
      <c r="D406">
        <v>4.8356761975525115</v>
      </c>
      <c r="E406">
        <v>4.9076906384001537</v>
      </c>
      <c r="F406">
        <f t="shared" si="16"/>
        <v>-0.44960830133724478</v>
      </c>
      <c r="G406">
        <f t="shared" si="16"/>
        <v>-0.41907211151438134</v>
      </c>
      <c r="H406">
        <f t="shared" si="16"/>
        <v>-1.268259981379229</v>
      </c>
      <c r="I406">
        <f t="shared" si="15"/>
        <v>-1.1728727730007817</v>
      </c>
      <c r="J406">
        <v>4.5813835129105698</v>
      </c>
      <c r="K406">
        <v>5.4231731093182711</v>
      </c>
      <c r="L406">
        <v>-0.11762616026883554</v>
      </c>
      <c r="M406">
        <v>0.72073233161367156</v>
      </c>
      <c r="N406">
        <v>8.8050902407588314</v>
      </c>
      <c r="O406">
        <v>0.33621265190633132</v>
      </c>
      <c r="P406">
        <v>6.4769723628896827</v>
      </c>
      <c r="Q406">
        <v>7.0312287599668863</v>
      </c>
      <c r="R406">
        <f t="shared" si="17"/>
        <v>-2.7142288144828131</v>
      </c>
      <c r="S406">
        <v>204.62979125976563</v>
      </c>
      <c r="V406">
        <v>0.63787795863744168</v>
      </c>
      <c r="W406">
        <v>0.65765676893229419</v>
      </c>
      <c r="X406">
        <v>0.28132069940827004</v>
      </c>
      <c r="Y406">
        <v>0.30947660697275553</v>
      </c>
      <c r="Z406">
        <v>6.6256028999999994E-2</v>
      </c>
    </row>
    <row r="407" spans="1:26" x14ac:dyDescent="0.25">
      <c r="A407" s="1">
        <v>40817</v>
      </c>
      <c r="B407">
        <v>4.7545319944415443</v>
      </c>
      <c r="C407">
        <v>4.9389981255173989</v>
      </c>
      <c r="D407">
        <v>4.834806267964316</v>
      </c>
      <c r="E407">
        <v>4.906645782994377</v>
      </c>
      <c r="F407">
        <f t="shared" si="16"/>
        <v>-0.42658190418589492</v>
      </c>
      <c r="G407">
        <f t="shared" si="16"/>
        <v>-0.25424834236499644</v>
      </c>
      <c r="H407">
        <f t="shared" si="16"/>
        <v>-1.258585413687191</v>
      </c>
      <c r="I407">
        <f t="shared" si="15"/>
        <v>-1.1530468108961818</v>
      </c>
      <c r="J407">
        <v>4.5882498409228205</v>
      </c>
      <c r="K407">
        <v>5.4238480889952463</v>
      </c>
      <c r="L407">
        <v>-0.12056416919663526</v>
      </c>
      <c r="M407">
        <v>0.70531864113345666</v>
      </c>
      <c r="N407">
        <v>8.7992544969120576</v>
      </c>
      <c r="O407">
        <v>0.3329995796502061</v>
      </c>
      <c r="P407">
        <v>6.4134589571673573</v>
      </c>
      <c r="Q407">
        <v>7.1335353516174766</v>
      </c>
      <c r="R407">
        <f t="shared" si="17"/>
        <v>-2.6401454852419066</v>
      </c>
      <c r="S407">
        <v>159.73957824707031</v>
      </c>
      <c r="V407">
        <v>0.65273640154254664</v>
      </c>
      <c r="W407">
        <v>0.77549918882784852</v>
      </c>
      <c r="X407">
        <v>0.28405556354067307</v>
      </c>
      <c r="Y407">
        <v>0.31567350520703447</v>
      </c>
      <c r="Z407">
        <v>7.1350888299999998E-2</v>
      </c>
    </row>
    <row r="408" spans="1:26" x14ac:dyDescent="0.25">
      <c r="A408" s="1">
        <v>40848</v>
      </c>
      <c r="B408">
        <v>4.7546296831149926</v>
      </c>
      <c r="C408">
        <v>4.9370185647012015</v>
      </c>
      <c r="D408">
        <v>4.8349503645184821</v>
      </c>
      <c r="E408">
        <v>4.9070727544153376</v>
      </c>
      <c r="F408">
        <f t="shared" si="16"/>
        <v>-0.47324212963791784</v>
      </c>
      <c r="G408">
        <f t="shared" si="16"/>
        <v>-0.41539167630276508</v>
      </c>
      <c r="H408">
        <f t="shared" si="16"/>
        <v>-1.2836606798232117</v>
      </c>
      <c r="I408">
        <f t="shared" si="15"/>
        <v>-1.1472452976321663</v>
      </c>
      <c r="J408">
        <v>4.5874470550398723</v>
      </c>
      <c r="K408">
        <v>5.425694233875741</v>
      </c>
      <c r="L408">
        <v>-0.12447458846729376</v>
      </c>
      <c r="M408">
        <v>0.68987895591279269</v>
      </c>
      <c r="N408">
        <v>8.7955065138639181</v>
      </c>
      <c r="O408">
        <v>0.32657003754898994</v>
      </c>
      <c r="P408">
        <v>6.5666724298032406</v>
      </c>
      <c r="Q408">
        <v>7.1284638681807957</v>
      </c>
      <c r="R408">
        <f t="shared" si="17"/>
        <v>-2.6824731558353081</v>
      </c>
      <c r="S408">
        <v>166.33901977539063</v>
      </c>
      <c r="V408">
        <v>0.62297921118372279</v>
      </c>
      <c r="W408">
        <v>0.66008169171016606</v>
      </c>
      <c r="X408">
        <v>0.27702135557630136</v>
      </c>
      <c r="Y408">
        <v>0.31751021192219098</v>
      </c>
      <c r="Z408">
        <v>6.8393796300000004E-2</v>
      </c>
    </row>
    <row r="409" spans="1:26" x14ac:dyDescent="0.25">
      <c r="A409" s="1">
        <v>40878</v>
      </c>
      <c r="B409">
        <v>4.7557560622415922</v>
      </c>
      <c r="C409">
        <v>4.9358500903199074</v>
      </c>
      <c r="D409">
        <v>4.8358774239765552</v>
      </c>
      <c r="E409">
        <v>4.9079576468266524</v>
      </c>
      <c r="F409">
        <f t="shared" si="16"/>
        <v>-0.46770849744457177</v>
      </c>
      <c r="G409">
        <f t="shared" si="16"/>
        <v>-0.4124552864521962</v>
      </c>
      <c r="H409">
        <f t="shared" si="16"/>
        <v>-1.2555960942589668</v>
      </c>
      <c r="I409">
        <f t="shared" si="15"/>
        <v>-1.1626928924775426</v>
      </c>
      <c r="J409">
        <v>4.5929720908044018</v>
      </c>
      <c r="K409">
        <v>5.4259319141177098</v>
      </c>
      <c r="L409">
        <v>-0.12303036714038651</v>
      </c>
      <c r="M409">
        <v>0.68214933659622723</v>
      </c>
      <c r="N409">
        <v>8.8065139205365277</v>
      </c>
      <c r="O409">
        <v>0.32415779026344627</v>
      </c>
      <c r="P409">
        <v>6.5424719605068047</v>
      </c>
      <c r="Q409">
        <v>7.1369604216749423</v>
      </c>
      <c r="R409">
        <f t="shared" si="17"/>
        <v>-2.7871977255718172</v>
      </c>
      <c r="S409">
        <v>189.39836120605469</v>
      </c>
      <c r="V409">
        <v>0.62643610477018563</v>
      </c>
      <c r="W409">
        <v>0.66202279741705183</v>
      </c>
      <c r="X409">
        <v>0.28490596678566238</v>
      </c>
      <c r="Y409">
        <v>0.31264313193383847</v>
      </c>
      <c r="Z409">
        <v>6.1593574399999997E-2</v>
      </c>
    </row>
    <row r="410" spans="1:26" x14ac:dyDescent="0.25">
      <c r="A410" s="1">
        <v>40909</v>
      </c>
      <c r="B410">
        <v>4.756934610248428</v>
      </c>
      <c r="C410">
        <v>4.9342241250326744</v>
      </c>
      <c r="D410">
        <v>4.8366799535133866</v>
      </c>
      <c r="E410">
        <v>4.9095500792896845</v>
      </c>
      <c r="F410">
        <f t="shared" si="16"/>
        <v>-0.44017566578355949</v>
      </c>
      <c r="G410">
        <f t="shared" si="16"/>
        <v>-0.39426933534742953</v>
      </c>
      <c r="H410">
        <f t="shared" si="16"/>
        <v>-1.2233912401829763</v>
      </c>
      <c r="I410">
        <f t="shared" si="15"/>
        <v>-1.0616820171163266</v>
      </c>
      <c r="J410">
        <v>4.5990766580995315</v>
      </c>
      <c r="K410">
        <v>5.4286524062749715</v>
      </c>
      <c r="L410">
        <v>-0.12922844707524694</v>
      </c>
      <c r="M410">
        <v>0.66667048692337083</v>
      </c>
      <c r="N410">
        <v>8.8218061245280008</v>
      </c>
      <c r="O410">
        <v>0.32094046775821283</v>
      </c>
      <c r="P410">
        <v>6.5834092221587648</v>
      </c>
      <c r="Q410">
        <v>7.1796204206860796</v>
      </c>
      <c r="R410">
        <f t="shared" si="17"/>
        <v>-2.6242741019846423</v>
      </c>
      <c r="S410">
        <v>178.28652954101563</v>
      </c>
      <c r="V410">
        <v>0.64392329585699759</v>
      </c>
      <c r="W410">
        <v>0.67417245331355768</v>
      </c>
      <c r="X410">
        <v>0.29423066625003608</v>
      </c>
      <c r="Y410">
        <v>0.34587355554556365</v>
      </c>
      <c r="Z410">
        <v>7.2492360000000006E-2</v>
      </c>
    </row>
    <row r="411" spans="1:26" x14ac:dyDescent="0.25">
      <c r="A411" s="1">
        <v>40940</v>
      </c>
      <c r="B411">
        <v>4.7587226202624597</v>
      </c>
      <c r="C411">
        <v>4.9322318145653412</v>
      </c>
      <c r="D411">
        <v>4.8380144515780072</v>
      </c>
      <c r="E411">
        <v>4.9122137872339113</v>
      </c>
      <c r="F411">
        <f t="shared" si="16"/>
        <v>-0.4175939224279907</v>
      </c>
      <c r="G411">
        <f t="shared" si="16"/>
        <v>-0.40209276146730594</v>
      </c>
      <c r="H411">
        <f t="shared" si="16"/>
        <v>-1.2323255397553796</v>
      </c>
      <c r="I411">
        <f t="shared" si="15"/>
        <v>-1.0938459476904288</v>
      </c>
      <c r="J411">
        <v>4.6013659590840881</v>
      </c>
      <c r="K411">
        <v>5.4307875713118392</v>
      </c>
      <c r="L411">
        <v>-0.12178498359521894</v>
      </c>
      <c r="M411">
        <v>0.66667048692337083</v>
      </c>
      <c r="N411">
        <v>8.8317265205186963</v>
      </c>
      <c r="O411">
        <v>0.31852673082803928</v>
      </c>
      <c r="P411">
        <v>6.5567783561580422</v>
      </c>
      <c r="Q411">
        <v>7.2194077520724971</v>
      </c>
      <c r="R411">
        <f t="shared" si="17"/>
        <v>-2.5778350626125266</v>
      </c>
      <c r="S411">
        <v>149.6370849609375</v>
      </c>
      <c r="V411">
        <v>0.65862962884903153</v>
      </c>
      <c r="W411">
        <v>0.66891869293287398</v>
      </c>
      <c r="X411">
        <v>0.29161362943781266</v>
      </c>
      <c r="Y411">
        <v>0.33492590601644151</v>
      </c>
      <c r="Z411">
        <v>7.5938227699999999E-2</v>
      </c>
    </row>
    <row r="412" spans="1:26" x14ac:dyDescent="0.25">
      <c r="A412" s="1">
        <v>40969</v>
      </c>
      <c r="B412">
        <v>4.7620439874719409</v>
      </c>
      <c r="C412">
        <v>4.9312757586589022</v>
      </c>
      <c r="D412">
        <v>4.84042207335568</v>
      </c>
      <c r="E412">
        <v>4.9178153898758969</v>
      </c>
      <c r="F412">
        <f t="shared" si="16"/>
        <v>-0.48178396778126698</v>
      </c>
      <c r="G412">
        <f t="shared" si="16"/>
        <v>-0.53477493578668212</v>
      </c>
      <c r="H412">
        <f t="shared" si="16"/>
        <v>-1.2482749122208066</v>
      </c>
      <c r="I412">
        <f t="shared" si="15"/>
        <v>-1.11275513874953</v>
      </c>
      <c r="J412">
        <v>4.5966852908592957</v>
      </c>
      <c r="K412">
        <v>5.4328788534432375</v>
      </c>
      <c r="L412">
        <v>-0.10612352164898198</v>
      </c>
      <c r="M412">
        <v>0.65892123342305986</v>
      </c>
      <c r="N412">
        <v>8.8361994971100444</v>
      </c>
      <c r="O412">
        <v>0.32335356603379051</v>
      </c>
      <c r="P412">
        <v>6.543911845564792</v>
      </c>
      <c r="Q412">
        <v>7.2502592878350685</v>
      </c>
      <c r="R412">
        <f t="shared" si="17"/>
        <v>-2.5095639657913038</v>
      </c>
      <c r="S412">
        <v>137.55311584472656</v>
      </c>
      <c r="V412">
        <v>0.6176804862380787</v>
      </c>
      <c r="W412">
        <v>0.5858011181771744</v>
      </c>
      <c r="X412">
        <v>0.28699946933798121</v>
      </c>
      <c r="Y412">
        <v>0.32865223006970717</v>
      </c>
      <c r="Z412">
        <v>8.1303682700000005E-2</v>
      </c>
    </row>
    <row r="413" spans="1:26" x14ac:dyDescent="0.25">
      <c r="A413" s="1">
        <v>41000</v>
      </c>
      <c r="B413">
        <v>4.7669987512460485</v>
      </c>
      <c r="C413">
        <v>4.9316154353736925</v>
      </c>
      <c r="D413">
        <v>4.8433476493592158</v>
      </c>
      <c r="E413">
        <v>4.9247674039444576</v>
      </c>
      <c r="F413">
        <f t="shared" si="16"/>
        <v>-0.53930928514387588</v>
      </c>
      <c r="G413">
        <f t="shared" si="16"/>
        <v>-0.53320434185389554</v>
      </c>
      <c r="H413">
        <f t="shared" si="16"/>
        <v>-1.3016034715338323</v>
      </c>
      <c r="I413">
        <f t="shared" si="15"/>
        <v>-1.1974785623115507</v>
      </c>
      <c r="J413">
        <v>4.6041756916424781</v>
      </c>
      <c r="K413">
        <v>5.4345382642093121</v>
      </c>
      <c r="L413">
        <v>-0.1057805932757061</v>
      </c>
      <c r="M413">
        <v>0.65892123342305986</v>
      </c>
      <c r="N413">
        <v>8.8378699044241031</v>
      </c>
      <c r="O413">
        <v>0.32013595976057019</v>
      </c>
      <c r="P413">
        <v>6.6240652277998935</v>
      </c>
      <c r="Q413">
        <v>7.2427335430390203</v>
      </c>
      <c r="R413">
        <f t="shared" si="17"/>
        <v>-2.6173394757721682</v>
      </c>
      <c r="S413">
        <v>136.59669494628906</v>
      </c>
      <c r="V413">
        <v>0.58315090429210725</v>
      </c>
      <c r="W413">
        <v>0.58672189675454789</v>
      </c>
      <c r="X413">
        <v>0.272095146230734</v>
      </c>
      <c r="Y413">
        <v>0.30195461259827111</v>
      </c>
      <c r="Z413">
        <v>7.2996814500000007E-2</v>
      </c>
    </row>
    <row r="414" spans="1:26" x14ac:dyDescent="0.25">
      <c r="A414" s="1">
        <v>41030</v>
      </c>
      <c r="B414">
        <v>4.7721453172155002</v>
      </c>
      <c r="C414">
        <v>4.9320372650933022</v>
      </c>
      <c r="D414">
        <v>4.8458232344371464</v>
      </c>
      <c r="E414">
        <v>4.9310577542027181</v>
      </c>
      <c r="F414">
        <f t="shared" si="16"/>
        <v>-0.60611653065732141</v>
      </c>
      <c r="G414">
        <f t="shared" si="16"/>
        <v>-0.52654167708737276</v>
      </c>
      <c r="H414">
        <f t="shared" si="16"/>
        <v>-1.3201705841279618</v>
      </c>
      <c r="I414">
        <f t="shared" si="15"/>
        <v>-1.2063000940850273</v>
      </c>
      <c r="J414">
        <v>4.6060937593628726</v>
      </c>
      <c r="K414">
        <v>5.4324679424390299</v>
      </c>
      <c r="L414">
        <v>-0.10369058291466171</v>
      </c>
      <c r="M414">
        <v>0.65892123342305986</v>
      </c>
      <c r="N414">
        <v>8.8336376325356696</v>
      </c>
      <c r="O414">
        <v>0.31128168457330574</v>
      </c>
      <c r="P414">
        <v>6.5624440936937196</v>
      </c>
      <c r="Q414">
        <v>7.178034292868551</v>
      </c>
      <c r="R414">
        <f t="shared" si="17"/>
        <v>-2.6688686709281102</v>
      </c>
      <c r="S414">
        <v>158.56196594238281</v>
      </c>
      <c r="V414">
        <v>0.54546505805384615</v>
      </c>
      <c r="W414">
        <v>0.59064407964953536</v>
      </c>
      <c r="X414">
        <v>0.26708973680977338</v>
      </c>
      <c r="Y414">
        <v>0.29930262488402021</v>
      </c>
      <c r="Z414">
        <v>6.93306167E-2</v>
      </c>
    </row>
    <row r="415" spans="1:26" x14ac:dyDescent="0.25">
      <c r="A415" s="1">
        <v>41061</v>
      </c>
      <c r="B415">
        <v>4.7758856311742672</v>
      </c>
      <c r="C415">
        <v>4.9321580326073917</v>
      </c>
      <c r="D415">
        <v>4.8478596717354376</v>
      </c>
      <c r="E415">
        <v>4.936374822734666</v>
      </c>
      <c r="F415">
        <f t="shared" si="16"/>
        <v>-0.61739724573840404</v>
      </c>
      <c r="G415">
        <f t="shared" si="16"/>
        <v>-0.48001893323562844</v>
      </c>
      <c r="H415">
        <f t="shared" si="16"/>
        <v>-1.3438929950487297</v>
      </c>
      <c r="I415">
        <f t="shared" si="15"/>
        <v>-1.1526995097383881</v>
      </c>
      <c r="J415">
        <v>4.6058979211246305</v>
      </c>
      <c r="K415">
        <v>5.4316412376414558</v>
      </c>
      <c r="L415">
        <v>-9.3063046690566864E-2</v>
      </c>
      <c r="M415">
        <v>0.65892123342305986</v>
      </c>
      <c r="N415">
        <v>8.8355450991691313</v>
      </c>
      <c r="O415">
        <v>0.30161266025487965</v>
      </c>
      <c r="P415">
        <v>6.6293632534374485</v>
      </c>
      <c r="Q415">
        <v>7.2168269541123884</v>
      </c>
      <c r="R415">
        <f t="shared" si="17"/>
        <v>-2.7255472831515459</v>
      </c>
      <c r="S415">
        <v>194.61058044433594</v>
      </c>
      <c r="V415">
        <v>0.5393463984604896</v>
      </c>
      <c r="W415">
        <v>0.61877167634528696</v>
      </c>
      <c r="X415">
        <v>0.26082828630599331</v>
      </c>
      <c r="Y415">
        <v>0.31578315802105011</v>
      </c>
      <c r="Z415">
        <v>6.5510340200000003E-2</v>
      </c>
    </row>
    <row r="416" spans="1:26" x14ac:dyDescent="0.25">
      <c r="A416" s="1">
        <v>41091</v>
      </c>
      <c r="B416">
        <v>4.779276855703622</v>
      </c>
      <c r="C416">
        <v>4.9317568590959002</v>
      </c>
      <c r="D416">
        <v>4.8507516673892708</v>
      </c>
      <c r="E416">
        <v>4.9412450813431388</v>
      </c>
      <c r="F416">
        <f t="shared" si="16"/>
        <v>-0.59804497912661958</v>
      </c>
      <c r="G416">
        <f t="shared" si="16"/>
        <v>-0.49737800853680342</v>
      </c>
      <c r="H416">
        <f t="shared" si="16"/>
        <v>-1.3304340749357666</v>
      </c>
      <c r="I416">
        <f t="shared" si="15"/>
        <v>-1.2022603388936275</v>
      </c>
      <c r="J416">
        <v>4.6085185738752745</v>
      </c>
      <c r="K416">
        <v>5.4319300058719566</v>
      </c>
      <c r="L416">
        <v>-9.8765296376235323E-2</v>
      </c>
      <c r="M416">
        <v>0.65892123342305986</v>
      </c>
      <c r="N416">
        <v>8.8337979414950976</v>
      </c>
      <c r="O416">
        <v>0.29112630070997625</v>
      </c>
      <c r="P416">
        <v>6.6066501861982152</v>
      </c>
      <c r="Q416">
        <v>7.2293459030850995</v>
      </c>
      <c r="R416">
        <f t="shared" si="17"/>
        <v>-2.636514098371197</v>
      </c>
      <c r="S416">
        <v>184.87969970703125</v>
      </c>
      <c r="V416">
        <v>0.54988562379025163</v>
      </c>
      <c r="W416">
        <v>0.60812306464834676</v>
      </c>
      <c r="X416">
        <v>0.2643624832625503</v>
      </c>
      <c r="Y416">
        <v>0.30051417976157208</v>
      </c>
      <c r="Z416">
        <v>7.1610462E-2</v>
      </c>
    </row>
    <row r="417" spans="1:26" x14ac:dyDescent="0.25">
      <c r="A417" s="1">
        <v>41122</v>
      </c>
      <c r="B417">
        <v>4.7827569572003226</v>
      </c>
      <c r="C417">
        <v>4.9323065233388199</v>
      </c>
      <c r="D417">
        <v>4.854321494611888</v>
      </c>
      <c r="E417">
        <v>4.9469259812004722</v>
      </c>
      <c r="F417">
        <f t="shared" si="16"/>
        <v>-0.62220312102878517</v>
      </c>
      <c r="G417">
        <f t="shared" si="16"/>
        <v>-0.53153783726318937</v>
      </c>
      <c r="H417">
        <f t="shared" si="16"/>
        <v>-1.337528921644801</v>
      </c>
      <c r="I417">
        <f t="shared" si="15"/>
        <v>-1.1949885666544322</v>
      </c>
      <c r="J417">
        <v>4.6037291481916869</v>
      </c>
      <c r="K417">
        <v>5.4377227236150798</v>
      </c>
      <c r="L417">
        <v>-0.10549853846526513</v>
      </c>
      <c r="M417">
        <v>0.65116541199878863</v>
      </c>
      <c r="N417">
        <v>8.8372311215740247</v>
      </c>
      <c r="O417">
        <v>0.29516094330215292</v>
      </c>
      <c r="P417">
        <v>6.6253923680079563</v>
      </c>
      <c r="Q417">
        <v>7.2489165050894817</v>
      </c>
      <c r="R417">
        <f t="shared" si="17"/>
        <v>-2.5848617981349844</v>
      </c>
      <c r="S417">
        <v>152.35345458984375</v>
      </c>
      <c r="V417">
        <v>0.53676058545550576</v>
      </c>
      <c r="W417">
        <v>0.58770048667477304</v>
      </c>
      <c r="X417">
        <v>0.26249350984796899</v>
      </c>
      <c r="Y417">
        <v>0.30270741512084082</v>
      </c>
      <c r="Z417">
        <v>7.5406500200000004E-2</v>
      </c>
    </row>
    <row r="418" spans="1:26" x14ac:dyDescent="0.25">
      <c r="A418" s="1">
        <v>41153</v>
      </c>
      <c r="B418">
        <v>4.7871680811516946</v>
      </c>
      <c r="C418">
        <v>4.933972433726999</v>
      </c>
      <c r="D418">
        <v>4.8578178174803242</v>
      </c>
      <c r="E418">
        <v>4.954010608228435</v>
      </c>
      <c r="F418">
        <f t="shared" si="16"/>
        <v>-0.58643130236870411</v>
      </c>
      <c r="G418">
        <f t="shared" si="16"/>
        <v>-0.45658842138307748</v>
      </c>
      <c r="H418">
        <f t="shared" si="16"/>
        <v>-1.2805143130261929</v>
      </c>
      <c r="I418">
        <f t="shared" si="15"/>
        <v>-1.2013439519194</v>
      </c>
      <c r="J418">
        <v>4.6042187335006917</v>
      </c>
      <c r="K418">
        <v>5.4424826434785381</v>
      </c>
      <c r="L418">
        <v>-0.11408465475359897</v>
      </c>
      <c r="M418">
        <v>0.62785842352273136</v>
      </c>
      <c r="N418">
        <v>8.8490404636445259</v>
      </c>
      <c r="O418">
        <v>0.28708987190766422</v>
      </c>
      <c r="P418">
        <v>6.7417006946520548</v>
      </c>
      <c r="Q418">
        <v>7.2728635621396824</v>
      </c>
      <c r="R418">
        <f t="shared" si="17"/>
        <v>-2.8286265256100105</v>
      </c>
      <c r="S418">
        <v>175.27705383300781</v>
      </c>
      <c r="V418">
        <v>0.55630904525129032</v>
      </c>
      <c r="W418">
        <v>0.63344099718815539</v>
      </c>
      <c r="X418">
        <v>0.27789433901441996</v>
      </c>
      <c r="Y418">
        <v>0.30078969326068661</v>
      </c>
      <c r="Z418">
        <v>5.9093962E-2</v>
      </c>
    </row>
    <row r="419" spans="1:26" x14ac:dyDescent="0.25">
      <c r="A419" s="1">
        <v>41183</v>
      </c>
      <c r="B419">
        <v>4.7913508641285674</v>
      </c>
      <c r="C419">
        <v>4.9365681754672712</v>
      </c>
      <c r="D419">
        <v>4.8614911968817136</v>
      </c>
      <c r="E419">
        <v>4.9613192416409273</v>
      </c>
      <c r="F419">
        <f t="shared" si="16"/>
        <v>-0.59177757948667042</v>
      </c>
      <c r="G419">
        <f t="shared" si="16"/>
        <v>-0.47853463650385075</v>
      </c>
      <c r="H419">
        <f t="shared" si="16"/>
        <v>-1.3166237600261026</v>
      </c>
      <c r="I419">
        <f t="shared" si="15"/>
        <v>-1.2037665830637931</v>
      </c>
      <c r="J419">
        <v>4.6063365055729033</v>
      </c>
      <c r="K419">
        <v>5.4451758082329382</v>
      </c>
      <c r="L419">
        <v>-0.11227082500079311</v>
      </c>
      <c r="M419">
        <v>0.62785842352273136</v>
      </c>
      <c r="N419">
        <v>8.854036787646363</v>
      </c>
      <c r="O419">
        <v>0.27739514514073527</v>
      </c>
      <c r="P419">
        <v>6.818924065275521</v>
      </c>
      <c r="Q419">
        <v>7.2528757260811823</v>
      </c>
      <c r="R419">
        <f t="shared" si="17"/>
        <v>-2.6963062876012636</v>
      </c>
      <c r="S419">
        <v>165.94448852539063</v>
      </c>
      <c r="V419">
        <v>0.55334279918415141</v>
      </c>
      <c r="W419">
        <v>0.61969079907889157</v>
      </c>
      <c r="X419">
        <v>0.26803873910288506</v>
      </c>
      <c r="Y419">
        <v>0.30006187275816271</v>
      </c>
      <c r="Z419">
        <v>6.7454209599999995E-2</v>
      </c>
    </row>
    <row r="420" spans="1:26" x14ac:dyDescent="0.25">
      <c r="A420" s="1">
        <v>41214</v>
      </c>
      <c r="B420">
        <v>4.7951794171121103</v>
      </c>
      <c r="C420">
        <v>4.9401434372536421</v>
      </c>
      <c r="D420">
        <v>4.8655927896722115</v>
      </c>
      <c r="E420">
        <v>4.9679207528685234</v>
      </c>
      <c r="F420">
        <f t="shared" si="16"/>
        <v>-0.59114767703429782</v>
      </c>
      <c r="G420">
        <f t="shared" si="16"/>
        <v>-0.45589075953573249</v>
      </c>
      <c r="H420">
        <f t="shared" si="16"/>
        <v>-1.3568658078955746</v>
      </c>
      <c r="I420">
        <f t="shared" si="15"/>
        <v>-1.2274012035010269</v>
      </c>
      <c r="J420">
        <v>4.6111433113035529</v>
      </c>
      <c r="K420">
        <v>5.4434950520588608</v>
      </c>
      <c r="L420">
        <v>-0.11935153654418773</v>
      </c>
      <c r="M420">
        <v>0.62007621358530773</v>
      </c>
      <c r="N420">
        <v>8.8666521627346615</v>
      </c>
      <c r="O420">
        <v>0.2749698516855581</v>
      </c>
      <c r="P420">
        <v>6.7250336421668431</v>
      </c>
      <c r="Q420">
        <v>7.2557183848188425</v>
      </c>
      <c r="R420">
        <f t="shared" si="17"/>
        <v>-2.6770428582111654</v>
      </c>
      <c r="S420">
        <v>187.49064636230469</v>
      </c>
      <c r="V420">
        <v>0.55369146097028887</v>
      </c>
      <c r="W420">
        <v>0.63388307899831264</v>
      </c>
      <c r="X420">
        <v>0.25746646306218768</v>
      </c>
      <c r="Y420">
        <v>0.29305317449851276</v>
      </c>
      <c r="Z420">
        <v>6.87662052E-2</v>
      </c>
    </row>
    <row r="421" spans="1:26" x14ac:dyDescent="0.25">
      <c r="A421" s="1">
        <v>41244</v>
      </c>
      <c r="B421">
        <v>4.7993836682854178</v>
      </c>
      <c r="C421">
        <v>4.9438653409622688</v>
      </c>
      <c r="D421">
        <v>4.8699100915397926</v>
      </c>
      <c r="E421">
        <v>4.9740693691111968</v>
      </c>
      <c r="F421">
        <f t="shared" si="16"/>
        <v>-0.54637653450089507</v>
      </c>
      <c r="G421">
        <f t="shared" si="16"/>
        <v>-0.47879363371519218</v>
      </c>
      <c r="H421">
        <f t="shared" si="16"/>
        <v>-1.3427201452105111</v>
      </c>
      <c r="I421">
        <f t="shared" si="15"/>
        <v>-1.2329377409438045</v>
      </c>
      <c r="J421">
        <v>4.6146669486482219</v>
      </c>
      <c r="K421">
        <v>5.4433739631232143</v>
      </c>
      <c r="L421">
        <v>-0.11994831035716524</v>
      </c>
      <c r="M421">
        <v>0.6356340187460896</v>
      </c>
      <c r="N421">
        <v>8.8799595449912871</v>
      </c>
      <c r="O421">
        <v>0.2749698516855581</v>
      </c>
      <c r="P421">
        <v>6.8834625864130921</v>
      </c>
      <c r="Q421">
        <v>7.2627618319303</v>
      </c>
      <c r="R421">
        <f t="shared" si="17"/>
        <v>-2.7197612044950028</v>
      </c>
      <c r="S421">
        <v>192.82516479492188</v>
      </c>
      <c r="V421">
        <v>0.57904416022383531</v>
      </c>
      <c r="W421">
        <v>0.61953032167253363</v>
      </c>
      <c r="X421">
        <v>0.26113437818420732</v>
      </c>
      <c r="Y421">
        <v>0.29143515786313912</v>
      </c>
      <c r="Z421">
        <v>6.5890486900000003E-2</v>
      </c>
    </row>
    <row r="422" spans="1:26" x14ac:dyDescent="0.25">
      <c r="A422" s="1">
        <v>41275</v>
      </c>
      <c r="B422">
        <v>4.8037099694384944</v>
      </c>
      <c r="C422">
        <v>4.9468892149968875</v>
      </c>
      <c r="D422">
        <v>4.8744916968621901</v>
      </c>
      <c r="E422">
        <v>4.9813233955935701</v>
      </c>
      <c r="F422">
        <f t="shared" si="16"/>
        <v>-0.53631557693244836</v>
      </c>
      <c r="G422">
        <f t="shared" si="16"/>
        <v>-0.47662540680461751</v>
      </c>
      <c r="H422">
        <f t="shared" si="16"/>
        <v>-1.2724882818785341</v>
      </c>
      <c r="I422">
        <f t="shared" si="15"/>
        <v>-1.2084136292505148</v>
      </c>
      <c r="J422">
        <v>4.6133407161133873</v>
      </c>
      <c r="K422">
        <v>5.4453527928896941</v>
      </c>
      <c r="L422">
        <v>-0.11384733015992188</v>
      </c>
      <c r="M422">
        <v>0.64340301100034303</v>
      </c>
      <c r="N422">
        <v>8.8607828958063148</v>
      </c>
      <c r="O422">
        <v>0.27981979353204345</v>
      </c>
      <c r="P422">
        <v>6.7889717429921701</v>
      </c>
      <c r="Q422">
        <v>7.3119595926228786</v>
      </c>
      <c r="R422">
        <f t="shared" si="17"/>
        <v>-2.8920778584584017</v>
      </c>
      <c r="S422">
        <v>157.53330993652344</v>
      </c>
      <c r="V422">
        <v>0.58489930373586885</v>
      </c>
      <c r="W422">
        <v>0.62087506131141235</v>
      </c>
      <c r="X422">
        <v>0.28013370221339245</v>
      </c>
      <c r="Y422">
        <v>0.29867070628752612</v>
      </c>
      <c r="Z422">
        <v>5.5460852999999997E-2</v>
      </c>
    </row>
    <row r="423" spans="1:26" x14ac:dyDescent="0.25">
      <c r="A423" s="1">
        <v>41306</v>
      </c>
      <c r="B423">
        <v>4.8080227434946705</v>
      </c>
      <c r="C423">
        <v>4.9492891254762705</v>
      </c>
      <c r="D423">
        <v>4.8793723836796792</v>
      </c>
      <c r="E423">
        <v>4.9889215490548917</v>
      </c>
      <c r="F423">
        <f t="shared" si="16"/>
        <v>-0.54034442520751369</v>
      </c>
      <c r="G423">
        <f t="shared" si="16"/>
        <v>-0.5082845980930063</v>
      </c>
      <c r="H423">
        <f t="shared" si="16"/>
        <v>-1.3051434145764504</v>
      </c>
      <c r="I423">
        <f t="shared" si="15"/>
        <v>-1.1930187268876691</v>
      </c>
      <c r="J423">
        <v>4.6190681601784558</v>
      </c>
      <c r="K423">
        <v>5.450768030738649</v>
      </c>
      <c r="L423">
        <v>-0.11932150609680336</v>
      </c>
      <c r="M423">
        <v>0.62007621358530773</v>
      </c>
      <c r="N423">
        <v>8.8593350396576334</v>
      </c>
      <c r="O423">
        <v>0.28951194362685229</v>
      </c>
      <c r="P423">
        <v>6.8690144506657065</v>
      </c>
      <c r="Q423">
        <v>7.3229594745110349</v>
      </c>
      <c r="R423">
        <f t="shared" si="17"/>
        <v>-2.8558433340259208</v>
      </c>
      <c r="S423">
        <v>114.65411376953125</v>
      </c>
      <c r="V423">
        <v>0.58254757374761013</v>
      </c>
      <c r="W423">
        <v>0.60152655408896705</v>
      </c>
      <c r="X423">
        <v>0.27113364773991122</v>
      </c>
      <c r="Y423">
        <v>0.30330428790370939</v>
      </c>
      <c r="Z423">
        <v>5.75073028E-2</v>
      </c>
    </row>
    <row r="424" spans="1:26" x14ac:dyDescent="0.25">
      <c r="A424" s="1">
        <v>41334</v>
      </c>
      <c r="B424">
        <v>4.8129167809298457</v>
      </c>
      <c r="C424">
        <v>4.951365521864636</v>
      </c>
      <c r="D424">
        <v>4.8837270230235035</v>
      </c>
      <c r="E424">
        <v>4.9978533465395154</v>
      </c>
      <c r="F424">
        <f t="shared" si="16"/>
        <v>-0.61295071106566601</v>
      </c>
      <c r="G424">
        <f t="shared" si="16"/>
        <v>-0.49403748832028105</v>
      </c>
      <c r="H424">
        <f t="shared" si="16"/>
        <v>-1.3597378375261575</v>
      </c>
      <c r="I424">
        <f t="shared" si="15"/>
        <v>-1.2452744278058303</v>
      </c>
      <c r="J424">
        <v>4.6231220821295587</v>
      </c>
      <c r="K424">
        <v>5.4479521507646966</v>
      </c>
      <c r="L424">
        <v>-0.12085086280075874</v>
      </c>
      <c r="M424">
        <v>0.60449190242917172</v>
      </c>
      <c r="N424">
        <v>8.8592498063313503</v>
      </c>
      <c r="O424">
        <v>0.29274037199951142</v>
      </c>
      <c r="P424">
        <v>6.9177056098353047</v>
      </c>
      <c r="Q424">
        <v>7.3583148416411177</v>
      </c>
      <c r="R424">
        <f t="shared" si="17"/>
        <v>-3.0112633731083585</v>
      </c>
      <c r="S424">
        <v>124.94081115722656</v>
      </c>
      <c r="V424">
        <v>0.54174996072312787</v>
      </c>
      <c r="W424">
        <v>0.61015790886681476</v>
      </c>
      <c r="X424">
        <v>0.25672807259859132</v>
      </c>
      <c r="Y424">
        <v>0.28786189998065564</v>
      </c>
      <c r="Z424">
        <v>4.9229444300000001E-2</v>
      </c>
    </row>
    <row r="425" spans="1:26" x14ac:dyDescent="0.25">
      <c r="A425" s="1">
        <v>41365</v>
      </c>
      <c r="B425">
        <v>4.818529312775004</v>
      </c>
      <c r="C425">
        <v>4.9538532054096649</v>
      </c>
      <c r="D425">
        <v>4.8885104360783567</v>
      </c>
      <c r="E425">
        <v>5.007582460315132</v>
      </c>
      <c r="F425">
        <f t="shared" si="16"/>
        <v>-0.65037015120388686</v>
      </c>
      <c r="G425">
        <f t="shared" si="16"/>
        <v>-0.56455215542920489</v>
      </c>
      <c r="H425">
        <f t="shared" si="16"/>
        <v>-1.3913731919962671</v>
      </c>
      <c r="I425">
        <f t="shared" si="15"/>
        <v>-1.279687235433228</v>
      </c>
      <c r="J425">
        <v>4.6214017386983626</v>
      </c>
      <c r="K425">
        <v>5.4458619886303561</v>
      </c>
      <c r="L425">
        <v>-0.12787003170687816</v>
      </c>
      <c r="M425">
        <v>0.61228737715701698</v>
      </c>
      <c r="N425">
        <v>8.8639268844605787</v>
      </c>
      <c r="O425">
        <v>0.28305165524094011</v>
      </c>
      <c r="P425">
        <v>6.7274317248508551</v>
      </c>
      <c r="Q425">
        <v>7.3762390037580428</v>
      </c>
      <c r="R425">
        <f t="shared" si="17"/>
        <v>-2.947044053628316</v>
      </c>
      <c r="S425">
        <v>118.71047973632813</v>
      </c>
      <c r="V425">
        <v>0.52185257664709717</v>
      </c>
      <c r="W425">
        <v>0.56861474076853968</v>
      </c>
      <c r="X425">
        <v>0.24873351114462933</v>
      </c>
      <c r="Y425">
        <v>0.27812427426947184</v>
      </c>
      <c r="Z425">
        <v>5.2494648200000001E-2</v>
      </c>
    </row>
    <row r="426" spans="1:26" x14ac:dyDescent="0.25">
      <c r="A426" s="1">
        <v>41395</v>
      </c>
      <c r="B426">
        <v>4.8250973173402372</v>
      </c>
      <c r="C426">
        <v>4.9568115227910026</v>
      </c>
      <c r="D426">
        <v>4.8943704537218577</v>
      </c>
      <c r="E426">
        <v>5.0169885283850091</v>
      </c>
      <c r="F426">
        <f t="shared" si="16"/>
        <v>-0.73754915928288833</v>
      </c>
      <c r="G426">
        <f t="shared" si="16"/>
        <v>-0.56921244946571781</v>
      </c>
      <c r="H426">
        <f t="shared" si="16"/>
        <v>-1.4407034713079103</v>
      </c>
      <c r="I426">
        <f t="shared" si="15"/>
        <v>-1.3137156037364077</v>
      </c>
      <c r="J426">
        <v>4.6224952368209342</v>
      </c>
      <c r="K426">
        <v>5.4462760583811445</v>
      </c>
      <c r="L426">
        <v>-0.10637305654275231</v>
      </c>
      <c r="M426">
        <v>0.60449190242917172</v>
      </c>
      <c r="N426">
        <v>8.8688636337001086</v>
      </c>
      <c r="O426">
        <v>0.29031915789923257</v>
      </c>
      <c r="P426">
        <v>6.8351845861473013</v>
      </c>
      <c r="Q426">
        <v>7.3967891785096187</v>
      </c>
      <c r="R426">
        <f t="shared" si="17"/>
        <v>-3.0021934641626848</v>
      </c>
      <c r="S426">
        <v>104.30455017089844</v>
      </c>
      <c r="V426">
        <v>0.47828467982427819</v>
      </c>
      <c r="W426">
        <v>0.56597099398655815</v>
      </c>
      <c r="X426">
        <v>0.23676114541253973</v>
      </c>
      <c r="Y426">
        <v>0.26881937219923818</v>
      </c>
      <c r="Z426">
        <v>4.9677981900000001E-2</v>
      </c>
    </row>
    <row r="427" spans="1:26" x14ac:dyDescent="0.25">
      <c r="A427" s="1">
        <v>41426</v>
      </c>
      <c r="B427">
        <v>4.832158072633133</v>
      </c>
      <c r="C427">
        <v>4.9608142425995547</v>
      </c>
      <c r="D427">
        <v>4.9000895160667781</v>
      </c>
      <c r="E427">
        <v>5.0263864216035294</v>
      </c>
      <c r="F427">
        <f t="shared" si="16"/>
        <v>-0.77757104616077222</v>
      </c>
      <c r="G427">
        <f t="shared" si="16"/>
        <v>-0.64282709665992954</v>
      </c>
      <c r="H427">
        <f t="shared" si="16"/>
        <v>-1.4744595305682657</v>
      </c>
      <c r="I427">
        <f t="shared" si="15"/>
        <v>-1.3176581224604633</v>
      </c>
      <c r="J427">
        <v>4.6245305586413563</v>
      </c>
      <c r="K427">
        <v>5.4486536379030994</v>
      </c>
      <c r="L427">
        <v>-8.1155150684142363E-2</v>
      </c>
      <c r="M427">
        <v>0.60449190242917172</v>
      </c>
      <c r="N427">
        <v>8.871631636254282</v>
      </c>
      <c r="O427">
        <v>0.3329995796502061</v>
      </c>
      <c r="P427">
        <v>6.7322107064672059</v>
      </c>
      <c r="Q427">
        <v>7.3816762255119173</v>
      </c>
      <c r="R427">
        <f t="shared" si="17"/>
        <v>-2.9645830008590561</v>
      </c>
      <c r="S427">
        <v>114.61612701416016</v>
      </c>
      <c r="V427">
        <v>0.45952081169756182</v>
      </c>
      <c r="W427">
        <v>0.52580382259379033</v>
      </c>
      <c r="X427">
        <v>0.22890240837379944</v>
      </c>
      <c r="Y427">
        <v>0.2677616332388581</v>
      </c>
      <c r="Z427">
        <v>5.1581974400000001E-2</v>
      </c>
    </row>
    <row r="428" spans="1:26" x14ac:dyDescent="0.25">
      <c r="A428" s="1">
        <v>41456</v>
      </c>
      <c r="B428">
        <v>4.8390523670969126</v>
      </c>
      <c r="C428">
        <v>4.9653295771386876</v>
      </c>
      <c r="D428">
        <v>4.9049110056100602</v>
      </c>
      <c r="E428">
        <v>5.0352150242540743</v>
      </c>
      <c r="F428">
        <f t="shared" si="16"/>
        <v>-0.79921969268811754</v>
      </c>
      <c r="G428">
        <f t="shared" si="16"/>
        <v>-0.71689202708874877</v>
      </c>
      <c r="H428">
        <f t="shared" si="16"/>
        <v>-1.4605923687871492</v>
      </c>
      <c r="I428">
        <f t="shared" si="15"/>
        <v>-1.3570848878558734</v>
      </c>
      <c r="J428">
        <v>4.6202597635086926</v>
      </c>
      <c r="K428">
        <v>5.4506091768902953</v>
      </c>
      <c r="L428">
        <v>-0.12775030495046913</v>
      </c>
      <c r="M428">
        <v>0.58888099067944122</v>
      </c>
      <c r="N428">
        <v>8.8668636612020872</v>
      </c>
      <c r="O428">
        <v>0.35707008042658028</v>
      </c>
      <c r="P428">
        <v>6.7799219074722519</v>
      </c>
      <c r="Q428">
        <v>7.4299539833888915</v>
      </c>
      <c r="R428">
        <f t="shared" si="17"/>
        <v>-3.0085863037646901</v>
      </c>
      <c r="S428">
        <v>94.039909362792969</v>
      </c>
      <c r="V428">
        <v>0.44967971562254783</v>
      </c>
      <c r="W428">
        <v>0.48826742211402219</v>
      </c>
      <c r="X428">
        <v>0.23209874594726576</v>
      </c>
      <c r="Y428">
        <v>0.25741006349791445</v>
      </c>
      <c r="Z428">
        <v>4.9361411500000001E-2</v>
      </c>
    </row>
    <row r="429" spans="1:26" x14ac:dyDescent="0.25">
      <c r="A429" s="1">
        <v>41487</v>
      </c>
      <c r="B429">
        <v>4.8448730742178032</v>
      </c>
      <c r="C429">
        <v>4.9692922568239677</v>
      </c>
      <c r="D429">
        <v>4.9090747918183313</v>
      </c>
      <c r="E429">
        <v>5.0418403182843576</v>
      </c>
      <c r="F429">
        <f t="shared" si="16"/>
        <v>-0.78041923190439644</v>
      </c>
      <c r="G429">
        <f t="shared" si="16"/>
        <v>-0.67144130323192008</v>
      </c>
      <c r="H429">
        <f t="shared" si="16"/>
        <v>-1.4544664291731833</v>
      </c>
      <c r="I429">
        <f t="shared" si="15"/>
        <v>-1.3075838906241857</v>
      </c>
      <c r="J429">
        <v>4.6268406755859779</v>
      </c>
      <c r="K429">
        <v>5.4529936225216664</v>
      </c>
      <c r="L429">
        <v>-0.13993960762969104</v>
      </c>
      <c r="M429">
        <v>0.58106552987937654</v>
      </c>
      <c r="N429">
        <v>8.8696371975471493</v>
      </c>
      <c r="O429">
        <v>0.36427886369352347</v>
      </c>
      <c r="P429">
        <v>6.8211074722564646</v>
      </c>
      <c r="Q429">
        <v>7.3981557217055727</v>
      </c>
      <c r="R429">
        <f t="shared" si="17"/>
        <v>-3.0229168896073411</v>
      </c>
      <c r="S429">
        <v>102.77067565917969</v>
      </c>
      <c r="V429">
        <v>0.45821387315815204</v>
      </c>
      <c r="W429">
        <v>0.51097158180450641</v>
      </c>
      <c r="X429">
        <v>0.23352493275649561</v>
      </c>
      <c r="Y429">
        <v>0.27047275933604348</v>
      </c>
      <c r="Z429">
        <v>4.8659078000000001E-2</v>
      </c>
    </row>
    <row r="430" spans="1:26" x14ac:dyDescent="0.25">
      <c r="A430" s="1">
        <v>41518</v>
      </c>
      <c r="B430">
        <v>4.8498119565774926</v>
      </c>
      <c r="C430">
        <v>4.9717938484448929</v>
      </c>
      <c r="D430">
        <v>4.9124497336206696</v>
      </c>
      <c r="E430">
        <v>5.0475135875055592</v>
      </c>
      <c r="F430">
        <f t="shared" si="16"/>
        <v>-0.69480280925007654</v>
      </c>
      <c r="G430">
        <f t="shared" si="16"/>
        <v>-0.52644894166707146</v>
      </c>
      <c r="H430">
        <f t="shared" si="16"/>
        <v>-1.3975749948464984</v>
      </c>
      <c r="I430">
        <f t="shared" si="15"/>
        <v>-1.3123786781697224</v>
      </c>
      <c r="J430">
        <v>4.6319776339076819</v>
      </c>
      <c r="K430">
        <v>5.453370496187798</v>
      </c>
      <c r="L430">
        <v>-0.15145125379850688</v>
      </c>
      <c r="M430">
        <v>0.58106552987937654</v>
      </c>
      <c r="N430">
        <v>8.8721085882595077</v>
      </c>
      <c r="O430">
        <v>0.36668052630131065</v>
      </c>
      <c r="P430">
        <v>6.7452363494843626</v>
      </c>
      <c r="Q430">
        <v>7.4274712660935744</v>
      </c>
      <c r="R430">
        <f t="shared" si="17"/>
        <v>-3.0946419893218886</v>
      </c>
      <c r="S430">
        <v>144.40177917480469</v>
      </c>
      <c r="V430">
        <v>0.49917287055349291</v>
      </c>
      <c r="W430">
        <v>0.59069885581631631</v>
      </c>
      <c r="X430">
        <v>0.24719568851167925</v>
      </c>
      <c r="Y430">
        <v>0.26917900403768508</v>
      </c>
      <c r="Z430">
        <v>4.5291224300000002E-2</v>
      </c>
    </row>
    <row r="431" spans="1:26" x14ac:dyDescent="0.25">
      <c r="A431" s="1">
        <v>41548</v>
      </c>
      <c r="B431">
        <v>4.8533720535910874</v>
      </c>
      <c r="C431">
        <v>4.9738733395256149</v>
      </c>
      <c r="D431">
        <v>4.9153360281355765</v>
      </c>
      <c r="E431">
        <v>5.052088896791405</v>
      </c>
      <c r="F431">
        <f t="shared" si="16"/>
        <v>-0.65581907529394601</v>
      </c>
      <c r="G431">
        <f t="shared" si="16"/>
        <v>-0.53940433422396861</v>
      </c>
      <c r="H431">
        <f t="shared" si="16"/>
        <v>-1.3480705508937223</v>
      </c>
      <c r="I431">
        <f t="shared" si="15"/>
        <v>-1.2685609492322276</v>
      </c>
      <c r="J431">
        <v>4.6302246843094341</v>
      </c>
      <c r="K431">
        <v>5.453905584051288</v>
      </c>
      <c r="L431">
        <v>-0.15566828716143677</v>
      </c>
      <c r="M431">
        <v>0.58106552987937654</v>
      </c>
      <c r="N431">
        <v>8.8742240720020042</v>
      </c>
      <c r="O431">
        <v>0.34263540299781514</v>
      </c>
      <c r="P431">
        <v>6.8297937375124249</v>
      </c>
      <c r="Q431">
        <v>7.4711012440056574</v>
      </c>
      <c r="R431">
        <f t="shared" si="17"/>
        <v>-3.1839698346431904</v>
      </c>
      <c r="S431">
        <v>171.02224731445313</v>
      </c>
      <c r="V431">
        <v>0.51901677462215579</v>
      </c>
      <c r="W431">
        <v>0.58309547896920377</v>
      </c>
      <c r="X431">
        <v>0.25974093439203738</v>
      </c>
      <c r="Y431">
        <v>0.28123604366133331</v>
      </c>
      <c r="Z431">
        <v>4.1420894200000002E-2</v>
      </c>
    </row>
    <row r="432" spans="1:26" x14ac:dyDescent="0.25">
      <c r="A432" s="1">
        <v>41579</v>
      </c>
      <c r="B432">
        <v>4.8560141912867287</v>
      </c>
      <c r="C432">
        <v>4.9749068728758479</v>
      </c>
      <c r="D432">
        <v>4.9184965805150567</v>
      </c>
      <c r="E432">
        <v>5.0560417337555288</v>
      </c>
      <c r="F432">
        <f t="shared" si="16"/>
        <v>-0.61483422600053439</v>
      </c>
      <c r="G432">
        <f t="shared" si="16"/>
        <v>-0.52834505832490908</v>
      </c>
      <c r="H432">
        <f t="shared" si="16"/>
        <v>-1.3203172056440109</v>
      </c>
      <c r="I432">
        <f t="shared" si="15"/>
        <v>-1.2250516756996044</v>
      </c>
      <c r="J432">
        <v>4.6331539621191844</v>
      </c>
      <c r="K432">
        <v>5.4557483744968653</v>
      </c>
      <c r="L432">
        <v>-0.16812464457399701</v>
      </c>
      <c r="M432">
        <v>0.55757898442876375</v>
      </c>
      <c r="N432">
        <v>8.8816974064693035</v>
      </c>
      <c r="O432">
        <v>0.34825160297176083</v>
      </c>
      <c r="P432">
        <v>7.0030654587864616</v>
      </c>
      <c r="Q432">
        <v>7.4987645235698634</v>
      </c>
      <c r="R432">
        <f t="shared" si="17"/>
        <v>-3.1064158583059407</v>
      </c>
      <c r="S432">
        <v>89.906143188476563</v>
      </c>
      <c r="V432">
        <v>0.54073052694189849</v>
      </c>
      <c r="W432">
        <v>0.58957988306272591</v>
      </c>
      <c r="X432">
        <v>0.26705057857843101</v>
      </c>
      <c r="Y432">
        <v>0.2937425205810697</v>
      </c>
      <c r="Z432">
        <v>4.4761098300000003E-2</v>
      </c>
    </row>
    <row r="433" spans="1:26" x14ac:dyDescent="0.25">
      <c r="A433" s="1">
        <v>41609</v>
      </c>
      <c r="B433">
        <v>4.8591915793329266</v>
      </c>
      <c r="C433">
        <v>4.9758257946048703</v>
      </c>
      <c r="D433">
        <v>4.9217607510876569</v>
      </c>
      <c r="E433">
        <v>5.0605612673410567</v>
      </c>
      <c r="F433">
        <f t="shared" si="16"/>
        <v>-0.62011939402638871</v>
      </c>
      <c r="G433">
        <f t="shared" si="16"/>
        <v>-0.46744410646014239</v>
      </c>
      <c r="H433">
        <f t="shared" si="16"/>
        <v>-1.3392824149832174</v>
      </c>
      <c r="I433">
        <f t="shared" si="15"/>
        <v>-1.2077416931335558</v>
      </c>
      <c r="J433">
        <v>4.6361881173575368</v>
      </c>
      <c r="K433">
        <v>5.4583890539902313</v>
      </c>
      <c r="L433">
        <v>-0.17953200500017141</v>
      </c>
      <c r="M433">
        <v>0.54188769814262905</v>
      </c>
      <c r="N433">
        <v>8.8877079221612298</v>
      </c>
      <c r="O433">
        <v>0.36427886369352347</v>
      </c>
      <c r="P433">
        <v>6.90975328164481</v>
      </c>
      <c r="Q433">
        <v>7.5220540384243666</v>
      </c>
      <c r="R433">
        <f t="shared" si="17"/>
        <v>-3.1594046091453807</v>
      </c>
      <c r="S433">
        <v>104.60211944580078</v>
      </c>
      <c r="V433">
        <v>0.53788021407632514</v>
      </c>
      <c r="W433">
        <v>0.62660175072529156</v>
      </c>
      <c r="X433">
        <v>0.26203363254080386</v>
      </c>
      <c r="Y433">
        <v>0.29887146136189752</v>
      </c>
      <c r="Z433">
        <v>4.2451008499999998E-2</v>
      </c>
    </row>
    <row r="434" spans="1:26" x14ac:dyDescent="0.25">
      <c r="A434" s="1">
        <v>41640</v>
      </c>
      <c r="B434">
        <v>4.8629208592449409</v>
      </c>
      <c r="C434">
        <v>4.9784006811773969</v>
      </c>
      <c r="D434">
        <v>4.924550955853471</v>
      </c>
      <c r="E434">
        <v>5.0661564012274232</v>
      </c>
      <c r="F434">
        <f t="shared" si="16"/>
        <v>-0.47445122401674134</v>
      </c>
      <c r="G434">
        <f t="shared" si="16"/>
        <v>-0.47480707421005514</v>
      </c>
      <c r="H434">
        <f t="shared" si="16"/>
        <v>-1.2584888301315458</v>
      </c>
      <c r="I434">
        <f t="shared" si="15"/>
        <v>-1.1332133733912644</v>
      </c>
      <c r="J434">
        <v>4.6320224161443289</v>
      </c>
      <c r="K434">
        <v>5.4608102957078062</v>
      </c>
      <c r="L434">
        <v>-0.20020022948918914</v>
      </c>
      <c r="M434">
        <v>0.53403194199830306</v>
      </c>
      <c r="N434">
        <v>8.8968754261490091</v>
      </c>
      <c r="O434">
        <v>0.36187656874400176</v>
      </c>
      <c r="P434">
        <v>6.7889717429921701</v>
      </c>
      <c r="Q434">
        <v>7.4858226418974194</v>
      </c>
      <c r="R434">
        <f t="shared" si="17"/>
        <v>-3.3945536720564164</v>
      </c>
      <c r="S434">
        <v>93.500740051269531</v>
      </c>
      <c r="V434">
        <v>0.62222642570740927</v>
      </c>
      <c r="W434">
        <v>0.62200504570493076</v>
      </c>
      <c r="X434">
        <v>0.28408299996193287</v>
      </c>
      <c r="Y434">
        <v>0.32199689594992303</v>
      </c>
      <c r="Z434">
        <v>3.3555527600000003E-2</v>
      </c>
    </row>
    <row r="435" spans="1:26" x14ac:dyDescent="0.25">
      <c r="A435" s="1">
        <v>41671</v>
      </c>
      <c r="B435">
        <v>4.866762228613954</v>
      </c>
      <c r="C435">
        <v>4.9810741982508464</v>
      </c>
      <c r="D435">
        <v>4.9273093093240767</v>
      </c>
      <c r="E435">
        <v>5.0711199962756774</v>
      </c>
      <c r="F435">
        <f t="shared" si="16"/>
        <v>-0.4889560177403437</v>
      </c>
      <c r="G435">
        <f t="shared" si="16"/>
        <v>-0.40692271195401752</v>
      </c>
      <c r="H435">
        <f t="shared" si="16"/>
        <v>-1.3013846831038196</v>
      </c>
      <c r="I435">
        <f t="shared" si="15"/>
        <v>-1.1805157256490924</v>
      </c>
      <c r="J435">
        <v>4.6404572107858222</v>
      </c>
      <c r="K435">
        <v>5.4619104689155069</v>
      </c>
      <c r="L435">
        <v>-0.21436669223412474</v>
      </c>
      <c r="M435">
        <v>0.54188769814262905</v>
      </c>
      <c r="N435">
        <v>8.9037880374406608</v>
      </c>
      <c r="O435">
        <v>0.35145930840192463</v>
      </c>
      <c r="P435">
        <v>6.8501261661455004</v>
      </c>
      <c r="Q435">
        <v>7.528036024054968</v>
      </c>
      <c r="R435">
        <f t="shared" si="17"/>
        <v>-3.404771307533756</v>
      </c>
      <c r="S435">
        <v>88.985336303710938</v>
      </c>
      <c r="V435">
        <v>0.6132662992383846</v>
      </c>
      <c r="W435">
        <v>0.66569563862845393</v>
      </c>
      <c r="X435">
        <v>0.27215468401344334</v>
      </c>
      <c r="Y435">
        <v>0.30712030793110551</v>
      </c>
      <c r="Z435">
        <v>3.3214415099999998E-2</v>
      </c>
    </row>
    <row r="436" spans="1:26" x14ac:dyDescent="0.25">
      <c r="A436" s="1">
        <v>41699</v>
      </c>
      <c r="B436">
        <v>4.8707098690750064</v>
      </c>
      <c r="C436">
        <v>4.9833383235243032</v>
      </c>
      <c r="D436">
        <v>4.9297999355456534</v>
      </c>
      <c r="E436">
        <v>5.0753297336089283</v>
      </c>
      <c r="F436">
        <f t="shared" si="16"/>
        <v>-0.5361336567025049</v>
      </c>
      <c r="G436">
        <f t="shared" si="16"/>
        <v>-0.45791080489159591</v>
      </c>
      <c r="H436">
        <f t="shared" si="16"/>
        <v>-1.3201689815882571</v>
      </c>
      <c r="I436">
        <f t="shared" si="15"/>
        <v>-1.1780655919077432</v>
      </c>
      <c r="J436">
        <v>4.6500374274530056</v>
      </c>
      <c r="K436">
        <v>5.4639504420557561</v>
      </c>
      <c r="L436">
        <v>-0.22137461526428037</v>
      </c>
      <c r="M436">
        <v>0.54188769814262905</v>
      </c>
      <c r="N436">
        <v>8.9096811257338651</v>
      </c>
      <c r="O436">
        <v>0.35466588636137164</v>
      </c>
      <c r="P436">
        <v>6.8772960714974287</v>
      </c>
      <c r="Q436">
        <v>7.5349442644775317</v>
      </c>
      <c r="R436">
        <f t="shared" si="17"/>
        <v>-3.5111981968764869</v>
      </c>
      <c r="S436">
        <v>93.467597961425781</v>
      </c>
      <c r="V436">
        <v>0.58500571843089766</v>
      </c>
      <c r="W436">
        <v>0.63260389886434953</v>
      </c>
      <c r="X436">
        <v>0.2670901648320243</v>
      </c>
      <c r="Y436">
        <v>0.30787371635902389</v>
      </c>
      <c r="Z436">
        <v>2.9861113500000001E-2</v>
      </c>
    </row>
    <row r="437" spans="1:26" x14ac:dyDescent="0.25">
      <c r="A437" s="1">
        <v>41730</v>
      </c>
      <c r="B437">
        <v>4.8740157042893459</v>
      </c>
      <c r="C437">
        <v>4.9850720409639155</v>
      </c>
      <c r="D437">
        <v>4.9321764172896678</v>
      </c>
      <c r="E437">
        <v>5.0787579133285901</v>
      </c>
      <c r="F437">
        <f t="shared" si="16"/>
        <v>-0.5736077283066251</v>
      </c>
      <c r="G437">
        <f t="shared" si="16"/>
        <v>-0.45133036398011439</v>
      </c>
      <c r="H437">
        <f t="shared" si="16"/>
        <v>-1.3509495270337348</v>
      </c>
      <c r="I437">
        <f t="shared" si="15"/>
        <v>-1.2224062594394012</v>
      </c>
      <c r="J437">
        <v>4.6504981732575681</v>
      </c>
      <c r="K437">
        <v>5.4658128922233189</v>
      </c>
      <c r="L437">
        <v>-0.24423651560415705</v>
      </c>
      <c r="M437">
        <v>0.50254121388362272</v>
      </c>
      <c r="N437">
        <v>8.9089920063605827</v>
      </c>
      <c r="O437">
        <v>0.35466588636137164</v>
      </c>
      <c r="P437">
        <v>6.9498564550007726</v>
      </c>
      <c r="Q437">
        <v>7.5411259155060035</v>
      </c>
      <c r="R437">
        <f t="shared" si="17"/>
        <v>-3.5125283349652046</v>
      </c>
      <c r="S437">
        <v>91.118019104003906</v>
      </c>
      <c r="V437">
        <v>0.563488852500031</v>
      </c>
      <c r="W437">
        <v>0.63678043810494134</v>
      </c>
      <c r="X437">
        <v>0.2589942218389108</v>
      </c>
      <c r="Y437">
        <v>0.29452062056672834</v>
      </c>
      <c r="Z437">
        <v>2.9821420500000001E-2</v>
      </c>
    </row>
    <row r="438" spans="1:26" x14ac:dyDescent="0.25">
      <c r="A438" s="1">
        <v>41760</v>
      </c>
      <c r="B438">
        <v>4.8767737982715493</v>
      </c>
      <c r="C438">
        <v>4.9866437761196076</v>
      </c>
      <c r="D438">
        <v>4.934449881284511</v>
      </c>
      <c r="E438">
        <v>5.0817055111779394</v>
      </c>
      <c r="F438">
        <f t="shared" si="16"/>
        <v>-0.68934998031156036</v>
      </c>
      <c r="G438">
        <f t="shared" si="16"/>
        <v>-0.50825632594531067</v>
      </c>
      <c r="H438">
        <f t="shared" si="16"/>
        <v>-1.4258563621816738</v>
      </c>
      <c r="I438">
        <f t="shared" si="15"/>
        <v>-1.2467908853393637</v>
      </c>
      <c r="J438">
        <v>4.6541051015852917</v>
      </c>
      <c r="K438">
        <v>5.4677140897050593</v>
      </c>
      <c r="L438">
        <v>-0.2522747042298934</v>
      </c>
      <c r="M438">
        <v>0.51042407584538374</v>
      </c>
      <c r="N438">
        <v>8.9096000775101274</v>
      </c>
      <c r="O438">
        <v>0.34263540299781514</v>
      </c>
      <c r="P438">
        <v>6.9147308927185627</v>
      </c>
      <c r="Q438">
        <v>7.5619381135239383</v>
      </c>
      <c r="R438">
        <f t="shared" si="17"/>
        <v>-3.4761958029172626</v>
      </c>
      <c r="S438">
        <v>90.392242431640625</v>
      </c>
      <c r="V438">
        <v>0.50190220937352559</v>
      </c>
      <c r="W438">
        <v>0.6015435607769537</v>
      </c>
      <c r="X438">
        <v>0.2403025890200941</v>
      </c>
      <c r="Y438">
        <v>0.28742570045643201</v>
      </c>
      <c r="Z438">
        <v>3.0924831699999999E-2</v>
      </c>
    </row>
    <row r="439" spans="1:26" x14ac:dyDescent="0.25">
      <c r="A439" s="1">
        <v>41791</v>
      </c>
      <c r="B439">
        <v>4.8794477416445829</v>
      </c>
      <c r="C439">
        <v>4.9882043539101932</v>
      </c>
      <c r="D439">
        <v>4.9369436729001972</v>
      </c>
      <c r="E439">
        <v>5.0855009048159001</v>
      </c>
      <c r="F439">
        <f t="shared" si="16"/>
        <v>-0.76540086315234312</v>
      </c>
      <c r="G439">
        <f t="shared" si="16"/>
        <v>-0.60165121737422622</v>
      </c>
      <c r="H439">
        <f t="shared" si="16"/>
        <v>-1.4568530061434204</v>
      </c>
      <c r="I439">
        <f t="shared" si="15"/>
        <v>-1.2836700985049456</v>
      </c>
      <c r="J439">
        <v>4.6578394832493215</v>
      </c>
      <c r="K439">
        <v>5.4690343499838558</v>
      </c>
      <c r="L439">
        <v>-0.24396217884951055</v>
      </c>
      <c r="M439">
        <v>0.4946515448805977</v>
      </c>
      <c r="N439">
        <v>8.9124328641667923</v>
      </c>
      <c r="O439">
        <v>0.34022740126777862</v>
      </c>
      <c r="P439">
        <v>6.8145428972599582</v>
      </c>
      <c r="Q439">
        <v>7.5808170922787248</v>
      </c>
      <c r="R439">
        <f t="shared" si="17"/>
        <v>-3.4918054353093941</v>
      </c>
      <c r="S439">
        <v>81.007621765136719</v>
      </c>
      <c r="V439">
        <v>0.46514743313040502</v>
      </c>
      <c r="W439">
        <v>0.54790617654632823</v>
      </c>
      <c r="X439">
        <v>0.23296827205102938</v>
      </c>
      <c r="Y439">
        <v>0.27701874641260721</v>
      </c>
      <c r="Z439">
        <v>3.0445854500000001E-2</v>
      </c>
    </row>
    <row r="440" spans="1:26" x14ac:dyDescent="0.25">
      <c r="A440" s="1">
        <v>41821</v>
      </c>
      <c r="B440">
        <v>4.8826967715364287</v>
      </c>
      <c r="C440">
        <v>4.9887823387484493</v>
      </c>
      <c r="D440">
        <v>4.9396201119818706</v>
      </c>
      <c r="E440">
        <v>5.0898159666530791</v>
      </c>
      <c r="F440">
        <f t="shared" si="16"/>
        <v>-0.76626891654261431</v>
      </c>
      <c r="G440">
        <f t="shared" si="16"/>
        <v>-0.63465116664940258</v>
      </c>
      <c r="H440">
        <f t="shared" si="16"/>
        <v>-1.4685480842347938</v>
      </c>
      <c r="I440">
        <f t="shared" si="15"/>
        <v>-1.27233839911599</v>
      </c>
      <c r="J440">
        <v>4.6598070344636655</v>
      </c>
      <c r="K440">
        <v>5.4701592023866068</v>
      </c>
      <c r="L440">
        <v>-0.23952182329041172</v>
      </c>
      <c r="M440">
        <v>0.50254121388362272</v>
      </c>
      <c r="N440">
        <v>8.916868236078761</v>
      </c>
      <c r="O440">
        <v>0.33781876370064801</v>
      </c>
      <c r="P440">
        <v>6.9893352659745602</v>
      </c>
      <c r="Q440">
        <v>7.5656223719152891</v>
      </c>
      <c r="R440">
        <f t="shared" si="17"/>
        <v>-3.3628435181529492</v>
      </c>
      <c r="S440">
        <v>76.644905090332031</v>
      </c>
      <c r="V440">
        <v>0.46474383552157966</v>
      </c>
      <c r="W440">
        <v>0.53012037973583037</v>
      </c>
      <c r="X440">
        <v>0.23025956008911044</v>
      </c>
      <c r="Y440">
        <v>0.28017569257329888</v>
      </c>
      <c r="Z440">
        <v>3.4636628900000001E-2</v>
      </c>
    </row>
    <row r="441" spans="1:26" x14ac:dyDescent="0.25">
      <c r="A441" s="1">
        <v>41852</v>
      </c>
      <c r="B441">
        <v>4.8859553315359463</v>
      </c>
      <c r="C441">
        <v>4.9892398651433663</v>
      </c>
      <c r="D441">
        <v>4.9427779373688328</v>
      </c>
      <c r="E441">
        <v>5.0932805105395413</v>
      </c>
      <c r="F441">
        <f t="shared" si="16"/>
        <v>-0.76969332082179354</v>
      </c>
      <c r="G441">
        <f t="shared" si="16"/>
        <v>-0.62396429102070727</v>
      </c>
      <c r="H441">
        <f t="shared" si="16"/>
        <v>-1.428660602676693</v>
      </c>
      <c r="I441">
        <f t="shared" si="15"/>
        <v>-1.273376471424815</v>
      </c>
      <c r="J441">
        <v>4.6586976826858919</v>
      </c>
      <c r="K441">
        <v>5.4699991882376464</v>
      </c>
      <c r="L441">
        <v>-0.24430285873452418</v>
      </c>
      <c r="M441">
        <v>0.4946515448805977</v>
      </c>
      <c r="N441">
        <v>8.9236045183847725</v>
      </c>
      <c r="O441">
        <v>0.33701574315379013</v>
      </c>
      <c r="P441">
        <v>6.8916258970522533</v>
      </c>
      <c r="Q441">
        <v>7.6025860415222679</v>
      </c>
      <c r="R441">
        <f t="shared" si="17"/>
        <v>-3.470330312957024</v>
      </c>
      <c r="S441">
        <v>71.26214599609375</v>
      </c>
      <c r="V441">
        <v>0.46315508655442256</v>
      </c>
      <c r="W441">
        <v>0.53581609077153225</v>
      </c>
      <c r="X441">
        <v>0.2396296667278521</v>
      </c>
      <c r="Y441">
        <v>0.27988500085085039</v>
      </c>
      <c r="Z441">
        <v>3.1106754E-2</v>
      </c>
    </row>
    <row r="442" spans="1:26" x14ac:dyDescent="0.25">
      <c r="A442" s="1">
        <v>41883</v>
      </c>
      <c r="B442">
        <v>4.8893009987524545</v>
      </c>
      <c r="C442">
        <v>4.9894266470739792</v>
      </c>
      <c r="D442">
        <v>4.9463777648863188</v>
      </c>
      <c r="E442">
        <v>5.0971836803160189</v>
      </c>
      <c r="F442">
        <f t="shared" si="16"/>
        <v>-0.70239776169487966</v>
      </c>
      <c r="G442">
        <f t="shared" si="16"/>
        <v>-0.55407475041658294</v>
      </c>
      <c r="H442">
        <f t="shared" si="16"/>
        <v>-1.4106220290772893</v>
      </c>
      <c r="I442">
        <f t="shared" si="15"/>
        <v>-1.2649941474380699</v>
      </c>
      <c r="J442">
        <v>4.6616809457009314</v>
      </c>
      <c r="K442">
        <v>5.4700707766799335</v>
      </c>
      <c r="L442">
        <v>-0.23682203101301758</v>
      </c>
      <c r="M442">
        <v>0.47885173650881185</v>
      </c>
      <c r="N442">
        <v>8.9282559368128727</v>
      </c>
      <c r="O442">
        <v>0.34022740126777862</v>
      </c>
      <c r="P442">
        <v>6.9304947659516261</v>
      </c>
      <c r="Q442">
        <v>7.5869505831740209</v>
      </c>
      <c r="R442">
        <f t="shared" si="17"/>
        <v>-3.4160585254631739</v>
      </c>
      <c r="S442">
        <v>84.336921691894531</v>
      </c>
      <c r="V442">
        <v>0.49539603693078377</v>
      </c>
      <c r="W442">
        <v>0.57460366712060351</v>
      </c>
      <c r="X442">
        <v>0.24399146615447975</v>
      </c>
      <c r="Y442">
        <v>0.28224094796831678</v>
      </c>
      <c r="Z442">
        <v>3.2841624600000001E-2</v>
      </c>
    </row>
    <row r="443" spans="1:26" x14ac:dyDescent="0.25">
      <c r="A443" s="1">
        <v>41913</v>
      </c>
      <c r="B443">
        <v>4.8931005712528348</v>
      </c>
      <c r="C443">
        <v>4.9902364807137563</v>
      </c>
      <c r="D443">
        <v>4.9496902077653759</v>
      </c>
      <c r="E443">
        <v>5.1020367477161992</v>
      </c>
      <c r="F443">
        <f t="shared" si="16"/>
        <v>-0.70766133871796799</v>
      </c>
      <c r="G443">
        <f t="shared" si="16"/>
        <v>-0.56003398619262612</v>
      </c>
      <c r="H443">
        <f t="shared" si="16"/>
        <v>-1.4433998568930364</v>
      </c>
      <c r="I443">
        <f t="shared" si="15"/>
        <v>-1.2666391052023962</v>
      </c>
      <c r="J443">
        <v>4.6618878916193305</v>
      </c>
      <c r="K443">
        <v>5.469872843189151</v>
      </c>
      <c r="L443">
        <v>-0.23652869124760612</v>
      </c>
      <c r="M443">
        <v>0.46302455190647684</v>
      </c>
      <c r="N443">
        <v>8.9337169268811358</v>
      </c>
      <c r="O443">
        <v>0.33058903246372395</v>
      </c>
      <c r="P443">
        <v>6.9791452750688103</v>
      </c>
      <c r="Q443">
        <v>7.6098869776135469</v>
      </c>
      <c r="R443">
        <f t="shared" si="17"/>
        <v>-3.3765750612983223</v>
      </c>
      <c r="S443">
        <v>100.20664978027344</v>
      </c>
      <c r="V443">
        <v>0.49279533224261296</v>
      </c>
      <c r="W443">
        <v>0.57118965095742813</v>
      </c>
      <c r="X443">
        <v>0.23612360598526116</v>
      </c>
      <c r="Y443">
        <v>0.28177705517617407</v>
      </c>
      <c r="Z443">
        <v>3.4164265100000001E-2</v>
      </c>
    </row>
    <row r="444" spans="1:26" x14ac:dyDescent="0.25">
      <c r="A444" s="1">
        <v>41944</v>
      </c>
      <c r="B444">
        <v>4.8968983146656679</v>
      </c>
      <c r="C444">
        <v>4.991967018479313</v>
      </c>
      <c r="D444">
        <v>4.9527426457014014</v>
      </c>
      <c r="E444">
        <v>5.1074207547324706</v>
      </c>
      <c r="F444">
        <f t="shared" si="16"/>
        <v>-0.68117580877872552</v>
      </c>
      <c r="G444">
        <f t="shared" si="16"/>
        <v>-0.58038041734514734</v>
      </c>
      <c r="H444">
        <f t="shared" si="16"/>
        <v>-1.4168837001371239</v>
      </c>
      <c r="I444">
        <f t="shared" si="15"/>
        <v>-1.2019693988486677</v>
      </c>
      <c r="J444">
        <v>4.6696780816567074</v>
      </c>
      <c r="K444">
        <v>5.4679884086046089</v>
      </c>
      <c r="L444">
        <v>-0.23367532787372802</v>
      </c>
      <c r="M444">
        <v>0.47094157243421364</v>
      </c>
      <c r="N444">
        <v>8.9410481646359923</v>
      </c>
      <c r="O444">
        <v>0.32737397821989145</v>
      </c>
      <c r="P444">
        <v>6.9087547793152204</v>
      </c>
      <c r="Q444">
        <v>7.6341244470329856</v>
      </c>
      <c r="R444">
        <f t="shared" si="17"/>
        <v>-3.330834890931988</v>
      </c>
      <c r="S444">
        <v>88.560035705566406</v>
      </c>
      <c r="V444">
        <v>0.50602165772695062</v>
      </c>
      <c r="W444">
        <v>0.55968541202360977</v>
      </c>
      <c r="X444">
        <v>0.24246844515654734</v>
      </c>
      <c r="Y444">
        <v>0.30060162409045466</v>
      </c>
      <c r="Z444">
        <v>3.5763234200000001E-2</v>
      </c>
    </row>
    <row r="445" spans="1:26" x14ac:dyDescent="0.25">
      <c r="A445" s="1">
        <v>41974</v>
      </c>
      <c r="B445">
        <v>4.9004362801438122</v>
      </c>
      <c r="C445">
        <v>4.9942032251405104</v>
      </c>
      <c r="D445">
        <v>4.9554333982979628</v>
      </c>
      <c r="E445">
        <v>5.1126740968031852</v>
      </c>
      <c r="F445">
        <f t="shared" si="16"/>
        <v>-0.6557048850840751</v>
      </c>
      <c r="G445">
        <f t="shared" si="16"/>
        <v>-0.53382548739172109</v>
      </c>
      <c r="H445">
        <f t="shared" si="16"/>
        <v>-1.4577951518134935</v>
      </c>
      <c r="I445">
        <f t="shared" si="15"/>
        <v>-1.2777897412758783</v>
      </c>
      <c r="J445">
        <v>4.6682247941712278</v>
      </c>
      <c r="K445">
        <v>5.4648990319464845</v>
      </c>
      <c r="L445">
        <v>-0.20400244129087364</v>
      </c>
      <c r="M445">
        <v>0.45510066248739545</v>
      </c>
      <c r="N445">
        <v>8.946023201829135</v>
      </c>
      <c r="O445">
        <v>0.31611235488977485</v>
      </c>
      <c r="P445">
        <v>6.9782137426306985</v>
      </c>
      <c r="Q445">
        <v>7.6299271385826986</v>
      </c>
      <c r="R445">
        <f t="shared" si="17"/>
        <v>-3.4492743896379272</v>
      </c>
      <c r="S445">
        <v>85.1875</v>
      </c>
      <c r="V445">
        <v>0.51907604464053991</v>
      </c>
      <c r="W445">
        <v>0.58635757022804613</v>
      </c>
      <c r="X445">
        <v>0.23274888536558797</v>
      </c>
      <c r="Y445">
        <v>0.27865251446276212</v>
      </c>
      <c r="Z445">
        <v>3.1768679700000003E-2</v>
      </c>
    </row>
    <row r="446" spans="1:26" x14ac:dyDescent="0.25">
      <c r="A446" s="1">
        <v>42005</v>
      </c>
      <c r="B446">
        <v>4.9033727675616143</v>
      </c>
      <c r="C446">
        <v>4.9968905581815344</v>
      </c>
      <c r="D446">
        <v>4.9584104606882704</v>
      </c>
      <c r="E446">
        <v>5.117518357618204</v>
      </c>
      <c r="F446">
        <f t="shared" si="16"/>
        <v>-0.58910357517279832</v>
      </c>
      <c r="G446">
        <f t="shared" si="16"/>
        <v>-0.5039218474491961</v>
      </c>
      <c r="H446">
        <f t="shared" si="16"/>
        <v>-1.3565228037475783</v>
      </c>
      <c r="I446">
        <f t="shared" si="15"/>
        <v>-1.2093095385934307</v>
      </c>
      <c r="J446">
        <v>4.663256058494146</v>
      </c>
      <c r="K446">
        <v>5.4585083384539974</v>
      </c>
      <c r="L446">
        <v>-0.19105786148324588</v>
      </c>
      <c r="M446">
        <v>0.46302455190647684</v>
      </c>
      <c r="N446">
        <v>8.9512716711684792</v>
      </c>
      <c r="O446">
        <v>0.30080644524299593</v>
      </c>
      <c r="P446">
        <v>6.9957661563048505</v>
      </c>
      <c r="Q446">
        <v>7.5983943167800732</v>
      </c>
      <c r="R446">
        <f t="shared" si="17"/>
        <v>-3.0576448779640155</v>
      </c>
      <c r="S446">
        <v>117.16062164306641</v>
      </c>
      <c r="V446">
        <v>0.55482442026396328</v>
      </c>
      <c r="W446">
        <v>0.60415659739004357</v>
      </c>
      <c r="X446">
        <v>0.25755479027442207</v>
      </c>
      <c r="Y446">
        <v>0.29840324424007136</v>
      </c>
      <c r="Z446">
        <v>4.6998251599999999E-2</v>
      </c>
    </row>
    <row r="447" spans="1:26" x14ac:dyDescent="0.25">
      <c r="A447" s="1">
        <v>42036</v>
      </c>
      <c r="B447">
        <v>4.9060430948482354</v>
      </c>
      <c r="C447">
        <v>4.9995154598244724</v>
      </c>
      <c r="D447">
        <v>4.9621792182072948</v>
      </c>
      <c r="E447">
        <v>5.1216540189454385</v>
      </c>
      <c r="F447">
        <f t="shared" si="16"/>
        <v>-0.63932859504390516</v>
      </c>
      <c r="G447">
        <f t="shared" si="16"/>
        <v>-0.50128061475882402</v>
      </c>
      <c r="H447">
        <f t="shared" si="16"/>
        <v>-1.4048496421756487</v>
      </c>
      <c r="I447">
        <f t="shared" si="15"/>
        <v>-1.2671920806426027</v>
      </c>
      <c r="J447">
        <v>4.6581657806400347</v>
      </c>
      <c r="K447">
        <v>5.4610397753424955</v>
      </c>
      <c r="L447">
        <v>-0.16597746986227735</v>
      </c>
      <c r="M447">
        <v>0.4471698917043021</v>
      </c>
      <c r="N447">
        <v>8.9553965081121749</v>
      </c>
      <c r="O447">
        <v>0.30403087768253734</v>
      </c>
      <c r="P447">
        <v>6.7889717429921701</v>
      </c>
      <c r="Q447">
        <v>7.6518331882106256</v>
      </c>
      <c r="R447">
        <f t="shared" si="17"/>
        <v>-3.111957375669304</v>
      </c>
      <c r="S447">
        <v>100.31974029541016</v>
      </c>
      <c r="V447">
        <v>0.52764656966412127</v>
      </c>
      <c r="W447">
        <v>0.60575442473319541</v>
      </c>
      <c r="X447">
        <v>0.24540395208340593</v>
      </c>
      <c r="Y447">
        <v>0.2816212824582609</v>
      </c>
      <c r="Z447">
        <v>4.4513739900000002E-2</v>
      </c>
    </row>
    <row r="448" spans="1:26" x14ac:dyDescent="0.25">
      <c r="A448" s="1">
        <v>42064</v>
      </c>
      <c r="B448">
        <v>4.9091124566284874</v>
      </c>
      <c r="C448">
        <v>5.00283933172416</v>
      </c>
      <c r="D448">
        <v>4.9655377544845685</v>
      </c>
      <c r="E448">
        <v>5.1258535683530928</v>
      </c>
      <c r="F448">
        <f t="shared" si="16"/>
        <v>-0.75998773747875403</v>
      </c>
      <c r="G448">
        <f t="shared" si="16"/>
        <v>-0.52667220091037048</v>
      </c>
      <c r="H448">
        <f t="shared" si="16"/>
        <v>-1.4834099556363785</v>
      </c>
      <c r="I448">
        <f t="shared" si="15"/>
        <v>-1.3417728233875541</v>
      </c>
      <c r="J448">
        <v>4.6553536647580511</v>
      </c>
      <c r="K448">
        <v>5.463730104939077</v>
      </c>
      <c r="L448">
        <v>-0.15196752357060639</v>
      </c>
      <c r="M448">
        <v>0.43923222705009035</v>
      </c>
      <c r="N448">
        <v>8.9577165153394649</v>
      </c>
      <c r="O448">
        <v>0.30886538948657893</v>
      </c>
      <c r="P448">
        <v>6.8690144506657065</v>
      </c>
      <c r="Q448">
        <v>7.6342840427242402</v>
      </c>
      <c r="R448">
        <f t="shared" si="17"/>
        <v>-3.2899471691697468</v>
      </c>
      <c r="S448">
        <v>105.21814727783203</v>
      </c>
      <c r="V448">
        <v>0.467672161814568</v>
      </c>
      <c r="W448">
        <v>0.59056699155725423</v>
      </c>
      <c r="X448">
        <v>0.22686277592468701</v>
      </c>
      <c r="Y448">
        <v>0.26138187368982335</v>
      </c>
      <c r="Z448">
        <v>3.7255817599999998E-2</v>
      </c>
    </row>
    <row r="449" spans="1:26" x14ac:dyDescent="0.25">
      <c r="A449" s="1">
        <v>42095</v>
      </c>
      <c r="B449">
        <v>4.9122007823568454</v>
      </c>
      <c r="C449">
        <v>5.0064130800011624</v>
      </c>
      <c r="D449">
        <v>4.9685806957113874</v>
      </c>
      <c r="E449">
        <v>5.1305945517783274</v>
      </c>
      <c r="F449">
        <f t="shared" si="16"/>
        <v>-0.79315087403101592</v>
      </c>
      <c r="G449">
        <f t="shared" si="16"/>
        <v>-0.5533320867722753</v>
      </c>
      <c r="H449">
        <f t="shared" si="16"/>
        <v>-1.4974917589893426</v>
      </c>
      <c r="I449">
        <f t="shared" si="15"/>
        <v>-1.3892729208035084</v>
      </c>
      <c r="J449">
        <v>4.6494473246174</v>
      </c>
      <c r="K449">
        <v>5.4647720408314591</v>
      </c>
      <c r="L449">
        <v>-0.13389440151123644</v>
      </c>
      <c r="M449">
        <v>0.43923222705009035</v>
      </c>
      <c r="N449">
        <v>8.961443020210881</v>
      </c>
      <c r="O449">
        <v>0.30080644524299593</v>
      </c>
      <c r="P449">
        <v>7.0825485693552999</v>
      </c>
      <c r="Q449">
        <v>7.6427687086386902</v>
      </c>
      <c r="R449">
        <f t="shared" si="17"/>
        <v>-3.2417872049829706</v>
      </c>
      <c r="S449">
        <v>109.64379119873047</v>
      </c>
      <c r="V449">
        <v>0.45241703802565209</v>
      </c>
      <c r="W449">
        <v>0.57503056287441678</v>
      </c>
      <c r="X449">
        <v>0.22369052684040264</v>
      </c>
      <c r="Y449">
        <v>0.24925646795608697</v>
      </c>
      <c r="Z449">
        <v>3.9093963699999998E-2</v>
      </c>
    </row>
    <row r="450" spans="1:26" x14ac:dyDescent="0.25">
      <c r="A450" s="1">
        <v>42125</v>
      </c>
      <c r="B450">
        <v>4.9153111101835991</v>
      </c>
      <c r="C450">
        <v>5.0104087710181018</v>
      </c>
      <c r="D450">
        <v>4.9725218003103784</v>
      </c>
      <c r="E450">
        <v>5.1357450977811814</v>
      </c>
      <c r="F450">
        <f t="shared" si="16"/>
        <v>-0.86004371435108606</v>
      </c>
      <c r="G450">
        <f t="shared" si="16"/>
        <v>-0.6558792794274968</v>
      </c>
      <c r="H450">
        <f t="shared" si="16"/>
        <v>-1.5095044215787683</v>
      </c>
      <c r="I450">
        <f t="shared" si="16"/>
        <v>-1.3854770271934995</v>
      </c>
      <c r="J450">
        <v>4.6451041062871434</v>
      </c>
      <c r="K450">
        <v>5.4680643605355126</v>
      </c>
      <c r="L450">
        <v>-0.12026204329294021</v>
      </c>
      <c r="M450">
        <v>0.45510066248739545</v>
      </c>
      <c r="N450">
        <v>8.9668920673216093</v>
      </c>
      <c r="O450">
        <v>0.31450241575170512</v>
      </c>
      <c r="P450">
        <v>6.9856418176392081</v>
      </c>
      <c r="Q450">
        <v>7.6532054939705301</v>
      </c>
      <c r="R450">
        <f t="shared" si="17"/>
        <v>-3.1852210536403094</v>
      </c>
      <c r="S450">
        <v>101.01895141601563</v>
      </c>
      <c r="V450">
        <v>0.42314358446622979</v>
      </c>
      <c r="W450">
        <v>0.51898552860752034</v>
      </c>
      <c r="X450">
        <v>0.2210194833094927</v>
      </c>
      <c r="Y450">
        <v>0.25020441700869611</v>
      </c>
      <c r="Z450">
        <v>4.1369099999999999E-2</v>
      </c>
    </row>
    <row r="451" spans="1:26" x14ac:dyDescent="0.25">
      <c r="A451" s="1">
        <v>42156</v>
      </c>
      <c r="B451">
        <v>4.9179731301495728</v>
      </c>
      <c r="C451">
        <v>5.0141985520102299</v>
      </c>
      <c r="D451">
        <v>4.9767569470454092</v>
      </c>
      <c r="E451">
        <v>5.1414517113094647</v>
      </c>
      <c r="F451">
        <f t="shared" ref="F451:I504" si="18">LN(V451)</f>
        <v>-0.91153946244866835</v>
      </c>
      <c r="G451">
        <f t="shared" si="18"/>
        <v>-0.7347007474158912</v>
      </c>
      <c r="H451">
        <f t="shared" si="18"/>
        <v>-1.5733214959621635</v>
      </c>
      <c r="I451">
        <f t="shared" si="18"/>
        <v>-1.4129913051587113</v>
      </c>
      <c r="J451">
        <v>4.641669892866874</v>
      </c>
      <c r="K451">
        <v>5.4708284577072277</v>
      </c>
      <c r="L451">
        <v>-0.1163992559589655</v>
      </c>
      <c r="M451">
        <v>0.43128765598297036</v>
      </c>
      <c r="N451">
        <v>8.9688800888760749</v>
      </c>
      <c r="O451">
        <v>0.32576602600797866</v>
      </c>
      <c r="P451">
        <v>7.0892431550275141</v>
      </c>
      <c r="Q451">
        <v>7.6319698320569431</v>
      </c>
      <c r="R451">
        <f t="shared" ref="R451:R493" si="19">LN(Z451)</f>
        <v>-3.2084718271354351</v>
      </c>
      <c r="S451">
        <v>108.95279693603516</v>
      </c>
      <c r="V451">
        <v>0.40190502984144849</v>
      </c>
      <c r="W451">
        <v>0.47964897369509102</v>
      </c>
      <c r="X451">
        <v>0.20735530746644992</v>
      </c>
      <c r="Y451">
        <v>0.24341406728841111</v>
      </c>
      <c r="Z451">
        <v>4.0418332299999998E-2</v>
      </c>
    </row>
    <row r="452" spans="1:26" x14ac:dyDescent="0.25">
      <c r="A452" s="1">
        <v>42186</v>
      </c>
      <c r="B452">
        <v>4.9205551432198869</v>
      </c>
      <c r="C452">
        <v>5.0168071253862569</v>
      </c>
      <c r="D452">
        <v>4.9803919245734658</v>
      </c>
      <c r="E452">
        <v>5.1475182436839679</v>
      </c>
      <c r="F452">
        <f t="shared" si="18"/>
        <v>-0.89523623331402724</v>
      </c>
      <c r="G452">
        <f t="shared" si="18"/>
        <v>-0.70929608229931629</v>
      </c>
      <c r="H452">
        <f t="shared" si="18"/>
        <v>-1.5742817119466963</v>
      </c>
      <c r="I452">
        <f t="shared" si="18"/>
        <v>-1.4074282097907151</v>
      </c>
      <c r="J452">
        <v>4.6475043166540031</v>
      </c>
      <c r="K452">
        <v>5.4724135206112221</v>
      </c>
      <c r="L452">
        <v>-0.10729285066780614</v>
      </c>
      <c r="M452">
        <v>0.42333616592649115</v>
      </c>
      <c r="N452">
        <v>8.9722481438643982</v>
      </c>
      <c r="O452">
        <v>0.33139261897998651</v>
      </c>
      <c r="P452">
        <v>7.0370276146862762</v>
      </c>
      <c r="Q452">
        <v>7.6515195253386086</v>
      </c>
      <c r="R452">
        <f t="shared" si="19"/>
        <v>-3.2513724415136576</v>
      </c>
      <c r="S452">
        <v>98.918434143066406</v>
      </c>
      <c r="V452">
        <v>0.40851108331420138</v>
      </c>
      <c r="W452">
        <v>0.49199039634746328</v>
      </c>
      <c r="X452">
        <v>0.20715629714747849</v>
      </c>
      <c r="Y452">
        <v>0.24477197654594923</v>
      </c>
      <c r="Z452">
        <v>3.8721028999999997E-2</v>
      </c>
    </row>
    <row r="453" spans="1:26" x14ac:dyDescent="0.25">
      <c r="A453" s="1">
        <v>42217</v>
      </c>
      <c r="B453">
        <v>4.9240116299347205</v>
      </c>
      <c r="C453">
        <v>5.0191809062618651</v>
      </c>
      <c r="D453">
        <v>4.9836807566973196</v>
      </c>
      <c r="E453">
        <v>5.1532214365898614</v>
      </c>
      <c r="F453">
        <f t="shared" si="18"/>
        <v>-0.85680311342434079</v>
      </c>
      <c r="G453">
        <f t="shared" si="18"/>
        <v>-0.70200285308730515</v>
      </c>
      <c r="H453">
        <f t="shared" si="18"/>
        <v>-1.5298549490619553</v>
      </c>
      <c r="I453">
        <f t="shared" si="18"/>
        <v>-1.3770114075209738</v>
      </c>
      <c r="J453">
        <v>4.6459483395473455</v>
      </c>
      <c r="K453">
        <v>5.472409319521879</v>
      </c>
      <c r="L453">
        <v>-7.6619219408258221E-2</v>
      </c>
      <c r="M453">
        <v>0.41537774426925189</v>
      </c>
      <c r="N453">
        <v>8.9751242394277035</v>
      </c>
      <c r="O453">
        <v>0.32013595976057019</v>
      </c>
      <c r="P453">
        <v>7.0317412587631285</v>
      </c>
      <c r="Q453">
        <v>7.5868948088874744</v>
      </c>
      <c r="R453">
        <f t="shared" si="19"/>
        <v>-3.2241296822381602</v>
      </c>
      <c r="S453">
        <v>129.6953125</v>
      </c>
      <c r="V453">
        <v>0.42451704818013786</v>
      </c>
      <c r="W453">
        <v>0.49559171172421312</v>
      </c>
      <c r="X453">
        <v>0.21656707829571237</v>
      </c>
      <c r="Y453">
        <v>0.25233154346158504</v>
      </c>
      <c r="Z453">
        <v>3.9790396800000002E-2</v>
      </c>
    </row>
    <row r="454" spans="1:26" x14ac:dyDescent="0.25">
      <c r="A454" s="1">
        <v>42248</v>
      </c>
      <c r="B454">
        <v>4.9285998799620296</v>
      </c>
      <c r="C454">
        <v>5.0213130814813489</v>
      </c>
      <c r="D454">
        <v>4.9871659152466314</v>
      </c>
      <c r="E454">
        <v>5.1590840187938749</v>
      </c>
      <c r="F454">
        <f t="shared" si="18"/>
        <v>-0.84455409971614037</v>
      </c>
      <c r="G454">
        <f t="shared" si="18"/>
        <v>-0.6805785248840901</v>
      </c>
      <c r="H454">
        <f t="shared" si="18"/>
        <v>-1.512688657657915</v>
      </c>
      <c r="I454">
        <f t="shared" si="18"/>
        <v>-1.3892537278712924</v>
      </c>
      <c r="J454">
        <v>4.6422424390066954</v>
      </c>
      <c r="K454">
        <v>5.4701592023866068</v>
      </c>
      <c r="L454">
        <v>-6.1815827179356742E-2</v>
      </c>
      <c r="M454">
        <v>0.40741237836483535</v>
      </c>
      <c r="N454">
        <v>8.9757945612705132</v>
      </c>
      <c r="O454">
        <v>0.31852673082803928</v>
      </c>
      <c r="P454">
        <v>7.1024993557746487</v>
      </c>
      <c r="Q454">
        <v>7.5600960898997585</v>
      </c>
      <c r="R454">
        <f t="shared" si="19"/>
        <v>-3.0964501562627924</v>
      </c>
      <c r="S454">
        <v>138.7216796875</v>
      </c>
      <c r="V454">
        <v>0.42974894066886121</v>
      </c>
      <c r="W454">
        <v>0.50632398659254085</v>
      </c>
      <c r="X454">
        <v>0.22031682440616904</v>
      </c>
      <c r="Y454">
        <v>0.24926125196449023</v>
      </c>
      <c r="Z454">
        <v>4.5209404199999997E-2</v>
      </c>
    </row>
    <row r="455" spans="1:26" x14ac:dyDescent="0.25">
      <c r="A455" s="1">
        <v>42278</v>
      </c>
      <c r="B455">
        <v>4.9334222843637106</v>
      </c>
      <c r="C455">
        <v>5.0233846606053412</v>
      </c>
      <c r="D455">
        <v>4.9909797347263885</v>
      </c>
      <c r="E455">
        <v>5.1650019613433349</v>
      </c>
      <c r="F455">
        <f t="shared" si="18"/>
        <v>-0.8151798404255578</v>
      </c>
      <c r="G455">
        <f t="shared" si="18"/>
        <v>-0.64156963525061328</v>
      </c>
      <c r="H455">
        <f t="shared" si="18"/>
        <v>-1.4797892579309233</v>
      </c>
      <c r="I455">
        <f t="shared" si="18"/>
        <v>-1.3294808583795048</v>
      </c>
      <c r="J455">
        <v>4.6385817509732314</v>
      </c>
      <c r="K455">
        <v>5.4711481951886531</v>
      </c>
      <c r="L455">
        <v>-4.4329363382267228E-2</v>
      </c>
      <c r="M455">
        <v>0.40741237836483535</v>
      </c>
      <c r="N455">
        <v>8.9800840850247692</v>
      </c>
      <c r="O455">
        <v>0.31128168457330574</v>
      </c>
      <c r="P455">
        <v>6.9679092018018842</v>
      </c>
      <c r="Q455">
        <v>7.6398154330406811</v>
      </c>
      <c r="R455">
        <f t="shared" si="19"/>
        <v>-3.1398414738769653</v>
      </c>
      <c r="S455">
        <v>102.89401245117188</v>
      </c>
      <c r="V455">
        <v>0.44255973007396937</v>
      </c>
      <c r="W455">
        <v>0.52646541648679102</v>
      </c>
      <c r="X455">
        <v>0.22768566627656522</v>
      </c>
      <c r="Y455">
        <v>0.26461459809937921</v>
      </c>
      <c r="Z455">
        <v>4.3289659899999999E-2</v>
      </c>
    </row>
    <row r="456" spans="1:26" x14ac:dyDescent="0.25">
      <c r="A456" s="1">
        <v>42309</v>
      </c>
      <c r="B456">
        <v>4.9381561451240481</v>
      </c>
      <c r="C456">
        <v>5.0260881227782459</v>
      </c>
      <c r="D456">
        <v>4.9954408790242697</v>
      </c>
      <c r="E456">
        <v>5.1709549677739197</v>
      </c>
      <c r="F456">
        <f t="shared" si="18"/>
        <v>-0.66742005804866167</v>
      </c>
      <c r="G456">
        <f t="shared" si="18"/>
        <v>-0.5791830934279516</v>
      </c>
      <c r="H456">
        <f t="shared" si="18"/>
        <v>-1.4091853517636339</v>
      </c>
      <c r="I456">
        <f t="shared" si="18"/>
        <v>-1.2195196237992585</v>
      </c>
      <c r="J456">
        <v>4.6316816313038141</v>
      </c>
      <c r="K456">
        <v>5.4723420996920042</v>
      </c>
      <c r="L456">
        <v>-3.6478959277719269E-4</v>
      </c>
      <c r="M456">
        <v>0.41537774426925189</v>
      </c>
      <c r="N456">
        <v>8.9808014135731131</v>
      </c>
      <c r="O456">
        <v>0.32254927088173346</v>
      </c>
      <c r="P456">
        <v>7.063903961472068</v>
      </c>
      <c r="Q456">
        <v>7.6403202686552945</v>
      </c>
      <c r="R456">
        <f t="shared" si="19"/>
        <v>-3.2192733013515129</v>
      </c>
      <c r="S456">
        <v>92.100433349609375</v>
      </c>
      <c r="V456">
        <v>0.5130304606705719</v>
      </c>
      <c r="W456">
        <v>0.56035593809187589</v>
      </c>
      <c r="X456">
        <v>0.24434225508354063</v>
      </c>
      <c r="Y456">
        <v>0.29537202253924827</v>
      </c>
      <c r="Z456">
        <v>3.9984104100000001E-2</v>
      </c>
    </row>
    <row r="457" spans="1:26" x14ac:dyDescent="0.25">
      <c r="A457" s="1">
        <v>42339</v>
      </c>
      <c r="B457">
        <v>4.9424645245382415</v>
      </c>
      <c r="C457">
        <v>5.0283575503619806</v>
      </c>
      <c r="D457">
        <v>4.9993735964905621</v>
      </c>
      <c r="E457">
        <v>5.176724758952572</v>
      </c>
      <c r="F457">
        <f t="shared" si="18"/>
        <v>-0.8062249415309275</v>
      </c>
      <c r="G457">
        <f t="shared" si="18"/>
        <v>-0.66507686996485327</v>
      </c>
      <c r="H457">
        <f t="shared" si="18"/>
        <v>-1.534880300746134</v>
      </c>
      <c r="I457">
        <f t="shared" si="18"/>
        <v>-1.4361744073425271</v>
      </c>
      <c r="J457">
        <v>4.6259664371236235</v>
      </c>
      <c r="K457">
        <v>5.4712659674424877</v>
      </c>
      <c r="L457">
        <v>2.0031678948861931E-2</v>
      </c>
      <c r="M457">
        <v>0.40741237836483535</v>
      </c>
      <c r="N457">
        <v>8.9831511479532224</v>
      </c>
      <c r="O457">
        <v>0.32415779026344627</v>
      </c>
      <c r="P457">
        <v>7.0535857271936768</v>
      </c>
      <c r="Q457">
        <v>7.6226345966853151</v>
      </c>
      <c r="R457">
        <f t="shared" si="19"/>
        <v>-3.3522340210635195</v>
      </c>
      <c r="S457">
        <v>99.342613220214844</v>
      </c>
      <c r="V457">
        <v>0.44654060527685963</v>
      </c>
      <c r="W457">
        <v>0.5142339970380122</v>
      </c>
      <c r="X457">
        <v>0.21548148259879288</v>
      </c>
      <c r="Y457">
        <v>0.23783588372679315</v>
      </c>
      <c r="Z457">
        <v>3.5006062400000003E-2</v>
      </c>
    </row>
    <row r="458" spans="1:26" x14ac:dyDescent="0.25">
      <c r="A458" s="1">
        <v>42370</v>
      </c>
      <c r="B458">
        <v>4.9458924596687943</v>
      </c>
      <c r="C458">
        <v>5.0303140468132996</v>
      </c>
      <c r="D458">
        <v>5.0024591222013841</v>
      </c>
      <c r="E458">
        <v>5.1818870313337699</v>
      </c>
      <c r="F458">
        <f t="shared" si="18"/>
        <v>-0.80423496406381045</v>
      </c>
      <c r="G458">
        <f t="shared" si="18"/>
        <v>-0.65112446546317115</v>
      </c>
      <c r="H458">
        <f t="shared" si="18"/>
        <v>-1.4878088904445592</v>
      </c>
      <c r="I458">
        <f t="shared" si="18"/>
        <v>-1.3414894452886932</v>
      </c>
      <c r="J458">
        <v>4.6342677168117872</v>
      </c>
      <c r="K458">
        <v>5.4715435186019938</v>
      </c>
      <c r="L458">
        <v>2.8530456930098147E-2</v>
      </c>
      <c r="M458">
        <v>0.39944005553169681</v>
      </c>
      <c r="N458">
        <v>8.9855579784934481</v>
      </c>
      <c r="O458">
        <v>0.31691721789193217</v>
      </c>
      <c r="P458">
        <v>7.0157124204872297</v>
      </c>
      <c r="Q458">
        <v>7.5705669557459636</v>
      </c>
      <c r="R458">
        <f t="shared" si="19"/>
        <v>-3.289483612129978</v>
      </c>
      <c r="S458">
        <v>119.01518249511719</v>
      </c>
      <c r="V458">
        <v>0.44743009575898907</v>
      </c>
      <c r="W458">
        <v>0.52145908423441467</v>
      </c>
      <c r="X458">
        <v>0.22586701311654916</v>
      </c>
      <c r="Y458">
        <v>0.26145595408415118</v>
      </c>
      <c r="Z458">
        <v>3.7273091799999998E-2</v>
      </c>
    </row>
    <row r="459" spans="1:26" x14ac:dyDescent="0.25">
      <c r="A459" s="1">
        <v>42401</v>
      </c>
      <c r="B459">
        <v>4.9484137793217498</v>
      </c>
      <c r="C459">
        <v>5.0318439306125553</v>
      </c>
      <c r="D459">
        <v>5.0057088942652781</v>
      </c>
      <c r="E459">
        <v>5.1872592936463411</v>
      </c>
      <c r="F459">
        <f t="shared" si="18"/>
        <v>-0.71011245303596471</v>
      </c>
      <c r="G459">
        <f t="shared" si="18"/>
        <v>-0.56908283370833546</v>
      </c>
      <c r="H459">
        <f t="shared" si="18"/>
        <v>-1.4873145712642628</v>
      </c>
      <c r="I459">
        <f t="shared" si="18"/>
        <v>-1.313223543243373</v>
      </c>
      <c r="J459">
        <v>4.6271518100944791</v>
      </c>
      <c r="K459">
        <v>5.4702265691057894</v>
      </c>
      <c r="L459">
        <v>3.1210735986419991E-2</v>
      </c>
      <c r="M459">
        <v>0.39944005553169681</v>
      </c>
      <c r="N459">
        <v>8.9835526888718729</v>
      </c>
      <c r="O459">
        <v>0.30000015894111609</v>
      </c>
      <c r="P459">
        <v>7.0967213784947605</v>
      </c>
      <c r="Q459">
        <v>7.5664300553059052</v>
      </c>
      <c r="R459">
        <f t="shared" si="19"/>
        <v>-3.1766798450981373</v>
      </c>
      <c r="S459">
        <v>114.62455749511719</v>
      </c>
      <c r="V459">
        <v>0.49158891368681856</v>
      </c>
      <c r="W459">
        <v>0.56604435750003113</v>
      </c>
      <c r="X459">
        <v>0.22597869111334279</v>
      </c>
      <c r="Y459">
        <v>0.26895168014114584</v>
      </c>
      <c r="Z459">
        <v>4.1723955399999998E-2</v>
      </c>
    </row>
    <row r="460" spans="1:26" x14ac:dyDescent="0.25">
      <c r="A460" s="1">
        <v>42430</v>
      </c>
      <c r="B460">
        <v>4.9499987939528358</v>
      </c>
      <c r="C460">
        <v>5.0345360842969029</v>
      </c>
      <c r="D460">
        <v>5.008627628093536</v>
      </c>
      <c r="E460">
        <v>5.1927751060483631</v>
      </c>
      <c r="F460">
        <f t="shared" si="18"/>
        <v>-0.81842649323657601</v>
      </c>
      <c r="G460">
        <f t="shared" si="18"/>
        <v>-0.65755419922328551</v>
      </c>
      <c r="H460">
        <f t="shared" si="18"/>
        <v>-1.5202289224609831</v>
      </c>
      <c r="I460">
        <f t="shared" si="18"/>
        <v>-1.3651733751707158</v>
      </c>
      <c r="J460">
        <v>4.6192259394357418</v>
      </c>
      <c r="K460">
        <v>5.472228655982021</v>
      </c>
      <c r="L460">
        <v>3.013816482804188E-2</v>
      </c>
      <c r="M460">
        <v>0.40741237836483535</v>
      </c>
      <c r="N460">
        <v>8.9860211298082504</v>
      </c>
      <c r="O460">
        <v>0.30241880399000109</v>
      </c>
      <c r="P460">
        <v>7.0166096838942194</v>
      </c>
      <c r="Q460">
        <v>7.6303350402257877</v>
      </c>
      <c r="R460">
        <f t="shared" si="19"/>
        <v>-3.2241306171375426</v>
      </c>
      <c r="S460">
        <v>104.19081115722656</v>
      </c>
      <c r="V460">
        <v>0.4411252222168307</v>
      </c>
      <c r="W460">
        <v>0.51811699703533454</v>
      </c>
      <c r="X460">
        <v>0.21866182461922229</v>
      </c>
      <c r="Y460">
        <v>0.25533640315779638</v>
      </c>
      <c r="Z460">
        <v>3.9790359599999998E-2</v>
      </c>
    </row>
    <row r="461" spans="1:26" x14ac:dyDescent="0.25">
      <c r="A461" s="1">
        <v>42461</v>
      </c>
      <c r="B461">
        <v>4.9520349141991771</v>
      </c>
      <c r="C461">
        <v>5.0384337655715452</v>
      </c>
      <c r="D461">
        <v>5.0117487920210593</v>
      </c>
      <c r="E461">
        <v>5.1981209844911884</v>
      </c>
      <c r="F461">
        <f t="shared" si="18"/>
        <v>-0.91793577804343585</v>
      </c>
      <c r="G461">
        <f t="shared" si="18"/>
        <v>-0.74288689376496542</v>
      </c>
      <c r="H461">
        <f t="shared" si="18"/>
        <v>-1.5661198887565626</v>
      </c>
      <c r="I461">
        <f t="shared" si="18"/>
        <v>-1.4106493557481217</v>
      </c>
      <c r="J461">
        <v>4.6202233169676381</v>
      </c>
      <c r="K461">
        <v>5.4757729369428301</v>
      </c>
      <c r="L461">
        <v>3.0393585582855209E-2</v>
      </c>
      <c r="M461">
        <v>0.40741237836483535</v>
      </c>
      <c r="N461">
        <v>8.9895565343464323</v>
      </c>
      <c r="O461">
        <v>0.29596765762076593</v>
      </c>
      <c r="P461">
        <v>7.0561752841004104</v>
      </c>
      <c r="Q461">
        <v>7.633030773293604</v>
      </c>
      <c r="R461">
        <f t="shared" si="19"/>
        <v>-3.3636121503728456</v>
      </c>
      <c r="S461">
        <v>84.2513427734375</v>
      </c>
      <c r="V461">
        <v>0.39934252247100377</v>
      </c>
      <c r="W461">
        <v>0.47573852459211374</v>
      </c>
      <c r="X461">
        <v>0.20885398892321985</v>
      </c>
      <c r="Y461">
        <v>0.24398479877109736</v>
      </c>
      <c r="Z461">
        <v>3.4610016299999997E-2</v>
      </c>
    </row>
    <row r="462" spans="1:26" x14ac:dyDescent="0.25">
      <c r="A462" s="1">
        <v>42491</v>
      </c>
      <c r="B462">
        <v>4.9551192483802522</v>
      </c>
      <c r="C462">
        <v>5.0420868107385646</v>
      </c>
      <c r="D462">
        <v>5.0157904191079457</v>
      </c>
      <c r="E462">
        <v>5.2029093073291737</v>
      </c>
      <c r="F462">
        <f t="shared" si="18"/>
        <v>-0.93873926743047775</v>
      </c>
      <c r="G462">
        <f t="shared" si="18"/>
        <v>-0.72587474338030644</v>
      </c>
      <c r="H462">
        <f t="shared" si="18"/>
        <v>-1.6179787355462973</v>
      </c>
      <c r="I462">
        <f t="shared" si="18"/>
        <v>-1.4414655517390678</v>
      </c>
      <c r="J462">
        <v>4.6193669335827465</v>
      </c>
      <c r="K462">
        <v>5.4783028635444433</v>
      </c>
      <c r="L462">
        <v>3.0379296499316588E-2</v>
      </c>
      <c r="M462">
        <v>0.3914607630530309</v>
      </c>
      <c r="N462">
        <v>8.9901923296417721</v>
      </c>
      <c r="O462">
        <v>0.29516094330215292</v>
      </c>
      <c r="P462">
        <v>7.0308574761161209</v>
      </c>
      <c r="Q462">
        <v>7.6482439558511324</v>
      </c>
      <c r="R462">
        <f t="shared" si="19"/>
        <v>-3.2446957127196492</v>
      </c>
      <c r="S462">
        <v>82.041267395019531</v>
      </c>
      <c r="V462">
        <v>0.39112062316466645</v>
      </c>
      <c r="W462">
        <v>0.48390109448749546</v>
      </c>
      <c r="X462">
        <v>0.19829910922057148</v>
      </c>
      <c r="Y462">
        <v>0.23658078311078179</v>
      </c>
      <c r="Z462">
        <v>3.8980423799999997E-2</v>
      </c>
    </row>
    <row r="463" spans="1:26" x14ac:dyDescent="0.25">
      <c r="A463" s="1">
        <v>42522</v>
      </c>
      <c r="B463">
        <v>4.958804360807286</v>
      </c>
      <c r="C463">
        <v>5.045448046775614</v>
      </c>
      <c r="D463">
        <v>5.0197395182642</v>
      </c>
      <c r="E463">
        <v>5.2075482825810262</v>
      </c>
      <c r="F463">
        <f t="shared" si="18"/>
        <v>-0.98850199212083623</v>
      </c>
      <c r="G463">
        <f t="shared" si="18"/>
        <v>-0.76619130131009783</v>
      </c>
      <c r="H463">
        <f t="shared" si="18"/>
        <v>-1.6508753975011821</v>
      </c>
      <c r="I463">
        <f t="shared" si="18"/>
        <v>-1.474497069858631</v>
      </c>
      <c r="J463">
        <v>4.6237436267714145</v>
      </c>
      <c r="K463">
        <v>5.4812387434139591</v>
      </c>
      <c r="L463">
        <v>3.1417875766126535E-2</v>
      </c>
      <c r="M463">
        <v>0.39944005553169681</v>
      </c>
      <c r="N463">
        <v>8.9938372242992273</v>
      </c>
      <c r="O463">
        <v>0.29274037199951142</v>
      </c>
      <c r="P463">
        <v>7.0825485693552999</v>
      </c>
      <c r="Q463">
        <v>7.6491496191683712</v>
      </c>
      <c r="R463">
        <f t="shared" si="19"/>
        <v>-3.3451773645499481</v>
      </c>
      <c r="S463">
        <v>162.62911987304688</v>
      </c>
      <c r="V463">
        <v>0.37213373295534474</v>
      </c>
      <c r="W463">
        <v>0.46477990812230779</v>
      </c>
      <c r="X463">
        <v>0.19188186217509604</v>
      </c>
      <c r="Y463">
        <v>0.22889381570110862</v>
      </c>
      <c r="Z463">
        <v>3.5253961799999997E-2</v>
      </c>
    </row>
    <row r="464" spans="1:26" x14ac:dyDescent="0.25">
      <c r="A464" s="1">
        <v>42552</v>
      </c>
      <c r="B464">
        <v>4.9629114512801813</v>
      </c>
      <c r="C464">
        <v>5.0491639919126721</v>
      </c>
      <c r="D464">
        <v>5.0234569314280479</v>
      </c>
      <c r="E464">
        <v>5.2131064985596076</v>
      </c>
      <c r="F464">
        <f t="shared" si="18"/>
        <v>-0.95060944985720475</v>
      </c>
      <c r="G464">
        <f t="shared" si="18"/>
        <v>-0.69158746483551858</v>
      </c>
      <c r="H464">
        <f t="shared" si="18"/>
        <v>-1.6190319421958104</v>
      </c>
      <c r="I464">
        <f t="shared" si="18"/>
        <v>-1.454604199392757</v>
      </c>
      <c r="J464">
        <v>4.6262709898961099</v>
      </c>
      <c r="K464">
        <v>5.4811013164218316</v>
      </c>
      <c r="L464">
        <v>3.2575979484184003E-2</v>
      </c>
      <c r="M464">
        <v>0.3914607630530309</v>
      </c>
      <c r="N464">
        <v>8.9989030347920096</v>
      </c>
      <c r="O464">
        <v>0.28224379721812909</v>
      </c>
      <c r="P464">
        <v>7.1163941440934648</v>
      </c>
      <c r="Q464">
        <v>7.6841400581121375</v>
      </c>
      <c r="R464">
        <f t="shared" si="19"/>
        <v>-3.272651941013685</v>
      </c>
      <c r="S464">
        <v>121.96464538574219</v>
      </c>
      <c r="V464">
        <v>0.38650539600183359</v>
      </c>
      <c r="W464">
        <v>0.50078046635681706</v>
      </c>
      <c r="X464">
        <v>0.19809036922262008</v>
      </c>
      <c r="Y464">
        <v>0.23349276219135762</v>
      </c>
      <c r="Z464">
        <v>3.7905769800000003E-2</v>
      </c>
    </row>
    <row r="465" spans="1:26" x14ac:dyDescent="0.25">
      <c r="A465" s="1">
        <v>42583</v>
      </c>
      <c r="B465">
        <v>4.9666966441279294</v>
      </c>
      <c r="C465">
        <v>5.0538296960121745</v>
      </c>
      <c r="D465">
        <v>5.027562480553132</v>
      </c>
      <c r="E465">
        <v>5.2190793017961248</v>
      </c>
      <c r="F465">
        <f t="shared" si="18"/>
        <v>-0.93110525295325408</v>
      </c>
      <c r="G465">
        <f t="shared" si="18"/>
        <v>-0.71847568848699062</v>
      </c>
      <c r="H465">
        <f t="shared" si="18"/>
        <v>-1.6021915206406059</v>
      </c>
      <c r="I465">
        <f t="shared" si="18"/>
        <v>-1.4591023457987893</v>
      </c>
      <c r="J465">
        <v>4.625371753304961</v>
      </c>
      <c r="K465">
        <v>5.4831150219447586</v>
      </c>
      <c r="L465">
        <v>3.3004538691794316E-2</v>
      </c>
      <c r="M465">
        <v>0.39944005553169681</v>
      </c>
      <c r="N465">
        <v>8.9996934119912559</v>
      </c>
      <c r="O465">
        <v>0.28224379721812909</v>
      </c>
      <c r="P465">
        <v>7.0553128433397516</v>
      </c>
      <c r="Q465">
        <v>7.6829201387517232</v>
      </c>
      <c r="R465">
        <f t="shared" si="19"/>
        <v>-3.3771001540831471</v>
      </c>
      <c r="S465">
        <v>91.828903198242188</v>
      </c>
      <c r="V465">
        <v>0.39411786961950279</v>
      </c>
      <c r="W465">
        <v>0.48749478380581329</v>
      </c>
      <c r="X465">
        <v>0.20145454208476038</v>
      </c>
      <c r="Y465">
        <v>0.23244483619147505</v>
      </c>
      <c r="Z465">
        <v>3.4146330400000001E-2</v>
      </c>
    </row>
    <row r="466" spans="1:26" x14ac:dyDescent="0.25">
      <c r="A466" s="1">
        <v>42614</v>
      </c>
      <c r="B466">
        <v>4.9698824583053671</v>
      </c>
      <c r="C466">
        <v>5.058714567156728</v>
      </c>
      <c r="D466">
        <v>5.0323403757883352</v>
      </c>
      <c r="E466">
        <v>5.2248775970606429</v>
      </c>
      <c r="F466">
        <f t="shared" si="18"/>
        <v>-0.92733828234384219</v>
      </c>
      <c r="G466">
        <f t="shared" si="18"/>
        <v>-0.6786724249156334</v>
      </c>
      <c r="H466">
        <f t="shared" si="18"/>
        <v>-1.5857413536174263</v>
      </c>
      <c r="I466">
        <f t="shared" si="18"/>
        <v>-1.4854285835805219</v>
      </c>
      <c r="J466">
        <v>4.6254403510302877</v>
      </c>
      <c r="K466">
        <v>5.4850790513680128</v>
      </c>
      <c r="L466">
        <v>3.2967933381677916E-2</v>
      </c>
      <c r="M466">
        <v>0.40741237836483535</v>
      </c>
      <c r="N466">
        <v>9.0047419998777212</v>
      </c>
      <c r="O466">
        <v>0.28385944168292099</v>
      </c>
      <c r="P466">
        <v>6.9688503783419478</v>
      </c>
      <c r="Q466">
        <v>7.6816848935506181</v>
      </c>
      <c r="R466">
        <f t="shared" si="19"/>
        <v>-3.3675184042542887</v>
      </c>
      <c r="S466">
        <v>79.8089599609375</v>
      </c>
      <c r="V466">
        <v>0.39560529984508092</v>
      </c>
      <c r="W466">
        <v>0.50729001110457839</v>
      </c>
      <c r="X466">
        <v>0.20479591063525646</v>
      </c>
      <c r="Y466">
        <v>0.22640528629174855</v>
      </c>
      <c r="Z466">
        <v>3.4475084500000003E-2</v>
      </c>
    </row>
    <row r="467" spans="1:26" x14ac:dyDescent="0.25">
      <c r="A467" s="1">
        <v>42644</v>
      </c>
      <c r="B467">
        <v>4.9729349668108185</v>
      </c>
      <c r="C467">
        <v>5.062811132713346</v>
      </c>
      <c r="D467">
        <v>5.0365130013396868</v>
      </c>
      <c r="E467">
        <v>5.2302938981916745</v>
      </c>
      <c r="F467">
        <f t="shared" si="18"/>
        <v>-0.92538525108042669</v>
      </c>
      <c r="G467">
        <f t="shared" si="18"/>
        <v>-0.67038610135734522</v>
      </c>
      <c r="H467">
        <f t="shared" si="18"/>
        <v>-1.6000903598735892</v>
      </c>
      <c r="I467">
        <f t="shared" si="18"/>
        <v>-1.5091931777149221</v>
      </c>
      <c r="J467">
        <v>4.6274061248886564</v>
      </c>
      <c r="K467">
        <v>5.4874531536496614</v>
      </c>
      <c r="L467">
        <v>3.2977754332996767E-2</v>
      </c>
      <c r="M467">
        <v>0.39944005553169681</v>
      </c>
      <c r="N467">
        <v>9.0094596544609438</v>
      </c>
      <c r="O467">
        <v>0.28466715655732777</v>
      </c>
      <c r="P467">
        <v>7.1891677384203225</v>
      </c>
      <c r="Q467">
        <v>7.6620681114459295</v>
      </c>
      <c r="R467">
        <f t="shared" si="19"/>
        <v>-3.3241264271222821</v>
      </c>
      <c r="S467">
        <v>92.517837524414063</v>
      </c>
      <c r="V467">
        <v>0.396378684339871</v>
      </c>
      <c r="W467">
        <v>0.51151104454647389</v>
      </c>
      <c r="X467">
        <v>0.2018782754750196</v>
      </c>
      <c r="Y467">
        <v>0.22108828497395577</v>
      </c>
      <c r="Z467">
        <v>3.6003957099999997E-2</v>
      </c>
    </row>
    <row r="468" spans="1:26" x14ac:dyDescent="0.25">
      <c r="A468" s="1">
        <v>42675</v>
      </c>
      <c r="B468">
        <v>4.9762751702605037</v>
      </c>
      <c r="C468">
        <v>5.0669545060702559</v>
      </c>
      <c r="D468">
        <v>5.0404089302744994</v>
      </c>
      <c r="E468">
        <v>5.2357333936452166</v>
      </c>
      <c r="F468">
        <f t="shared" si="18"/>
        <v>-0.89901923456409671</v>
      </c>
      <c r="G468">
        <f t="shared" si="18"/>
        <v>-0.69207060125635422</v>
      </c>
      <c r="H468">
        <f t="shared" si="18"/>
        <v>-1.6064462418469354</v>
      </c>
      <c r="I468">
        <f t="shared" si="18"/>
        <v>-1.4942357933453989</v>
      </c>
      <c r="J468">
        <v>4.6254697486149841</v>
      </c>
      <c r="K468">
        <v>5.488908800118498</v>
      </c>
      <c r="L468">
        <v>3.3825887392691101E-2</v>
      </c>
      <c r="M468">
        <v>0.38347448817659391</v>
      </c>
      <c r="N468">
        <v>9.0120723433525409</v>
      </c>
      <c r="O468">
        <v>0.30886538948657893</v>
      </c>
      <c r="P468">
        <v>7.0475172213572961</v>
      </c>
      <c r="Q468">
        <v>7.6956715839114009</v>
      </c>
      <c r="R468">
        <f t="shared" si="19"/>
        <v>-3.3278922847979882</v>
      </c>
      <c r="S468">
        <v>169.37782287597656</v>
      </c>
      <c r="V468">
        <v>0.40696860481395025</v>
      </c>
      <c r="W468">
        <v>0.50053857951155445</v>
      </c>
      <c r="X468">
        <v>0.20059923001991548</v>
      </c>
      <c r="Y468">
        <v>0.22442004250515604</v>
      </c>
      <c r="Z468">
        <v>3.5868626299999998E-2</v>
      </c>
    </row>
    <row r="469" spans="1:26" x14ac:dyDescent="0.25">
      <c r="A469" s="1">
        <v>42705</v>
      </c>
      <c r="B469">
        <v>4.979869011066933</v>
      </c>
      <c r="C469">
        <v>5.0708572178072231</v>
      </c>
      <c r="D469">
        <v>5.0441065182345604</v>
      </c>
      <c r="E469">
        <v>5.2415720032045305</v>
      </c>
      <c r="F469">
        <f t="shared" si="18"/>
        <v>-0.88809041447409354</v>
      </c>
      <c r="G469">
        <f t="shared" si="18"/>
        <v>-0.67742929931789264</v>
      </c>
      <c r="H469">
        <f t="shared" si="18"/>
        <v>-1.6219366764395897</v>
      </c>
      <c r="I469">
        <f t="shared" si="18"/>
        <v>-1.479944072199644</v>
      </c>
      <c r="J469">
        <v>4.6340306862211031</v>
      </c>
      <c r="K469">
        <v>5.4918755552679785</v>
      </c>
      <c r="L469">
        <v>4.488900773715887E-2</v>
      </c>
      <c r="M469">
        <v>0.38347448817659391</v>
      </c>
      <c r="N469">
        <v>9.016646393637247</v>
      </c>
      <c r="O469">
        <v>0.34343792900468628</v>
      </c>
      <c r="P469">
        <v>7.160069207596127</v>
      </c>
      <c r="Q469">
        <v>7.7137086869631579</v>
      </c>
      <c r="R469">
        <f t="shared" si="19"/>
        <v>-3.3976221952641716</v>
      </c>
      <c r="S469">
        <v>115.15204620361328</v>
      </c>
      <c r="V469">
        <v>0.4114406842423155</v>
      </c>
      <c r="W469">
        <v>0.5079210284384984</v>
      </c>
      <c r="X469">
        <v>0.19751580422707521</v>
      </c>
      <c r="Y469">
        <v>0.22765042001502495</v>
      </c>
      <c r="Z469">
        <v>3.3452719499999999E-2</v>
      </c>
    </row>
    <row r="470" spans="1:26" x14ac:dyDescent="0.25">
      <c r="A470" s="1">
        <v>42736</v>
      </c>
      <c r="B470">
        <v>4.9837051795985357</v>
      </c>
      <c r="C470">
        <v>5.0744344101959173</v>
      </c>
      <c r="D470">
        <v>5.0477635810588675</v>
      </c>
      <c r="E470">
        <v>5.2469605694752062</v>
      </c>
      <c r="F470">
        <f t="shared" si="18"/>
        <v>-0.8526537775364067</v>
      </c>
      <c r="G470">
        <f t="shared" si="18"/>
        <v>-0.71202585172832977</v>
      </c>
      <c r="H470">
        <f t="shared" si="18"/>
        <v>-1.606633985101366</v>
      </c>
      <c r="I470">
        <f t="shared" si="18"/>
        <v>-1.4915213428624607</v>
      </c>
      <c r="J470">
        <v>4.6350842649172241</v>
      </c>
      <c r="K470">
        <v>5.4960077160972478</v>
      </c>
      <c r="L470">
        <v>5.3979239537982338E-2</v>
      </c>
      <c r="M470">
        <v>0.38347448817659391</v>
      </c>
      <c r="N470">
        <v>9.022527766932944</v>
      </c>
      <c r="O470">
        <v>0.33942459274463044</v>
      </c>
      <c r="P470">
        <v>7.1074254741107046</v>
      </c>
      <c r="Q470">
        <v>7.7314349850561683</v>
      </c>
      <c r="R470">
        <f t="shared" si="19"/>
        <v>-3.6803633354099174</v>
      </c>
      <c r="S470">
        <v>134.86953735351563</v>
      </c>
      <c r="V470">
        <v>0.42628217151548431</v>
      </c>
      <c r="W470">
        <v>0.49064920740527029</v>
      </c>
      <c r="X470">
        <v>0.20056157240272765</v>
      </c>
      <c r="Y470">
        <v>0.22503004713704394</v>
      </c>
      <c r="Z470">
        <v>2.52138121E-2</v>
      </c>
    </row>
    <row r="471" spans="1:26" x14ac:dyDescent="0.25">
      <c r="A471" s="1">
        <v>42767</v>
      </c>
      <c r="B471">
        <v>4.9880431732150923</v>
      </c>
      <c r="C471">
        <v>5.0780367383991178</v>
      </c>
      <c r="D471">
        <v>5.0524381613617466</v>
      </c>
      <c r="E471">
        <v>5.2523220611647128</v>
      </c>
      <c r="F471">
        <f t="shared" si="18"/>
        <v>-0.82141285861189006</v>
      </c>
      <c r="G471">
        <f t="shared" si="18"/>
        <v>-0.63257836968605075</v>
      </c>
      <c r="H471">
        <f t="shared" si="18"/>
        <v>-1.6394175969660527</v>
      </c>
      <c r="I471">
        <f t="shared" si="18"/>
        <v>-1.4845771637543368</v>
      </c>
      <c r="J471">
        <v>4.6313046853891411</v>
      </c>
      <c r="K471">
        <v>5.497282972807815</v>
      </c>
      <c r="L471">
        <v>5.456807250063811E-2</v>
      </c>
      <c r="M471">
        <v>0.37548121811461499</v>
      </c>
      <c r="N471">
        <v>9.0258765221101953</v>
      </c>
      <c r="O471">
        <v>0.34103013914235092</v>
      </c>
      <c r="P471">
        <v>7.1639466843425472</v>
      </c>
      <c r="Q471">
        <v>7.7679580826656034</v>
      </c>
      <c r="R471">
        <f t="shared" si="19"/>
        <v>-3.7785435172756374</v>
      </c>
      <c r="S471">
        <v>133.33146667480469</v>
      </c>
      <c r="V471">
        <v>0.43980982623113762</v>
      </c>
      <c r="W471">
        <v>0.53122035126414513</v>
      </c>
      <c r="X471">
        <v>0.19409304976079972</v>
      </c>
      <c r="Y471">
        <v>0.22659813432692083</v>
      </c>
      <c r="Z471">
        <v>2.28559565E-2</v>
      </c>
    </row>
    <row r="472" spans="1:26" x14ac:dyDescent="0.25">
      <c r="A472" s="1">
        <v>42795</v>
      </c>
      <c r="B472">
        <v>4.9920817489022422</v>
      </c>
      <c r="C472">
        <v>5.0832056630619791</v>
      </c>
      <c r="D472">
        <v>5.0568041902258498</v>
      </c>
      <c r="E472">
        <v>5.2577887015825429</v>
      </c>
      <c r="F472">
        <f t="shared" si="18"/>
        <v>-0.90425944533380687</v>
      </c>
      <c r="G472">
        <f t="shared" si="18"/>
        <v>-0.72402937857154592</v>
      </c>
      <c r="H472">
        <f t="shared" si="18"/>
        <v>-1.6746487075448762</v>
      </c>
      <c r="I472">
        <f t="shared" si="18"/>
        <v>-1.4921824875666627</v>
      </c>
      <c r="J472">
        <v>4.638053552822802</v>
      </c>
      <c r="K472">
        <v>5.4960241284409719</v>
      </c>
      <c r="L472">
        <v>6.5275890219629318E-2</v>
      </c>
      <c r="M472">
        <v>0.35947364110451296</v>
      </c>
      <c r="N472">
        <v>9.0274746671605435</v>
      </c>
      <c r="O472">
        <v>0.34343792900468628</v>
      </c>
      <c r="P472">
        <v>7.0724219005373712</v>
      </c>
      <c r="Q472">
        <v>7.7675687767254633</v>
      </c>
      <c r="R472">
        <f t="shared" si="19"/>
        <v>-3.757608756052679</v>
      </c>
      <c r="S472">
        <v>119.77616882324219</v>
      </c>
      <c r="V472">
        <v>0.40484158144076643</v>
      </c>
      <c r="W472">
        <v>0.48479489297667944</v>
      </c>
      <c r="X472">
        <v>0.1873739909910585</v>
      </c>
      <c r="Y472">
        <v>0.22488131888395899</v>
      </c>
      <c r="Z472">
        <v>2.3339484099999998E-2</v>
      </c>
    </row>
    <row r="473" spans="1:26" x14ac:dyDescent="0.25">
      <c r="A473" s="1">
        <v>42826</v>
      </c>
      <c r="B473">
        <v>4.9960884212543029</v>
      </c>
      <c r="C473">
        <v>5.0885150138692525</v>
      </c>
      <c r="D473">
        <v>5.0616985802061647</v>
      </c>
      <c r="E473">
        <v>5.2636687834421814</v>
      </c>
      <c r="F473">
        <f t="shared" si="18"/>
        <v>-0.97226039498540462</v>
      </c>
      <c r="G473">
        <f t="shared" si="18"/>
        <v>-0.73507624205535771</v>
      </c>
      <c r="H473">
        <f t="shared" si="18"/>
        <v>-1.6820147272501964</v>
      </c>
      <c r="I473">
        <f t="shared" si="18"/>
        <v>-1.5180394717923287</v>
      </c>
      <c r="J473">
        <v>4.647003828619793</v>
      </c>
      <c r="K473">
        <v>5.497405901963897</v>
      </c>
      <c r="L473">
        <v>7.4361779460296873E-2</v>
      </c>
      <c r="M473">
        <v>0.35947364110451296</v>
      </c>
      <c r="N473">
        <v>9.0327914082203655</v>
      </c>
      <c r="O473">
        <v>0.33139261897998651</v>
      </c>
      <c r="P473">
        <v>7.0492548412558369</v>
      </c>
      <c r="Q473">
        <v>7.7766189172839013</v>
      </c>
      <c r="R473">
        <f t="shared" si="19"/>
        <v>-3.7791811823770822</v>
      </c>
      <c r="S473">
        <v>121.57059478759766</v>
      </c>
      <c r="V473">
        <v>0.37822712841643114</v>
      </c>
      <c r="W473">
        <v>0.47946890188675806</v>
      </c>
      <c r="X473">
        <v>0.18599886131497104</v>
      </c>
      <c r="Y473">
        <v>0.2191410983790133</v>
      </c>
      <c r="Z473">
        <v>2.2841386700000001E-2</v>
      </c>
    </row>
    <row r="474" spans="1:26" x14ac:dyDescent="0.25">
      <c r="A474" s="1">
        <v>42856</v>
      </c>
      <c r="B474">
        <v>4.999759845725384</v>
      </c>
      <c r="C474">
        <v>5.093585513628196</v>
      </c>
      <c r="D474">
        <v>5.0664937524584444</v>
      </c>
      <c r="E474">
        <v>5.2700784418452109</v>
      </c>
      <c r="F474">
        <f t="shared" si="18"/>
        <v>-1.0018333641194277</v>
      </c>
      <c r="G474">
        <f t="shared" si="18"/>
        <v>-0.81814148573224343</v>
      </c>
      <c r="H474">
        <f t="shared" si="18"/>
        <v>-1.7107928765708558</v>
      </c>
      <c r="I474">
        <f t="shared" si="18"/>
        <v>-1.5674877818075355</v>
      </c>
      <c r="J474">
        <v>4.6483532310336235</v>
      </c>
      <c r="K474">
        <v>5.4968649006063952</v>
      </c>
      <c r="L474">
        <v>7.5305594024310807E-2</v>
      </c>
      <c r="M474">
        <v>0.35947364110451296</v>
      </c>
      <c r="N474">
        <v>9.0348673106110624</v>
      </c>
      <c r="O474">
        <v>0.3281778480337616</v>
      </c>
      <c r="P474">
        <v>7.0246490304536362</v>
      </c>
      <c r="Q474">
        <v>7.7881286356694925</v>
      </c>
      <c r="R474">
        <f t="shared" si="19"/>
        <v>-3.8007743971607542</v>
      </c>
      <c r="S474">
        <v>104.17097473144531</v>
      </c>
      <c r="V474">
        <v>0.36720560208866548</v>
      </c>
      <c r="W474">
        <v>0.44125096413335663</v>
      </c>
      <c r="X474">
        <v>0.1807224452035992</v>
      </c>
      <c r="Y474">
        <v>0.2085684943106686</v>
      </c>
      <c r="Z474">
        <v>2.2353454700000001E-2</v>
      </c>
    </row>
    <row r="475" spans="1:26" x14ac:dyDescent="0.25">
      <c r="A475" s="1">
        <v>42887</v>
      </c>
      <c r="B475">
        <v>5.002702885320673</v>
      </c>
      <c r="C475">
        <v>5.0984805304335543</v>
      </c>
      <c r="D475">
        <v>5.0705221328563761</v>
      </c>
      <c r="E475">
        <v>5.2762002965799049</v>
      </c>
      <c r="F475">
        <f t="shared" si="18"/>
        <v>-1.0516932728082922</v>
      </c>
      <c r="G475">
        <f t="shared" si="18"/>
        <v>-0.81043409316763892</v>
      </c>
      <c r="H475">
        <f t="shared" si="18"/>
        <v>-1.7227658834551343</v>
      </c>
      <c r="I475">
        <f t="shared" si="18"/>
        <v>-1.5813248166551819</v>
      </c>
      <c r="J475">
        <v>4.6499991817453648</v>
      </c>
      <c r="K475">
        <v>5.4979015628928201</v>
      </c>
      <c r="L475">
        <v>8.6256279802077174E-2</v>
      </c>
      <c r="M475">
        <v>0.35145930840192463</v>
      </c>
      <c r="N475">
        <v>9.0394690107747291</v>
      </c>
      <c r="O475">
        <v>0.31933138078821255</v>
      </c>
      <c r="P475">
        <v>7.1163941440934648</v>
      </c>
      <c r="Q475">
        <v>7.7929309182228446</v>
      </c>
      <c r="R475">
        <f t="shared" si="19"/>
        <v>-3.8876847824556258</v>
      </c>
      <c r="S475">
        <v>98.758956909179688</v>
      </c>
      <c r="V475">
        <v>0.34934571041895635</v>
      </c>
      <c r="W475">
        <v>0.44466499828359313</v>
      </c>
      <c r="X475">
        <v>0.17857155612254008</v>
      </c>
      <c r="Y475">
        <v>0.20570239964191328</v>
      </c>
      <c r="Z475">
        <v>2.0492736300000002E-2</v>
      </c>
    </row>
    <row r="476" spans="1:26" x14ac:dyDescent="0.25">
      <c r="A476" s="1">
        <v>42917</v>
      </c>
      <c r="B476">
        <v>5.0059321875999503</v>
      </c>
      <c r="C476">
        <v>5.1024112548997715</v>
      </c>
      <c r="D476">
        <v>5.0757012148521721</v>
      </c>
      <c r="E476">
        <v>5.2823172615602667</v>
      </c>
      <c r="F476">
        <f t="shared" si="18"/>
        <v>-1.0164039042753912</v>
      </c>
      <c r="G476">
        <f t="shared" si="18"/>
        <v>-0.75135806813283679</v>
      </c>
      <c r="H476">
        <f t="shared" si="18"/>
        <v>-1.712741514094015</v>
      </c>
      <c r="I476">
        <f t="shared" si="18"/>
        <v>-1.5901918902045764</v>
      </c>
      <c r="J476">
        <v>4.6495956003857284</v>
      </c>
      <c r="K476">
        <v>5.4985115848766215</v>
      </c>
      <c r="L476">
        <v>9.5385094909228307E-2</v>
      </c>
      <c r="M476">
        <v>0.35145930840192463</v>
      </c>
      <c r="N476">
        <v>9.0435062631165657</v>
      </c>
      <c r="O476">
        <v>0.32496194358384578</v>
      </c>
      <c r="P476">
        <v>7.0867379345105768</v>
      </c>
      <c r="Q476">
        <v>7.8120948797365379</v>
      </c>
      <c r="R476">
        <f t="shared" si="19"/>
        <v>-3.8822515219213702</v>
      </c>
      <c r="S476">
        <v>110.75359344482422</v>
      </c>
      <c r="V476">
        <v>0.36189400848279557</v>
      </c>
      <c r="W476">
        <v>0.4717254821859948</v>
      </c>
      <c r="X476">
        <v>0.18037062556140357</v>
      </c>
      <c r="Y476">
        <v>0.20388648416107846</v>
      </c>
      <c r="Z476">
        <v>2.06043817E-2</v>
      </c>
    </row>
    <row r="477" spans="1:26" x14ac:dyDescent="0.25">
      <c r="A477" s="1">
        <v>42948</v>
      </c>
      <c r="B477">
        <v>5.0095847436404606</v>
      </c>
      <c r="C477">
        <v>5.1070913573882644</v>
      </c>
      <c r="D477">
        <v>5.0806487914455598</v>
      </c>
      <c r="E477">
        <v>5.2879891311516323</v>
      </c>
      <c r="F477">
        <f t="shared" si="18"/>
        <v>-1.0042906201254997</v>
      </c>
      <c r="G477">
        <f t="shared" si="18"/>
        <v>-0.7824525493372767</v>
      </c>
      <c r="H477">
        <f t="shared" si="18"/>
        <v>-1.6686279056628821</v>
      </c>
      <c r="I477">
        <f t="shared" si="18"/>
        <v>-1.5728517258660568</v>
      </c>
      <c r="J477">
        <v>4.644847525640853</v>
      </c>
      <c r="K477">
        <v>5.5024982576948851</v>
      </c>
      <c r="L477">
        <v>9.5917104862830449E-2</v>
      </c>
      <c r="M477">
        <v>0.35947364110451296</v>
      </c>
      <c r="N477">
        <v>9.0466089429920267</v>
      </c>
      <c r="O477">
        <v>0.31772200986699417</v>
      </c>
      <c r="P477">
        <v>7.0621916322865559</v>
      </c>
      <c r="Q477">
        <v>7.8126412227928537</v>
      </c>
      <c r="R477">
        <f t="shared" si="19"/>
        <v>-3.9036451726785475</v>
      </c>
      <c r="S477">
        <v>109.17826080322266</v>
      </c>
      <c r="V477">
        <v>0.36630439162335116</v>
      </c>
      <c r="W477">
        <v>0.4572831254752886</v>
      </c>
      <c r="X477">
        <v>0.18850553565356001</v>
      </c>
      <c r="Y477">
        <v>0.2074527396727433</v>
      </c>
      <c r="Z477">
        <v>2.01682605E-2</v>
      </c>
    </row>
    <row r="478" spans="1:26" x14ac:dyDescent="0.25">
      <c r="A478" s="1">
        <v>42979</v>
      </c>
      <c r="B478">
        <v>5.0131028581130899</v>
      </c>
      <c r="C478">
        <v>5.1121518394486607</v>
      </c>
      <c r="D478">
        <v>5.0849750908567577</v>
      </c>
      <c r="E478">
        <v>5.2939989100369935</v>
      </c>
      <c r="F478">
        <f t="shared" si="18"/>
        <v>-0.96266846466005074</v>
      </c>
      <c r="G478">
        <f t="shared" si="18"/>
        <v>-0.75269310314244064</v>
      </c>
      <c r="H478">
        <f t="shared" si="18"/>
        <v>-1.6443702127058819</v>
      </c>
      <c r="I478">
        <f t="shared" si="18"/>
        <v>-1.5798927200999406</v>
      </c>
      <c r="J478">
        <v>4.6448734749906073</v>
      </c>
      <c r="K478">
        <v>5.5071388448546896</v>
      </c>
      <c r="L478">
        <v>9.5606769503242539E-2</v>
      </c>
      <c r="M478">
        <v>0.34343792900468628</v>
      </c>
      <c r="N478">
        <v>9.0525865419259066</v>
      </c>
      <c r="O478">
        <v>0.31208697401348129</v>
      </c>
      <c r="P478">
        <v>7.0587581525186645</v>
      </c>
      <c r="Q478">
        <v>7.8317601799961025</v>
      </c>
      <c r="R478">
        <f t="shared" si="19"/>
        <v>-3.8764975247059517</v>
      </c>
      <c r="S478">
        <v>96.750762939453125</v>
      </c>
      <c r="V478">
        <v>0.3818725118619149</v>
      </c>
      <c r="W478">
        <v>0.47109613234786302</v>
      </c>
      <c r="X478">
        <v>0.19313415793893407</v>
      </c>
      <c r="Y478">
        <v>0.2059971963781573</v>
      </c>
      <c r="Z478">
        <v>2.0723281E-2</v>
      </c>
    </row>
    <row r="479" spans="1:26" x14ac:dyDescent="0.25">
      <c r="A479" s="1">
        <v>43009</v>
      </c>
      <c r="B479">
        <v>5.0163401123957891</v>
      </c>
      <c r="C479">
        <v>5.1171552375820211</v>
      </c>
      <c r="D479">
        <v>5.0890048335026243</v>
      </c>
      <c r="E479">
        <v>5.3004275386758195</v>
      </c>
      <c r="F479">
        <f t="shared" si="18"/>
        <v>-0.95999828715664537</v>
      </c>
      <c r="G479">
        <f t="shared" si="18"/>
        <v>-0.7347760494694906</v>
      </c>
      <c r="H479">
        <f t="shared" si="18"/>
        <v>-1.6395994456182101</v>
      </c>
      <c r="I479">
        <f t="shared" si="18"/>
        <v>-1.5958852891092601</v>
      </c>
      <c r="J479">
        <v>4.6599301146496153</v>
      </c>
      <c r="K479">
        <v>5.5076459288285182</v>
      </c>
      <c r="L479">
        <v>9.565110377403041E-2</v>
      </c>
      <c r="M479">
        <v>0.33540948994528197</v>
      </c>
      <c r="N479">
        <v>9.0573057358071214</v>
      </c>
      <c r="O479">
        <v>0.31933138078821255</v>
      </c>
      <c r="P479">
        <v>7.13966033596492</v>
      </c>
      <c r="Q479">
        <v>7.8537057788744074</v>
      </c>
      <c r="R479">
        <f t="shared" si="19"/>
        <v>-3.8935958727106552</v>
      </c>
      <c r="S479">
        <v>102.16057586669922</v>
      </c>
      <c r="V479">
        <v>0.38289354181120899</v>
      </c>
      <c r="W479">
        <v>0.4796128565022314</v>
      </c>
      <c r="X479">
        <v>0.19405775741033804</v>
      </c>
      <c r="Y479">
        <v>0.20272897528206696</v>
      </c>
      <c r="Z479">
        <v>2.0371959200000001E-2</v>
      </c>
    </row>
    <row r="480" spans="1:26" x14ac:dyDescent="0.25">
      <c r="A480" s="1">
        <v>43040</v>
      </c>
      <c r="B480">
        <v>5.0196088767595661</v>
      </c>
      <c r="C480">
        <v>5.1222100483797153</v>
      </c>
      <c r="D480">
        <v>5.0932243927775884</v>
      </c>
      <c r="E480">
        <v>5.3072888648621861</v>
      </c>
      <c r="F480">
        <f t="shared" si="18"/>
        <v>-1.0136417368682764</v>
      </c>
      <c r="G480">
        <f t="shared" si="18"/>
        <v>-0.7500264443300273</v>
      </c>
      <c r="H480">
        <f t="shared" si="18"/>
        <v>-1.7098866852080992</v>
      </c>
      <c r="I480">
        <f t="shared" si="18"/>
        <v>-1.5844974691362359</v>
      </c>
      <c r="J480">
        <v>4.6652581932644583</v>
      </c>
      <c r="K480">
        <v>5.5107356067894679</v>
      </c>
      <c r="L480">
        <v>9.5909124943305279E-2</v>
      </c>
      <c r="M480">
        <v>0.34343792900468628</v>
      </c>
      <c r="N480">
        <v>9.0646785595448307</v>
      </c>
      <c r="O480">
        <v>0.32094046775821283</v>
      </c>
      <c r="P480">
        <v>7.1693500166705997</v>
      </c>
      <c r="Q480">
        <v>7.8814012942050562</v>
      </c>
      <c r="R480">
        <f t="shared" si="19"/>
        <v>-3.7948070727664951</v>
      </c>
      <c r="S480">
        <v>94.489601135253906</v>
      </c>
      <c r="V480">
        <v>0.36289500213745157</v>
      </c>
      <c r="W480">
        <v>0.47235406148916231</v>
      </c>
      <c r="X480">
        <v>0.18088628854799862</v>
      </c>
      <c r="Y480">
        <v>0.20505081159111227</v>
      </c>
      <c r="Z480">
        <v>2.2487243800000001E-2</v>
      </c>
    </row>
    <row r="481" spans="1:26" x14ac:dyDescent="0.25">
      <c r="A481" s="1">
        <v>43070</v>
      </c>
      <c r="B481">
        <v>5.0233525817866225</v>
      </c>
      <c r="C481">
        <v>5.1277400987826969</v>
      </c>
      <c r="D481">
        <v>5.0984799822186302</v>
      </c>
      <c r="E481">
        <v>5.3146397914070569</v>
      </c>
      <c r="F481">
        <f t="shared" si="18"/>
        <v>-0.9598275020540521</v>
      </c>
      <c r="G481">
        <f t="shared" si="18"/>
        <v>-0.70515479968422234</v>
      </c>
      <c r="H481">
        <f t="shared" si="18"/>
        <v>-1.7237892888998976</v>
      </c>
      <c r="I481">
        <f t="shared" si="18"/>
        <v>-1.5702059032170188</v>
      </c>
      <c r="J481">
        <v>4.6684829561998438</v>
      </c>
      <c r="K481">
        <v>5.512811620298109</v>
      </c>
      <c r="L481">
        <v>0.10782598367191643</v>
      </c>
      <c r="M481">
        <v>0.33540948994528197</v>
      </c>
      <c r="N481">
        <v>9.0711472677819049</v>
      </c>
      <c r="O481">
        <v>0.32335356603379051</v>
      </c>
      <c r="P481">
        <v>7.1057861294812712</v>
      </c>
      <c r="Q481">
        <v>7.8911848981094188</v>
      </c>
      <c r="R481">
        <f t="shared" si="19"/>
        <v>-3.8725915500594885</v>
      </c>
      <c r="S481">
        <v>111.49722290039063</v>
      </c>
      <c r="V481">
        <v>0.38295893990838092</v>
      </c>
      <c r="W481">
        <v>0.49403209232471745</v>
      </c>
      <c r="X481">
        <v>0.1783888985020684</v>
      </c>
      <c r="Y481">
        <v>0.20800234959454103</v>
      </c>
      <c r="Z481">
        <v>2.0804383900000001E-2</v>
      </c>
    </row>
    <row r="482" spans="1:26" x14ac:dyDescent="0.25">
      <c r="A482" s="1">
        <v>43101</v>
      </c>
      <c r="B482">
        <v>5.0279277646466918</v>
      </c>
      <c r="C482">
        <v>5.1337629105847924</v>
      </c>
      <c r="D482">
        <v>5.1033548282358359</v>
      </c>
      <c r="E482">
        <v>5.3219558562546938</v>
      </c>
      <c r="F482">
        <f t="shared" si="18"/>
        <v>-0.9084004855888741</v>
      </c>
      <c r="G482">
        <f t="shared" si="18"/>
        <v>-0.70175353938022822</v>
      </c>
      <c r="H482">
        <f t="shared" si="18"/>
        <v>-1.661878548373535</v>
      </c>
      <c r="I482">
        <f t="shared" si="18"/>
        <v>-1.5327393568456262</v>
      </c>
      <c r="J482">
        <v>4.6659406795176714</v>
      </c>
      <c r="K482">
        <v>5.5167136674789816</v>
      </c>
      <c r="L482">
        <v>0.11711896420609769</v>
      </c>
      <c r="M482">
        <v>0.33540948994528197</v>
      </c>
      <c r="N482">
        <v>9.0778370221630897</v>
      </c>
      <c r="O482">
        <v>0.32978537514263273</v>
      </c>
      <c r="P482">
        <v>7.1966865708343501</v>
      </c>
      <c r="Q482">
        <v>7.945842315896444</v>
      </c>
      <c r="R482">
        <f t="shared" si="19"/>
        <v>-4.1215119380645158</v>
      </c>
      <c r="S482">
        <v>123.65155792236328</v>
      </c>
      <c r="V482">
        <v>0.4031685825237708</v>
      </c>
      <c r="W482">
        <v>0.49571528493466721</v>
      </c>
      <c r="X482">
        <v>0.18978213011462841</v>
      </c>
      <c r="Y482">
        <v>0.21594331056211125</v>
      </c>
      <c r="Z482">
        <v>1.62199723E-2</v>
      </c>
    </row>
    <row r="483" spans="1:26" x14ac:dyDescent="0.25">
      <c r="A483" s="1">
        <v>43132</v>
      </c>
      <c r="B483">
        <v>5.0336343553996725</v>
      </c>
      <c r="C483">
        <v>5.1389762131501691</v>
      </c>
      <c r="D483">
        <v>5.1093187724817621</v>
      </c>
      <c r="E483">
        <v>5.3299337133479572</v>
      </c>
      <c r="F483">
        <f t="shared" si="18"/>
        <v>-0.8868796347236767</v>
      </c>
      <c r="G483">
        <f t="shared" si="18"/>
        <v>-0.65443285916871041</v>
      </c>
      <c r="H483">
        <f t="shared" si="18"/>
        <v>-1.7274634075836941</v>
      </c>
      <c r="I483">
        <f t="shared" si="18"/>
        <v>-1.6133283349171579</v>
      </c>
      <c r="J483">
        <v>4.6694764926659715</v>
      </c>
      <c r="K483">
        <v>5.5193587097703762</v>
      </c>
      <c r="L483">
        <v>0.11736443575163236</v>
      </c>
      <c r="M483">
        <v>0.33540948994528197</v>
      </c>
      <c r="N483">
        <v>9.0792745088628806</v>
      </c>
      <c r="O483">
        <v>0.35386434752657792</v>
      </c>
      <c r="P483">
        <v>7.1662659741336379</v>
      </c>
      <c r="Q483">
        <v>7.9061162002605228</v>
      </c>
      <c r="R483">
        <f t="shared" si="19"/>
        <v>-4.1198872816509198</v>
      </c>
      <c r="S483">
        <v>94.007423400878906</v>
      </c>
      <c r="V483">
        <v>0.41193914999651909</v>
      </c>
      <c r="W483">
        <v>0.51973674294496353</v>
      </c>
      <c r="X483">
        <v>0.17773467909292751</v>
      </c>
      <c r="Y483">
        <v>0.19922342708123733</v>
      </c>
      <c r="Z483">
        <v>1.62463456E-2</v>
      </c>
    </row>
    <row r="484" spans="1:26" x14ac:dyDescent="0.25">
      <c r="A484" s="1">
        <v>43160</v>
      </c>
      <c r="B484">
        <v>5.0386332130322691</v>
      </c>
      <c r="C484">
        <v>5.1442284941103091</v>
      </c>
      <c r="D484">
        <v>5.1139897749523815</v>
      </c>
      <c r="E484">
        <v>5.3362953317549611</v>
      </c>
      <c r="F484">
        <f t="shared" si="18"/>
        <v>-0.95127054202017769</v>
      </c>
      <c r="G484">
        <f t="shared" si="18"/>
        <v>-0.68162657246654235</v>
      </c>
      <c r="H484">
        <f t="shared" si="18"/>
        <v>-1.7433420355859688</v>
      </c>
      <c r="I484">
        <f t="shared" si="18"/>
        <v>-1.5960081353223758</v>
      </c>
      <c r="J484">
        <v>4.6751802732689223</v>
      </c>
      <c r="K484">
        <v>5.5191101569877112</v>
      </c>
      <c r="L484">
        <v>0.12465258704259519</v>
      </c>
      <c r="M484">
        <v>0.32737397821989145</v>
      </c>
      <c r="N484">
        <v>9.0824388163236307</v>
      </c>
      <c r="O484">
        <v>0.36267740400885984</v>
      </c>
      <c r="P484">
        <v>7.1944368511003347</v>
      </c>
      <c r="Q484">
        <v>7.8788636873067306</v>
      </c>
      <c r="R484">
        <f t="shared" si="19"/>
        <v>-4.186564468444212</v>
      </c>
      <c r="S484">
        <v>136.33432006835938</v>
      </c>
      <c r="V484">
        <v>0.3862499647546907</v>
      </c>
      <c r="W484">
        <v>0.50579361293941449</v>
      </c>
      <c r="X484">
        <v>0.17493478431240833</v>
      </c>
      <c r="Y484">
        <v>0.20270407232481302</v>
      </c>
      <c r="Z484">
        <v>1.5198409899999999E-2</v>
      </c>
    </row>
    <row r="485" spans="1:26" x14ac:dyDescent="0.25">
      <c r="A485" s="1">
        <v>43191</v>
      </c>
      <c r="B485">
        <v>5.0428547713822658</v>
      </c>
      <c r="C485">
        <v>5.1476008321128131</v>
      </c>
      <c r="D485">
        <v>5.1171119599301642</v>
      </c>
      <c r="E485">
        <v>5.3404125544467513</v>
      </c>
      <c r="F485">
        <f t="shared" si="18"/>
        <v>-0.98983483079552836</v>
      </c>
      <c r="G485">
        <f t="shared" si="18"/>
        <v>-0.66923249030951348</v>
      </c>
      <c r="H485">
        <f t="shared" si="18"/>
        <v>-1.7697510509627072</v>
      </c>
      <c r="I485">
        <f t="shared" si="18"/>
        <v>-1.5905086796178975</v>
      </c>
      <c r="J485">
        <v>4.6841874449918892</v>
      </c>
      <c r="K485">
        <v>5.5212889030685499</v>
      </c>
      <c r="L485">
        <v>0.13994557509893202</v>
      </c>
      <c r="M485">
        <v>0.32737397821989145</v>
      </c>
      <c r="N485">
        <v>9.0854118681589284</v>
      </c>
      <c r="O485">
        <v>0.3650794881391306</v>
      </c>
      <c r="P485">
        <v>7.1444071803211386</v>
      </c>
      <c r="Q485">
        <v>7.8815787990538597</v>
      </c>
      <c r="R485">
        <f t="shared" si="19"/>
        <v>-4.2674485801537232</v>
      </c>
      <c r="S485">
        <v>108.21373748779297</v>
      </c>
      <c r="V485">
        <v>0.37163806911724806</v>
      </c>
      <c r="W485">
        <v>0.51210146983363869</v>
      </c>
      <c r="X485">
        <v>0.17037539833768131</v>
      </c>
      <c r="Y485">
        <v>0.20382190531086508</v>
      </c>
      <c r="Z485">
        <v>1.4017502100000001E-2</v>
      </c>
    </row>
    <row r="486" spans="1:26" x14ac:dyDescent="0.25">
      <c r="A486" s="1">
        <v>43221</v>
      </c>
      <c r="B486">
        <v>5.0460421183752535</v>
      </c>
      <c r="C486">
        <v>5.1498774304681056</v>
      </c>
      <c r="D486">
        <v>5.11995897773566</v>
      </c>
      <c r="E486">
        <v>5.3445324827036904</v>
      </c>
      <c r="F486">
        <f t="shared" si="18"/>
        <v>-1.042073682707567</v>
      </c>
      <c r="G486">
        <f t="shared" si="18"/>
        <v>-0.69959832709533387</v>
      </c>
      <c r="H486">
        <f t="shared" si="18"/>
        <v>-1.7789919772335003</v>
      </c>
      <c r="I486">
        <f t="shared" si="18"/>
        <v>-1.5862470716197874</v>
      </c>
      <c r="J486">
        <v>4.6762239989421239</v>
      </c>
      <c r="K486">
        <v>5.5240176466439364</v>
      </c>
      <c r="L486">
        <v>0.14057468926966799</v>
      </c>
      <c r="M486">
        <v>0.31128168457330574</v>
      </c>
      <c r="N486">
        <v>9.0869742800250251</v>
      </c>
      <c r="O486">
        <v>0.37468150587982585</v>
      </c>
      <c r="P486">
        <v>7.1944368511003347</v>
      </c>
      <c r="Q486">
        <v>7.9029570014564969</v>
      </c>
      <c r="R486">
        <f t="shared" si="19"/>
        <v>-4.282825083358988</v>
      </c>
      <c r="S486">
        <v>124.9366455078125</v>
      </c>
      <c r="V486">
        <v>0.35272248852770105</v>
      </c>
      <c r="W486">
        <v>0.49678480871797726</v>
      </c>
      <c r="X486">
        <v>0.16880822406658338</v>
      </c>
      <c r="Y486">
        <v>0.20469236784037273</v>
      </c>
      <c r="Z486">
        <v>1.38036106E-2</v>
      </c>
    </row>
    <row r="487" spans="1:26" x14ac:dyDescent="0.25">
      <c r="A487" s="1">
        <v>43252</v>
      </c>
      <c r="B487">
        <v>5.0485569061461506</v>
      </c>
      <c r="C487">
        <v>5.1531813794186281</v>
      </c>
      <c r="D487">
        <v>5.1221545424784836</v>
      </c>
      <c r="E487">
        <v>5.348109350313532</v>
      </c>
      <c r="F487">
        <f t="shared" si="18"/>
        <v>-1.0616761372485959</v>
      </c>
      <c r="G487">
        <f t="shared" si="18"/>
        <v>-0.83584827764594327</v>
      </c>
      <c r="H487">
        <f t="shared" si="18"/>
        <v>-1.7928385534738422</v>
      </c>
      <c r="I487">
        <f t="shared" si="18"/>
        <v>-1.6039239383817629</v>
      </c>
      <c r="J487">
        <v>4.6837105349164432</v>
      </c>
      <c r="K487">
        <v>5.5261538886283992</v>
      </c>
      <c r="L487">
        <v>0.15038870998527187</v>
      </c>
      <c r="M487">
        <v>0.32737397821989145</v>
      </c>
      <c r="N487">
        <v>9.0904413491972331</v>
      </c>
      <c r="O487">
        <v>0.37308187111868563</v>
      </c>
      <c r="P487">
        <v>7.0732697174597101</v>
      </c>
      <c r="Q487">
        <v>7.9077877149532991</v>
      </c>
      <c r="R487">
        <f t="shared" si="19"/>
        <v>-4.2318801552531831</v>
      </c>
      <c r="S487">
        <v>108.62739562988281</v>
      </c>
      <c r="V487">
        <v>0.34587558924230072</v>
      </c>
      <c r="W487">
        <v>0.4335065914677233</v>
      </c>
      <c r="X487">
        <v>0.16648691629270929</v>
      </c>
      <c r="Y487">
        <v>0.20110584079737662</v>
      </c>
      <c r="Z487">
        <v>1.45250555E-2</v>
      </c>
    </row>
    <row r="488" spans="1:26" x14ac:dyDescent="0.25">
      <c r="A488" s="1">
        <v>43282</v>
      </c>
      <c r="B488">
        <v>5.0513249253095616</v>
      </c>
      <c r="C488">
        <v>5.156204348040589</v>
      </c>
      <c r="D488">
        <v>5.1252303558528087</v>
      </c>
      <c r="E488">
        <v>5.3520978735700044</v>
      </c>
      <c r="F488">
        <f t="shared" si="18"/>
        <v>-1.0201277275645884</v>
      </c>
      <c r="G488">
        <f t="shared" si="18"/>
        <v>-0.80085294397311002</v>
      </c>
      <c r="H488">
        <f t="shared" si="18"/>
        <v>-1.7415550554789601</v>
      </c>
      <c r="I488">
        <f t="shared" si="18"/>
        <v>-1.608610169949793</v>
      </c>
      <c r="J488">
        <v>4.6881501142642659</v>
      </c>
      <c r="K488">
        <v>5.5273714164019569</v>
      </c>
      <c r="L488">
        <v>0.15779006482814495</v>
      </c>
      <c r="M488">
        <v>0.31128168457330574</v>
      </c>
      <c r="N488">
        <v>9.0948846260788905</v>
      </c>
      <c r="O488">
        <v>0.36988176007033413</v>
      </c>
      <c r="P488">
        <v>7.0766538154439509</v>
      </c>
      <c r="Q488">
        <v>7.9431756949300985</v>
      </c>
      <c r="R488">
        <f t="shared" si="19"/>
        <v>-4.2346939584144696</v>
      </c>
      <c r="S488">
        <v>133.08625793457031</v>
      </c>
      <c r="V488">
        <v>0.36054888520087441</v>
      </c>
      <c r="W488">
        <v>0.44894587508529971</v>
      </c>
      <c r="X488">
        <v>0.17524766876788622</v>
      </c>
      <c r="Y488">
        <v>0.20016561703153188</v>
      </c>
      <c r="Z488">
        <v>1.44842423E-2</v>
      </c>
    </row>
    <row r="489" spans="1:26" x14ac:dyDescent="0.25">
      <c r="A489" s="1">
        <v>43313</v>
      </c>
      <c r="B489">
        <v>5.0544212435564564</v>
      </c>
      <c r="C489">
        <v>5.1592016206486422</v>
      </c>
      <c r="D489">
        <v>5.1287272360959228</v>
      </c>
      <c r="E489">
        <v>5.356390373509984</v>
      </c>
      <c r="F489">
        <f t="shared" si="18"/>
        <v>-1.0287594046192032</v>
      </c>
      <c r="G489">
        <f t="shared" si="18"/>
        <v>-0.80232933444704679</v>
      </c>
      <c r="H489">
        <f t="shared" si="18"/>
        <v>-1.7267312281972689</v>
      </c>
      <c r="I489">
        <f t="shared" si="18"/>
        <v>-1.5415825366107296</v>
      </c>
      <c r="J489">
        <v>4.6961491815590772</v>
      </c>
      <c r="K489">
        <v>5.5290520323080594</v>
      </c>
      <c r="L489">
        <v>0.15818634906741291</v>
      </c>
      <c r="M489">
        <v>0.31128168457330574</v>
      </c>
      <c r="N489">
        <v>9.1001236395171841</v>
      </c>
      <c r="O489">
        <v>0.37148195588312394</v>
      </c>
      <c r="P489">
        <v>7.153833801578843</v>
      </c>
      <c r="Q489">
        <v>7.9729900165932932</v>
      </c>
      <c r="R489">
        <f t="shared" si="19"/>
        <v>-4.283521650967387</v>
      </c>
      <c r="S489">
        <v>99.1356201171875</v>
      </c>
      <c r="V489">
        <v>0.3574501365995697</v>
      </c>
      <c r="W489">
        <v>0.44828354472143883</v>
      </c>
      <c r="X489">
        <v>0.17786486041343622</v>
      </c>
      <c r="Y489">
        <v>0.21404210379415312</v>
      </c>
      <c r="Z489">
        <v>1.37939988E-2</v>
      </c>
    </row>
    <row r="490" spans="1:26" x14ac:dyDescent="0.25">
      <c r="A490" s="1">
        <v>43344</v>
      </c>
      <c r="B490">
        <v>5.0579720393274119</v>
      </c>
      <c r="C490">
        <v>5.1623394939725875</v>
      </c>
      <c r="D490">
        <v>5.1324145195111992</v>
      </c>
      <c r="E490">
        <v>5.3610773680820598</v>
      </c>
      <c r="F490">
        <f t="shared" si="18"/>
        <v>-0.98787549483982784</v>
      </c>
      <c r="G490">
        <f t="shared" si="18"/>
        <v>-0.70615471458960521</v>
      </c>
      <c r="H490">
        <f t="shared" si="18"/>
        <v>-1.673138457567831</v>
      </c>
      <c r="I490">
        <f t="shared" si="18"/>
        <v>-1.4993540370328253</v>
      </c>
      <c r="J490">
        <v>4.6975205352670431</v>
      </c>
      <c r="K490">
        <v>5.5304642658151479</v>
      </c>
      <c r="L490">
        <v>0.16144755360165686</v>
      </c>
      <c r="M490">
        <v>0.30322487646148311</v>
      </c>
      <c r="N490">
        <v>9.1006147876975305</v>
      </c>
      <c r="O490">
        <v>0.37787993439000189</v>
      </c>
      <c r="P490">
        <v>7.1196356380176358</v>
      </c>
      <c r="Q490">
        <v>7.977275123313615</v>
      </c>
      <c r="R490">
        <f t="shared" si="19"/>
        <v>-4.299826099247646</v>
      </c>
      <c r="S490">
        <v>102.66020202636719</v>
      </c>
      <c r="V490">
        <v>0.37236694677349624</v>
      </c>
      <c r="W490">
        <v>0.49353834916357586</v>
      </c>
      <c r="X490">
        <v>0.18765718635071704</v>
      </c>
      <c r="Y490">
        <v>0.22327434053132594</v>
      </c>
      <c r="Z490">
        <v>1.35709188E-2</v>
      </c>
    </row>
    <row r="491" spans="1:26" x14ac:dyDescent="0.25">
      <c r="A491" s="1">
        <v>43374</v>
      </c>
      <c r="B491">
        <v>5.0615637984518171</v>
      </c>
      <c r="C491">
        <v>5.1662723700835782</v>
      </c>
      <c r="D491">
        <v>5.1366181353867484</v>
      </c>
      <c r="E491">
        <v>5.3653770757295396</v>
      </c>
      <c r="F491">
        <f t="shared" si="18"/>
        <v>-0.97269223710882291</v>
      </c>
      <c r="G491">
        <f t="shared" si="18"/>
        <v>-0.72665642195867886</v>
      </c>
      <c r="H491">
        <f t="shared" si="18"/>
        <v>-1.6989385220452775</v>
      </c>
      <c r="I491">
        <f t="shared" si="18"/>
        <v>-1.4925849441309562</v>
      </c>
      <c r="J491">
        <v>4.6997209866279377</v>
      </c>
      <c r="K491">
        <v>5.5325076771210204</v>
      </c>
      <c r="L491">
        <v>0.18050891042060702</v>
      </c>
      <c r="M491">
        <v>0.31128168457330574</v>
      </c>
      <c r="N491">
        <v>9.1019419131049055</v>
      </c>
      <c r="O491">
        <v>0.39385528336748354</v>
      </c>
      <c r="P491">
        <v>7.0992017435530919</v>
      </c>
      <c r="Q491">
        <v>7.9053457742579543</v>
      </c>
      <c r="R491">
        <f t="shared" si="19"/>
        <v>-4.1513407313420823</v>
      </c>
      <c r="S491">
        <v>111.51255798339844</v>
      </c>
      <c r="V491">
        <v>0.37806382927242371</v>
      </c>
      <c r="W491">
        <v>0.48352298716633291</v>
      </c>
      <c r="X491">
        <v>0.18287754154063357</v>
      </c>
      <c r="Y491">
        <v>0.22479083213070239</v>
      </c>
      <c r="Z491">
        <v>1.5743294800000002E-2</v>
      </c>
    </row>
    <row r="492" spans="1:26" x14ac:dyDescent="0.25">
      <c r="A492" s="1">
        <v>43405</v>
      </c>
      <c r="B492">
        <v>5.0653047394521939</v>
      </c>
      <c r="C492">
        <v>5.1700594121367303</v>
      </c>
      <c r="D492">
        <v>5.1405897600794521</v>
      </c>
      <c r="E492">
        <v>5.3688587525805467</v>
      </c>
      <c r="F492">
        <f t="shared" si="18"/>
        <v>-1.0011052976399992</v>
      </c>
      <c r="G492">
        <f t="shared" si="18"/>
        <v>-0.7885446292835</v>
      </c>
      <c r="H492">
        <f t="shared" si="18"/>
        <v>-1.6942403515157822</v>
      </c>
      <c r="I492">
        <f t="shared" si="18"/>
        <v>-1.4674641257337699</v>
      </c>
      <c r="J492">
        <v>4.7050761526038354</v>
      </c>
      <c r="K492">
        <v>5.5320526271467036</v>
      </c>
      <c r="L492">
        <v>0.18131968963395195</v>
      </c>
      <c r="M492">
        <v>0.30322487646148311</v>
      </c>
      <c r="N492">
        <v>9.1028665136709499</v>
      </c>
      <c r="O492">
        <v>0.39704700018041716</v>
      </c>
      <c r="P492">
        <v>7.091742115095153</v>
      </c>
      <c r="Q492">
        <v>7.9230475510172491</v>
      </c>
      <c r="R492">
        <f t="shared" si="19"/>
        <v>-4.1200821075145404</v>
      </c>
      <c r="S492">
        <v>130.22386169433594</v>
      </c>
      <c r="V492">
        <v>0.36747304952654775</v>
      </c>
      <c r="W492">
        <v>0.45450578858572344</v>
      </c>
      <c r="X492">
        <v>0.18373875289158864</v>
      </c>
      <c r="Y492">
        <v>0.23050928721918207</v>
      </c>
      <c r="Z492">
        <v>1.6243180699999998E-2</v>
      </c>
    </row>
    <row r="493" spans="1:26" x14ac:dyDescent="0.25">
      <c r="A493" s="1">
        <v>43435</v>
      </c>
      <c r="B493">
        <v>5.0692723894926113</v>
      </c>
      <c r="C493">
        <v>5.1734743367207585</v>
      </c>
      <c r="D493">
        <v>5.1449846582179033</v>
      </c>
      <c r="E493">
        <v>5.3725299900673997</v>
      </c>
      <c r="F493">
        <f t="shared" si="18"/>
        <v>-0.88761714571322015</v>
      </c>
      <c r="G493">
        <f t="shared" si="18"/>
        <v>-0.70476048434247018</v>
      </c>
      <c r="H493">
        <f t="shared" si="18"/>
        <v>-1.6769006538689168</v>
      </c>
      <c r="I493">
        <f t="shared" si="18"/>
        <v>-1.4453436250644058</v>
      </c>
      <c r="J493">
        <v>4.7054823802878207</v>
      </c>
      <c r="K493">
        <v>5.5320170058015981</v>
      </c>
      <c r="L493">
        <v>0.18756896314329197</v>
      </c>
      <c r="M493">
        <v>0.31933138078821255</v>
      </c>
      <c r="N493">
        <v>9.1068004203078043</v>
      </c>
      <c r="O493">
        <v>0.37867936638156241</v>
      </c>
      <c r="P493">
        <v>7.0405363902159559</v>
      </c>
      <c r="Q493">
        <v>7.8267822638991733</v>
      </c>
      <c r="R493">
        <f t="shared" si="19"/>
        <v>-4.0675738800708006</v>
      </c>
      <c r="S493">
        <v>166.28680419921875</v>
      </c>
      <c r="V493">
        <v>0.4116354523503149</v>
      </c>
      <c r="W493">
        <v>0.49422693517027599</v>
      </c>
      <c r="X493">
        <v>0.18695250957570755</v>
      </c>
      <c r="Y493">
        <v>0.23566508221176391</v>
      </c>
      <c r="Z493">
        <v>1.7118870599999999E-2</v>
      </c>
    </row>
    <row r="494" spans="1:26" x14ac:dyDescent="0.25">
      <c r="A494" s="1">
        <v>43466</v>
      </c>
      <c r="B494">
        <v>5.0730010108399828</v>
      </c>
      <c r="C494">
        <v>5.1765845495251117</v>
      </c>
      <c r="D494">
        <v>5.1482883286361272</v>
      </c>
      <c r="E494">
        <v>5.3760332905963324</v>
      </c>
      <c r="F494">
        <f t="shared" si="18"/>
        <v>-0.84573091908994358</v>
      </c>
      <c r="G494">
        <f t="shared" si="18"/>
        <v>-0.70929608229931629</v>
      </c>
      <c r="H494">
        <f t="shared" si="18"/>
        <v>-1.6322243191239567</v>
      </c>
      <c r="I494">
        <f t="shared" si="18"/>
        <v>-1.416496645602711</v>
      </c>
      <c r="J494">
        <v>4.7015570586778193</v>
      </c>
      <c r="K494">
        <v>5.5316092489140614</v>
      </c>
      <c r="L494">
        <v>0.19783315388433032</v>
      </c>
      <c r="M494">
        <v>0.32737397821989145</v>
      </c>
      <c r="N494">
        <v>9.1193866888448341</v>
      </c>
      <c r="O494">
        <v>0.36427886369352347</v>
      </c>
      <c r="P494">
        <v>7.1631723908466425</v>
      </c>
      <c r="Q494">
        <v>7.9025244187275492</v>
      </c>
      <c r="S494">
        <v>201.03199768066406</v>
      </c>
      <c r="V494">
        <v>0.429243501253391</v>
      </c>
      <c r="W494">
        <v>0.49199039634746328</v>
      </c>
      <c r="X494">
        <v>0.19549424855920741</v>
      </c>
      <c r="Y494">
        <v>0.2425623118322866</v>
      </c>
    </row>
    <row r="495" spans="1:26" x14ac:dyDescent="0.25">
      <c r="A495" s="1">
        <v>43497</v>
      </c>
      <c r="B495">
        <v>5.0773129990170318</v>
      </c>
      <c r="C495">
        <v>5.1787818071821148</v>
      </c>
      <c r="D495">
        <v>5.1522488589808209</v>
      </c>
      <c r="E495">
        <v>5.3793546140047894</v>
      </c>
      <c r="F495">
        <f t="shared" si="18"/>
        <v>-0.93361185140261094</v>
      </c>
      <c r="G495">
        <f t="shared" si="18"/>
        <v>-0.67388994451091755</v>
      </c>
      <c r="H495">
        <f t="shared" si="18"/>
        <v>-1.7620765926229385</v>
      </c>
      <c r="I495">
        <f t="shared" si="18"/>
        <v>-1.5451901223634901</v>
      </c>
      <c r="J495">
        <v>4.6965006389927559</v>
      </c>
      <c r="K495">
        <v>5.5341046479599463</v>
      </c>
      <c r="L495">
        <v>0.19783315388433032</v>
      </c>
      <c r="M495">
        <v>0.31128168457330574</v>
      </c>
      <c r="N495">
        <v>9.1284467858166813</v>
      </c>
      <c r="O495">
        <v>0.35707008042658028</v>
      </c>
      <c r="P495">
        <v>7.0466472778487557</v>
      </c>
      <c r="Q495">
        <v>7.9318200117142421</v>
      </c>
      <c r="S495">
        <v>106.90065765380859</v>
      </c>
      <c r="V495">
        <v>0.39313121147314123</v>
      </c>
      <c r="W495">
        <v>0.5097219263003262</v>
      </c>
      <c r="X495">
        <v>0.17168796742049131</v>
      </c>
      <c r="Y495">
        <v>0.21327131972079369</v>
      </c>
    </row>
    <row r="496" spans="1:26" x14ac:dyDescent="0.25">
      <c r="A496" s="1">
        <v>43525</v>
      </c>
      <c r="B496">
        <v>5.0798914278499119</v>
      </c>
      <c r="C496">
        <v>5.1816600454405339</v>
      </c>
      <c r="D496">
        <v>5.1546401702056333</v>
      </c>
      <c r="E496">
        <v>5.3816624001353679</v>
      </c>
      <c r="F496">
        <f t="shared" si="18"/>
        <v>-0.90952388834371367</v>
      </c>
      <c r="G496">
        <f t="shared" si="18"/>
        <v>-0.66659681842097296</v>
      </c>
      <c r="H496">
        <f t="shared" si="18"/>
        <v>-1.7574992325429408</v>
      </c>
      <c r="I496">
        <f t="shared" si="18"/>
        <v>-1.5098073933897911</v>
      </c>
      <c r="J496">
        <v>4.6975770643795514</v>
      </c>
      <c r="K496">
        <v>5.5377082128401129</v>
      </c>
      <c r="L496">
        <v>0.19825400199635634</v>
      </c>
      <c r="M496">
        <v>0.31128168457330574</v>
      </c>
      <c r="N496">
        <v>9.1367261240744266</v>
      </c>
      <c r="O496">
        <v>0.34905363507502507</v>
      </c>
      <c r="P496">
        <v>7.0892431550275141</v>
      </c>
      <c r="Q496">
        <v>7.9495855535512625</v>
      </c>
      <c r="S496">
        <v>140.24737548828125</v>
      </c>
      <c r="V496">
        <v>0.40271591613843766</v>
      </c>
      <c r="W496">
        <v>0.51345298157011865</v>
      </c>
      <c r="X496">
        <v>0.17247564643872285</v>
      </c>
      <c r="Y496">
        <v>0.22095253077923993</v>
      </c>
    </row>
    <row r="497" spans="1:25" x14ac:dyDescent="0.25">
      <c r="A497" s="1">
        <v>43556</v>
      </c>
      <c r="B497">
        <v>5.0819149517177049</v>
      </c>
      <c r="C497">
        <v>5.1844127209155442</v>
      </c>
      <c r="D497">
        <v>5.1566464385359021</v>
      </c>
      <c r="E497">
        <v>5.3840634983845064</v>
      </c>
      <c r="F497">
        <f t="shared" si="18"/>
        <v>-0.97229027448215311</v>
      </c>
      <c r="G497">
        <f t="shared" si="18"/>
        <v>-0.65023915762786444</v>
      </c>
      <c r="H497">
        <f t="shared" si="18"/>
        <v>-1.7808046840795326</v>
      </c>
      <c r="I497">
        <f t="shared" si="18"/>
        <v>-1.5495490448841016</v>
      </c>
      <c r="J497">
        <v>4.691245124656187</v>
      </c>
      <c r="K497">
        <v>5.5410399907602388</v>
      </c>
      <c r="L497">
        <v>0.19976275801707466</v>
      </c>
      <c r="M497">
        <v>0.29516094330215292</v>
      </c>
      <c r="N497">
        <v>9.1348406625745344</v>
      </c>
      <c r="O497">
        <v>0.33862171355991677</v>
      </c>
      <c r="P497">
        <v>7.1467721794526371</v>
      </c>
      <c r="Q497">
        <v>7.9881458899943523</v>
      </c>
      <c r="S497">
        <v>98.7366943359375</v>
      </c>
      <c r="V497">
        <v>0.37821582734901338</v>
      </c>
      <c r="W497">
        <v>0.5219209404597811</v>
      </c>
      <c r="X497">
        <v>0.16850250141963358</v>
      </c>
      <c r="Y497">
        <v>0.21234370972105254</v>
      </c>
    </row>
    <row r="498" spans="1:25" x14ac:dyDescent="0.25">
      <c r="A498" s="1">
        <v>43586</v>
      </c>
      <c r="B498">
        <v>5.0836834161826125</v>
      </c>
      <c r="C498">
        <v>5.1873148787009535</v>
      </c>
      <c r="D498">
        <v>5.1594559285629575</v>
      </c>
      <c r="E498">
        <v>5.3879478541548735</v>
      </c>
      <c r="F498">
        <f t="shared" si="18"/>
        <v>-1.0698609003801733</v>
      </c>
      <c r="G498">
        <f t="shared" si="18"/>
        <v>-0.77400063641141736</v>
      </c>
      <c r="H498">
        <f t="shared" si="18"/>
        <v>-1.834018510701551</v>
      </c>
      <c r="I498">
        <f t="shared" si="18"/>
        <v>-1.6090830494776887</v>
      </c>
      <c r="J498">
        <v>4.6934227923337479</v>
      </c>
      <c r="K498">
        <v>5.5419182327645036</v>
      </c>
      <c r="L498">
        <v>0.19709662289792984</v>
      </c>
      <c r="M498">
        <v>0.29516094330215292</v>
      </c>
      <c r="N498">
        <v>9.133146103644707</v>
      </c>
      <c r="O498">
        <v>0.3329995796502061</v>
      </c>
      <c r="P498">
        <v>7.1420365747068031</v>
      </c>
      <c r="Q498">
        <v>7.920105001141148</v>
      </c>
      <c r="S498">
        <v>122.53876495361328</v>
      </c>
      <c r="V498">
        <v>0.34305623309161593</v>
      </c>
      <c r="W498">
        <v>0.46116442171826177</v>
      </c>
      <c r="X498">
        <v>0.15977023761668818</v>
      </c>
      <c r="Y498">
        <v>0.20007098518554384</v>
      </c>
    </row>
    <row r="499" spans="1:25" x14ac:dyDescent="0.25">
      <c r="A499" s="1">
        <v>43617</v>
      </c>
      <c r="B499">
        <v>5.084715189418759</v>
      </c>
      <c r="C499">
        <v>5.1907394574847432</v>
      </c>
      <c r="D499">
        <v>5.1615505834319455</v>
      </c>
      <c r="E499">
        <v>5.3911709849509259</v>
      </c>
      <c r="F499">
        <f t="shared" si="18"/>
        <v>-1.1037039706933189</v>
      </c>
      <c r="G499">
        <f t="shared" si="18"/>
        <v>-0.82340936012612542</v>
      </c>
      <c r="H499">
        <f t="shared" si="18"/>
        <v>-1.8304402930775869</v>
      </c>
      <c r="I499">
        <f t="shared" si="18"/>
        <v>-1.5758769923920486</v>
      </c>
      <c r="J499">
        <v>4.6938896034457391</v>
      </c>
      <c r="K499">
        <v>5.542838774421341</v>
      </c>
      <c r="L499">
        <v>0.19601188489959398</v>
      </c>
      <c r="M499">
        <v>0.30322487646148311</v>
      </c>
      <c r="N499">
        <v>9.1367799422014624</v>
      </c>
      <c r="O499">
        <v>0.31128168457330574</v>
      </c>
      <c r="P499">
        <v>7.1172055031643442</v>
      </c>
      <c r="Q499">
        <v>7.9867633206753901</v>
      </c>
      <c r="S499">
        <v>150.11677551269531</v>
      </c>
      <c r="V499">
        <v>0.33164041953839635</v>
      </c>
      <c r="W499">
        <v>0.43893262120904863</v>
      </c>
      <c r="X499">
        <v>0.16034295433817483</v>
      </c>
      <c r="Y499">
        <v>0.20682608821546317</v>
      </c>
    </row>
    <row r="500" spans="1:25" x14ac:dyDescent="0.25">
      <c r="A500" s="1">
        <v>43647</v>
      </c>
      <c r="B500">
        <v>5.086777895133582</v>
      </c>
      <c r="C500">
        <v>5.1934798785531031</v>
      </c>
      <c r="D500">
        <v>5.1638466302906325</v>
      </c>
      <c r="E500">
        <v>5.3952317299767305</v>
      </c>
      <c r="F500">
        <f t="shared" si="18"/>
        <v>-1.1055607587061249</v>
      </c>
      <c r="G500">
        <f t="shared" si="18"/>
        <v>-0.75022575787971035</v>
      </c>
      <c r="H500">
        <f t="shared" si="18"/>
        <v>-1.8259405818229408</v>
      </c>
      <c r="I500">
        <f t="shared" si="18"/>
        <v>-1.6371931474781036</v>
      </c>
      <c r="J500">
        <v>4.6921292282749514</v>
      </c>
      <c r="K500">
        <v>5.5455172304957552</v>
      </c>
      <c r="L500">
        <v>0.19806988333985753</v>
      </c>
      <c r="M500">
        <v>0.30322487646148311</v>
      </c>
      <c r="N500">
        <v>9.1362847061467694</v>
      </c>
      <c r="O500">
        <v>0.30886538948657893</v>
      </c>
      <c r="P500">
        <v>7.0934046258687662</v>
      </c>
      <c r="Q500">
        <v>7.9998060881484001</v>
      </c>
      <c r="S500">
        <v>149.972900390625</v>
      </c>
      <c r="V500">
        <v>0.33102520492115312</v>
      </c>
      <c r="W500">
        <v>0.47225992430617936</v>
      </c>
      <c r="X500">
        <v>0.16106607703597187</v>
      </c>
      <c r="Y500">
        <v>0.19452528050545448</v>
      </c>
    </row>
    <row r="501" spans="1:25" x14ac:dyDescent="0.25">
      <c r="A501" s="1">
        <v>43678</v>
      </c>
      <c r="B501">
        <v>5.0900471741179931</v>
      </c>
      <c r="C501">
        <v>5.1966736829819196</v>
      </c>
      <c r="D501">
        <v>5.1666636697223192</v>
      </c>
      <c r="E501">
        <v>5.3994982482593299</v>
      </c>
      <c r="F501">
        <f t="shared" si="18"/>
        <v>-1.1185417053118012</v>
      </c>
      <c r="G501">
        <f t="shared" si="18"/>
        <v>-0.86879233301654435</v>
      </c>
      <c r="H501">
        <f t="shared" si="18"/>
        <v>-1.8265701519632749</v>
      </c>
      <c r="I501">
        <f t="shared" si="18"/>
        <v>-1.6306023571339299</v>
      </c>
      <c r="J501">
        <v>4.6991549423521661</v>
      </c>
      <c r="K501">
        <v>5.5463252230296769</v>
      </c>
      <c r="L501">
        <v>0.17544759510890184</v>
      </c>
      <c r="M501">
        <v>0.30322487646148311</v>
      </c>
      <c r="N501">
        <v>9.140314824605845</v>
      </c>
      <c r="O501">
        <v>0.29677430057029053</v>
      </c>
      <c r="P501">
        <v>7.2262090101006713</v>
      </c>
      <c r="Q501">
        <v>7.981548780433525</v>
      </c>
      <c r="S501">
        <v>190.46324157714844</v>
      </c>
      <c r="V501">
        <v>0.32675595382023459</v>
      </c>
      <c r="W501">
        <v>0.41945780883629818</v>
      </c>
      <c r="X501">
        <v>0.16096470655651102</v>
      </c>
      <c r="Y501">
        <v>0.1958115900880173</v>
      </c>
    </row>
    <row r="502" spans="1:25" x14ac:dyDescent="0.25">
      <c r="A502" s="1">
        <v>43709</v>
      </c>
      <c r="B502">
        <v>5.0939438648971676</v>
      </c>
      <c r="C502">
        <v>5.1992816873497913</v>
      </c>
      <c r="D502">
        <v>5.1705101576076657</v>
      </c>
      <c r="E502">
        <v>5.4037294681556647</v>
      </c>
      <c r="F502">
        <f t="shared" si="18"/>
        <v>-1.0474077622703892</v>
      </c>
      <c r="G502">
        <f t="shared" si="18"/>
        <v>-0.81192882854813009</v>
      </c>
      <c r="H502">
        <f t="shared" si="18"/>
        <v>-1.7856166406298062</v>
      </c>
      <c r="I502">
        <f t="shared" si="18"/>
        <v>-1.6054730627954108</v>
      </c>
      <c r="J502">
        <v>4.6957418841724783</v>
      </c>
      <c r="K502">
        <v>5.547491171996497</v>
      </c>
      <c r="L502">
        <v>0.16867632448120951</v>
      </c>
      <c r="M502">
        <v>0.28708987190766422</v>
      </c>
      <c r="N502">
        <v>9.139789144025146</v>
      </c>
      <c r="O502">
        <v>0.29596765762076593</v>
      </c>
      <c r="P502">
        <v>7.1436176027041212</v>
      </c>
      <c r="Q502">
        <v>7.9985840209572032</v>
      </c>
      <c r="S502">
        <v>134.36178588867188</v>
      </c>
      <c r="V502">
        <v>0.35084604770173033</v>
      </c>
      <c r="W502">
        <v>0.44400083827358261</v>
      </c>
      <c r="X502">
        <v>0.16769362241030739</v>
      </c>
      <c r="Y502">
        <v>0.20079454401065014</v>
      </c>
    </row>
    <row r="503" spans="1:25" x14ac:dyDescent="0.25">
      <c r="A503" s="1">
        <v>43739</v>
      </c>
      <c r="B503">
        <v>5.098017673063433</v>
      </c>
      <c r="C503">
        <v>5.20143968737269</v>
      </c>
      <c r="D503">
        <v>5.1747733691765365</v>
      </c>
      <c r="E503">
        <v>5.4081207233324147</v>
      </c>
      <c r="F503">
        <f t="shared" si="18"/>
        <v>-1.0548735445664534</v>
      </c>
      <c r="G503">
        <f t="shared" si="18"/>
        <v>-0.76401562539238621</v>
      </c>
      <c r="H503">
        <f t="shared" si="18"/>
        <v>-1.8274023150817926</v>
      </c>
      <c r="I503">
        <f t="shared" si="18"/>
        <v>-1.6143486350742475</v>
      </c>
      <c r="J503">
        <v>4.6914267781993439</v>
      </c>
      <c r="K503">
        <v>5.5499667387289717</v>
      </c>
      <c r="L503">
        <v>0.15120922566571604</v>
      </c>
      <c r="M503">
        <v>0.29516094330215292</v>
      </c>
      <c r="N503">
        <v>9.1445103505443548</v>
      </c>
      <c r="O503">
        <v>0.30241880399000109</v>
      </c>
      <c r="P503">
        <v>7.200424892944957</v>
      </c>
      <c r="Q503">
        <v>8.0188098405401345</v>
      </c>
      <c r="S503">
        <v>118.48822021484375</v>
      </c>
      <c r="V503">
        <v>0.34823646091463606</v>
      </c>
      <c r="W503">
        <v>0.46579221940676702</v>
      </c>
      <c r="X503">
        <v>0.16083081338253896</v>
      </c>
      <c r="Y503">
        <v>0.19902026304906206</v>
      </c>
    </row>
    <row r="504" spans="1:25" x14ac:dyDescent="0.25">
      <c r="A504" s="1">
        <v>43770</v>
      </c>
      <c r="B504">
        <v>5.1020162271665379</v>
      </c>
      <c r="C504">
        <v>5.2038350666238795</v>
      </c>
      <c r="D504">
        <v>5.1788730454233276</v>
      </c>
      <c r="E504">
        <v>5.4124671079759645</v>
      </c>
      <c r="F504">
        <f t="shared" si="18"/>
        <v>-1.0716099857955255</v>
      </c>
      <c r="G504">
        <f t="shared" si="18"/>
        <v>-0.80444970745076305</v>
      </c>
      <c r="H504">
        <f t="shared" si="18"/>
        <v>-1.7736762828457349</v>
      </c>
      <c r="I504">
        <f t="shared" si="18"/>
        <v>-1.5920418749761667</v>
      </c>
      <c r="J504">
        <v>4.7002312438550318</v>
      </c>
      <c r="K504">
        <v>5.5522771815947856</v>
      </c>
      <c r="L504">
        <v>0.12853191532387065</v>
      </c>
      <c r="M504">
        <v>0.28708987190766422</v>
      </c>
      <c r="N504">
        <v>9.148879775830558</v>
      </c>
      <c r="O504">
        <v>0.30322487646148311</v>
      </c>
      <c r="P504">
        <v>7.2305631534092925</v>
      </c>
      <c r="Q504">
        <v>8.0522901321194578</v>
      </c>
      <c r="S504">
        <v>131.78182983398438</v>
      </c>
      <c r="V504">
        <v>0.34245672288778684</v>
      </c>
      <c r="W504">
        <v>0.44733402342062012</v>
      </c>
      <c r="X504">
        <v>0.1697079462012234</v>
      </c>
      <c r="Y504">
        <v>0.20350964595019874</v>
      </c>
    </row>
    <row r="505" spans="1:25" x14ac:dyDescent="0.25">
      <c r="A505" s="1">
        <v>43800</v>
      </c>
      <c r="J505">
        <v>4.6962961696948433</v>
      </c>
      <c r="N505">
        <v>9.1503249395661967</v>
      </c>
      <c r="P505">
        <v>7.3938782901077555</v>
      </c>
      <c r="Q505">
        <v>8.0804788731317458</v>
      </c>
    </row>
    <row r="506" spans="1:25" x14ac:dyDescent="0.25">
      <c r="A506" s="1">
        <v>43831</v>
      </c>
      <c r="J506">
        <v>4.6932048725511724</v>
      </c>
      <c r="N506">
        <v>9.15536662882797</v>
      </c>
      <c r="P506">
        <v>7.3569182423560209</v>
      </c>
    </row>
    <row r="507" spans="1:25" x14ac:dyDescent="0.25">
      <c r="A507" s="1">
        <v>43862</v>
      </c>
    </row>
    <row r="508" spans="1:25" x14ac:dyDescent="0.25">
      <c r="A508" s="1">
        <v>43891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01EE-DCF4-4CB8-9604-B7CEC3E872D8}">
  <dimension ref="A1:O508"/>
  <sheetViews>
    <sheetView workbookViewId="0">
      <selection activeCell="Q12" sqref="Q12"/>
    </sheetView>
  </sheetViews>
  <sheetFormatPr defaultRowHeight="15" x14ac:dyDescent="0.25"/>
  <sheetData>
    <row r="1" spans="1:15" x14ac:dyDescent="0.25">
      <c r="A1" t="s">
        <v>0</v>
      </c>
      <c r="B1" t="s">
        <v>34</v>
      </c>
      <c r="C1" t="s">
        <v>24</v>
      </c>
      <c r="D1" t="s">
        <v>10</v>
      </c>
      <c r="E1" t="s">
        <v>11</v>
      </c>
      <c r="F1" t="s">
        <v>12</v>
      </c>
      <c r="G1" t="s">
        <v>14</v>
      </c>
      <c r="H1" t="s">
        <v>13</v>
      </c>
      <c r="I1" t="s">
        <v>20</v>
      </c>
      <c r="J1" t="s">
        <v>15</v>
      </c>
      <c r="K1" t="s">
        <v>16</v>
      </c>
      <c r="L1" t="s">
        <v>17</v>
      </c>
      <c r="M1" t="s">
        <v>18</v>
      </c>
      <c r="O1" t="s">
        <v>24</v>
      </c>
    </row>
    <row r="2" spans="1:15" x14ac:dyDescent="0.25">
      <c r="A2" s="1">
        <v>28491</v>
      </c>
      <c r="B2">
        <v>3.4537065017440098</v>
      </c>
      <c r="C2">
        <f>LN(O2)</f>
        <v>-0.69831480535750357</v>
      </c>
      <c r="D2">
        <v>3.8960277608429101</v>
      </c>
      <c r="E2">
        <v>4.138361447638875</v>
      </c>
      <c r="F2">
        <v>0.54188769814262905</v>
      </c>
      <c r="G2">
        <v>0.51830014303420047</v>
      </c>
      <c r="H2">
        <v>6.9578778883853474</v>
      </c>
      <c r="I2">
        <v>0.72150233541627973</v>
      </c>
      <c r="J2">
        <v>7.4489161025442003</v>
      </c>
      <c r="K2">
        <v>4.4914414206597488</v>
      </c>
      <c r="L2">
        <v>-0.23658159675922683</v>
      </c>
      <c r="M2" t="s">
        <v>9</v>
      </c>
      <c r="O2">
        <v>0.49742285220273758</v>
      </c>
    </row>
    <row r="3" spans="1:15" x14ac:dyDescent="0.25">
      <c r="A3" s="1">
        <v>28522</v>
      </c>
      <c r="B3">
        <v>3.4626404574106391</v>
      </c>
      <c r="C3">
        <f t="shared" ref="C3:C66" si="0">LN(O3)</f>
        <v>-0.69107703929534603</v>
      </c>
      <c r="D3">
        <v>3.9009661025499254</v>
      </c>
      <c r="E3">
        <v>4.1431347263915326</v>
      </c>
      <c r="F3">
        <v>0.54816744533177086</v>
      </c>
      <c r="G3">
        <v>0.51042407584538374</v>
      </c>
      <c r="H3">
        <v>6.9680975079882987</v>
      </c>
      <c r="I3">
        <v>0.73150649701256842</v>
      </c>
      <c r="J3">
        <v>7.4604903058253376</v>
      </c>
      <c r="K3">
        <v>4.4663677831076329</v>
      </c>
      <c r="L3">
        <v>-0.28080805407790965</v>
      </c>
      <c r="M3" t="s">
        <v>9</v>
      </c>
      <c r="O3">
        <v>0.50103614274319286</v>
      </c>
    </row>
    <row r="4" spans="1:15" x14ac:dyDescent="0.25">
      <c r="A4" s="1">
        <v>28550</v>
      </c>
      <c r="B4">
        <v>3.4715270682091122</v>
      </c>
      <c r="C4">
        <f t="shared" si="0"/>
        <v>-0.72513022641299607</v>
      </c>
      <c r="D4">
        <v>3.9198483077294122</v>
      </c>
      <c r="E4">
        <v>4.1494638614431798</v>
      </c>
      <c r="F4">
        <v>0.54895211046772641</v>
      </c>
      <c r="G4">
        <v>0.51042407584538374</v>
      </c>
      <c r="H4">
        <v>6.9827699827875831</v>
      </c>
      <c r="I4">
        <v>0.73612011869552685</v>
      </c>
      <c r="J4">
        <v>7.6167758086983728</v>
      </c>
      <c r="K4">
        <v>4.490993140925692</v>
      </c>
      <c r="L4">
        <v>-0.36001772753380901</v>
      </c>
      <c r="M4" t="s">
        <v>9</v>
      </c>
      <c r="O4">
        <v>0.48426150121065376</v>
      </c>
    </row>
    <row r="5" spans="1:15" x14ac:dyDescent="0.25">
      <c r="A5" s="1">
        <v>28581</v>
      </c>
      <c r="B5">
        <v>3.4829605202069613</v>
      </c>
      <c r="C5">
        <f t="shared" si="0"/>
        <v>-0.78277168203060299</v>
      </c>
      <c r="D5">
        <v>3.9403538695962075</v>
      </c>
      <c r="E5">
        <v>4.1573193613834887</v>
      </c>
      <c r="F5">
        <v>0.55679505949390862</v>
      </c>
      <c r="G5">
        <v>0.4946515448805977</v>
      </c>
      <c r="H5">
        <v>6.9996961526804942</v>
      </c>
      <c r="I5">
        <v>0.74764401457467766</v>
      </c>
      <c r="J5">
        <v>7.6948480723846098</v>
      </c>
      <c r="K5">
        <v>4.5729568636234399</v>
      </c>
      <c r="L5">
        <v>-0.57510027803059849</v>
      </c>
      <c r="M5" t="s">
        <v>9</v>
      </c>
      <c r="O5">
        <v>0.45713721476352059</v>
      </c>
    </row>
    <row r="6" spans="1:15" x14ac:dyDescent="0.25">
      <c r="A6" s="1">
        <v>28611</v>
      </c>
      <c r="B6">
        <v>3.4946700646056983</v>
      </c>
      <c r="C6">
        <f t="shared" si="0"/>
        <v>-0.7550979814355957</v>
      </c>
      <c r="D6">
        <v>3.9440564132091396</v>
      </c>
      <c r="E6">
        <v>4.1666652238017265</v>
      </c>
      <c r="F6">
        <v>0.59356706291591177</v>
      </c>
      <c r="G6">
        <v>0.48675505653430484</v>
      </c>
      <c r="H6">
        <v>7.0066046430243061</v>
      </c>
      <c r="I6">
        <v>0.76451954399294753</v>
      </c>
      <c r="J6">
        <v>7.6377164326647984</v>
      </c>
      <c r="K6">
        <v>4.5771821494479221</v>
      </c>
      <c r="L6">
        <v>-0.65831117524209526</v>
      </c>
      <c r="M6" t="s">
        <v>9</v>
      </c>
      <c r="O6">
        <v>0.46996456467182374</v>
      </c>
    </row>
    <row r="7" spans="1:15" x14ac:dyDescent="0.25">
      <c r="A7" s="1">
        <v>28642</v>
      </c>
      <c r="B7">
        <v>3.5042556461423628</v>
      </c>
      <c r="C7">
        <f t="shared" si="0"/>
        <v>-0.77376356980058569</v>
      </c>
      <c r="D7">
        <v>3.9509225131543331</v>
      </c>
      <c r="E7">
        <v>4.1743872698956368</v>
      </c>
      <c r="F7">
        <v>0.61228737715701698</v>
      </c>
      <c r="G7">
        <v>0.47885173650881185</v>
      </c>
      <c r="H7">
        <v>7.0192966537150445</v>
      </c>
      <c r="I7">
        <v>0.77524235291026589</v>
      </c>
      <c r="J7">
        <v>7.6353038862594147</v>
      </c>
      <c r="K7">
        <v>4.5594403342819172</v>
      </c>
      <c r="L7">
        <v>-0.57896854709694756</v>
      </c>
      <c r="M7" t="s">
        <v>9</v>
      </c>
      <c r="O7">
        <v>0.46127376136463233</v>
      </c>
    </row>
    <row r="8" spans="1:15" x14ac:dyDescent="0.25">
      <c r="A8" s="1">
        <v>28672</v>
      </c>
      <c r="B8">
        <v>3.5155628973996711</v>
      </c>
      <c r="C8">
        <f t="shared" si="0"/>
        <v>-0.7758302455739895</v>
      </c>
      <c r="D8">
        <v>3.9504587952250576</v>
      </c>
      <c r="E8">
        <v>4.1820501426412067</v>
      </c>
      <c r="F8">
        <v>0.62863628051315068</v>
      </c>
      <c r="G8">
        <v>0.50254121388362272</v>
      </c>
      <c r="H8">
        <v>7.0287332055350396</v>
      </c>
      <c r="I8">
        <v>0.77753846571575469</v>
      </c>
      <c r="J8">
        <v>7.6458758251848131</v>
      </c>
      <c r="K8">
        <v>4.6119471702671149</v>
      </c>
      <c r="L8">
        <v>-0.44767352717718012</v>
      </c>
      <c r="M8" t="s">
        <v>9</v>
      </c>
      <c r="O8">
        <v>0.46032144246327211</v>
      </c>
    </row>
    <row r="9" spans="1:15" x14ac:dyDescent="0.25">
      <c r="A9" s="1">
        <v>28703</v>
      </c>
      <c r="B9">
        <v>3.5276989126340359</v>
      </c>
      <c r="C9">
        <f t="shared" si="0"/>
        <v>-0.78000812956918708</v>
      </c>
      <c r="D9">
        <v>3.9542066325058927</v>
      </c>
      <c r="E9">
        <v>4.1881384415084613</v>
      </c>
      <c r="F9">
        <v>0.64650876169554117</v>
      </c>
      <c r="G9">
        <v>0.47885173650881185</v>
      </c>
      <c r="H9">
        <v>7.0361484937505363</v>
      </c>
      <c r="I9">
        <v>0.78059905457228407</v>
      </c>
      <c r="J9">
        <v>7.5989004568714096</v>
      </c>
      <c r="K9">
        <v>4.6375405660185418</v>
      </c>
      <c r="L9">
        <v>-0.72492446622507545</v>
      </c>
      <c r="M9" t="s">
        <v>9</v>
      </c>
      <c r="O9">
        <v>0.45840228467698685</v>
      </c>
    </row>
    <row r="10" spans="1:15" x14ac:dyDescent="0.25">
      <c r="A10" s="1">
        <v>28734</v>
      </c>
      <c r="B10">
        <v>3.5383863296519706</v>
      </c>
      <c r="C10">
        <f t="shared" si="0"/>
        <v>-0.7704762095357981</v>
      </c>
      <c r="D10">
        <v>3.956728648811997</v>
      </c>
      <c r="E10">
        <v>4.1972019476618083</v>
      </c>
      <c r="F10">
        <v>0.67828207772409055</v>
      </c>
      <c r="G10">
        <v>0.48675505653430484</v>
      </c>
      <c r="H10">
        <v>7.0461249482469093</v>
      </c>
      <c r="I10">
        <v>0.77906888794740947</v>
      </c>
      <c r="J10">
        <v>7.5857888217320344</v>
      </c>
      <c r="K10">
        <v>4.6302529663555543</v>
      </c>
      <c r="L10">
        <v>-0.66088632167823191</v>
      </c>
      <c r="M10" t="s">
        <v>9</v>
      </c>
      <c r="O10">
        <v>0.46279262956458156</v>
      </c>
    </row>
    <row r="11" spans="1:15" x14ac:dyDescent="0.25">
      <c r="A11" s="1">
        <v>28764</v>
      </c>
      <c r="B11">
        <v>3.5495376483715213</v>
      </c>
      <c r="C11">
        <f t="shared" si="0"/>
        <v>-0.78668305995111043</v>
      </c>
      <c r="D11">
        <v>3.9647179170911224</v>
      </c>
      <c r="E11">
        <v>4.2061840439776361</v>
      </c>
      <c r="F11">
        <v>0.71765166870538799</v>
      </c>
      <c r="G11">
        <v>0.47094157243421364</v>
      </c>
      <c r="H11">
        <v>7.0593598631140315</v>
      </c>
      <c r="I11">
        <v>0.78671716678844206</v>
      </c>
      <c r="J11">
        <v>7.5913570466985512</v>
      </c>
      <c r="K11">
        <v>4.5342110970475975</v>
      </c>
      <c r="L11">
        <v>-0.50668376893454536</v>
      </c>
      <c r="M11" t="s">
        <v>9</v>
      </c>
      <c r="O11">
        <v>0.45535267064341328</v>
      </c>
    </row>
    <row r="12" spans="1:15" x14ac:dyDescent="0.25">
      <c r="A12" s="1">
        <v>28795</v>
      </c>
      <c r="B12">
        <v>3.5611030123187515</v>
      </c>
      <c r="C12">
        <f t="shared" si="0"/>
        <v>-0.82856491791701947</v>
      </c>
      <c r="D12">
        <v>3.9722654365719703</v>
      </c>
      <c r="E12">
        <v>4.2121275978784842</v>
      </c>
      <c r="F12">
        <v>0.77906888794740947</v>
      </c>
      <c r="G12">
        <v>0.47885173650881185</v>
      </c>
      <c r="H12">
        <v>7.0679164311060783</v>
      </c>
      <c r="I12">
        <v>0.80580997995058912</v>
      </c>
      <c r="J12">
        <v>7.6468313914304824</v>
      </c>
      <c r="K12">
        <v>4.5507140001920323</v>
      </c>
      <c r="L12">
        <v>-0.2522576258805182</v>
      </c>
      <c r="M12" t="s">
        <v>9</v>
      </c>
      <c r="O12">
        <v>0.43667550206765854</v>
      </c>
    </row>
    <row r="13" spans="1:15" x14ac:dyDescent="0.25">
      <c r="A13" s="1">
        <v>28825</v>
      </c>
      <c r="B13">
        <v>3.571476080098825</v>
      </c>
      <c r="C13">
        <f t="shared" si="0"/>
        <v>-0.78949318734658758</v>
      </c>
      <c r="D13">
        <v>3.9775972400293114</v>
      </c>
      <c r="E13">
        <v>4.2180360345646504</v>
      </c>
      <c r="F13">
        <v>0.79970460690312883</v>
      </c>
      <c r="G13">
        <v>0.48675505653430484</v>
      </c>
      <c r="H13">
        <v>7.0781729312732669</v>
      </c>
      <c r="I13">
        <v>0.82410173272311482</v>
      </c>
      <c r="J13">
        <v>7.6226639513235952</v>
      </c>
      <c r="K13">
        <v>4.5654933688351926</v>
      </c>
      <c r="L13">
        <v>-0.40095849983891968</v>
      </c>
      <c r="M13" t="s">
        <v>9</v>
      </c>
      <c r="O13">
        <v>0.45407486786421347</v>
      </c>
    </row>
    <row r="14" spans="1:15" x14ac:dyDescent="0.25">
      <c r="A14" s="1">
        <v>28856</v>
      </c>
      <c r="B14">
        <v>3.5808470565733295</v>
      </c>
      <c r="C14">
        <f t="shared" si="0"/>
        <v>-0.78449314961710748</v>
      </c>
      <c r="D14">
        <v>3.971146265470697</v>
      </c>
      <c r="E14">
        <v>4.2268337452681797</v>
      </c>
      <c r="F14">
        <v>0.80275780188439061</v>
      </c>
      <c r="G14">
        <v>0.47885173650881185</v>
      </c>
      <c r="H14">
        <v>7.0869887391768582</v>
      </c>
      <c r="I14">
        <v>0.82714681216402575</v>
      </c>
      <c r="J14">
        <v>7.3963352938008082</v>
      </c>
      <c r="K14">
        <v>4.604469940873698</v>
      </c>
      <c r="L14">
        <v>-0.40596804861153896</v>
      </c>
      <c r="M14" t="s">
        <v>9</v>
      </c>
      <c r="O14">
        <v>0.45635094482899619</v>
      </c>
    </row>
    <row r="15" spans="1:15" x14ac:dyDescent="0.25">
      <c r="A15" s="1">
        <v>28887</v>
      </c>
      <c r="B15">
        <v>3.5904736310865668</v>
      </c>
      <c r="C15">
        <f t="shared" si="0"/>
        <v>-0.81560283805139699</v>
      </c>
      <c r="D15">
        <v>3.9765046499482732</v>
      </c>
      <c r="E15">
        <v>4.2370008626236242</v>
      </c>
      <c r="F15">
        <v>0.80199459850254229</v>
      </c>
      <c r="G15">
        <v>0.47885173650881185</v>
      </c>
      <c r="H15">
        <v>7.0963073855267274</v>
      </c>
      <c r="I15">
        <v>0.8286689726134</v>
      </c>
      <c r="J15">
        <v>7.3264656138403224</v>
      </c>
      <c r="K15">
        <v>4.567260612914871</v>
      </c>
      <c r="L15">
        <v>-0.3536143900725468</v>
      </c>
      <c r="M15" t="s">
        <v>9</v>
      </c>
      <c r="O15">
        <v>0.4423725679462146</v>
      </c>
    </row>
    <row r="16" spans="1:15" x14ac:dyDescent="0.25">
      <c r="A16" s="1">
        <v>28915</v>
      </c>
      <c r="B16">
        <v>3.6009413959879408</v>
      </c>
      <c r="C16">
        <f t="shared" si="0"/>
        <v>-0.84665079394200082</v>
      </c>
      <c r="D16">
        <v>3.9796311853387247</v>
      </c>
      <c r="E16">
        <v>4.2470656492397643</v>
      </c>
      <c r="F16">
        <v>0.80428401798759985</v>
      </c>
      <c r="G16">
        <v>0.47094157243421364</v>
      </c>
      <c r="H16">
        <v>7.108244139731541</v>
      </c>
      <c r="I16">
        <v>0.8301908803324265</v>
      </c>
      <c r="J16">
        <v>7.5213179801992398</v>
      </c>
      <c r="K16">
        <v>4.6209451051034538</v>
      </c>
      <c r="L16">
        <v>-0.44617642547211189</v>
      </c>
      <c r="M16" t="s">
        <v>9</v>
      </c>
      <c r="O16">
        <v>0.42884883250193839</v>
      </c>
    </row>
    <row r="17" spans="1:15" x14ac:dyDescent="0.25">
      <c r="A17" s="1">
        <v>28946</v>
      </c>
      <c r="B17">
        <v>3.6134617212826674</v>
      </c>
      <c r="C17">
        <f t="shared" si="0"/>
        <v>-0.86550004799888236</v>
      </c>
      <c r="D17">
        <v>3.9682861297271002</v>
      </c>
      <c r="E17">
        <v>4.257030144499196</v>
      </c>
      <c r="F17">
        <v>0.79817762784790691</v>
      </c>
      <c r="G17">
        <v>0.47094157243421364</v>
      </c>
      <c r="H17">
        <v>7.1085714184122564</v>
      </c>
      <c r="I17">
        <v>0.8355155683635207</v>
      </c>
      <c r="J17">
        <v>7.4662275562154807</v>
      </c>
      <c r="K17">
        <v>4.6226170995918121</v>
      </c>
      <c r="L17">
        <v>-0.50254484937826949</v>
      </c>
      <c r="M17" t="s">
        <v>9</v>
      </c>
      <c r="O17">
        <v>0.42084105927377979</v>
      </c>
    </row>
    <row r="18" spans="1:15" x14ac:dyDescent="0.25">
      <c r="A18" s="1">
        <v>28976</v>
      </c>
      <c r="B18">
        <v>3.6247622167572238</v>
      </c>
      <c r="C18">
        <f t="shared" si="0"/>
        <v>-0.91482966503563923</v>
      </c>
      <c r="D18">
        <v>3.9762871139180103</v>
      </c>
      <c r="E18">
        <v>4.2682978693455391</v>
      </c>
      <c r="F18">
        <v>0.81572254414694623</v>
      </c>
      <c r="G18">
        <v>0.45510066248739545</v>
      </c>
      <c r="H18">
        <v>7.1173676960119954</v>
      </c>
      <c r="I18">
        <v>0.84995272206800365</v>
      </c>
      <c r="J18">
        <v>7.53689712956617</v>
      </c>
      <c r="K18">
        <v>4.595927604621159</v>
      </c>
      <c r="L18">
        <v>-0.46395175467643485</v>
      </c>
      <c r="M18" t="s">
        <v>9</v>
      </c>
      <c r="O18">
        <v>0.40058485388667453</v>
      </c>
    </row>
    <row r="19" spans="1:15" x14ac:dyDescent="0.25">
      <c r="A19" s="1">
        <v>29007</v>
      </c>
      <c r="B19">
        <v>3.6327592253791678</v>
      </c>
      <c r="C19">
        <f t="shared" si="0"/>
        <v>-0.85377852969828016</v>
      </c>
      <c r="D19">
        <v>3.9762308468972218</v>
      </c>
      <c r="E19">
        <v>4.2794400458987809</v>
      </c>
      <c r="F19">
        <v>0.81953221588835223</v>
      </c>
      <c r="G19">
        <v>0.46302455190647684</v>
      </c>
      <c r="H19">
        <v>7.1288968276256739</v>
      </c>
      <c r="I19">
        <v>0.87648811516105596</v>
      </c>
      <c r="J19">
        <v>7.5564279694402527</v>
      </c>
      <c r="K19">
        <v>4.6338548198480005</v>
      </c>
      <c r="L19">
        <v>-0.54676461374812679</v>
      </c>
      <c r="M19" t="s">
        <v>9</v>
      </c>
      <c r="O19">
        <v>0.42580297925828531</v>
      </c>
    </row>
    <row r="20" spans="1:15" x14ac:dyDescent="0.25">
      <c r="A20" s="1">
        <v>29037</v>
      </c>
      <c r="B20">
        <v>3.641852269111828</v>
      </c>
      <c r="C20">
        <f t="shared" si="0"/>
        <v>-0.87758649332490113</v>
      </c>
      <c r="D20">
        <v>3.9748719750770891</v>
      </c>
      <c r="E20">
        <v>4.290459441148391</v>
      </c>
      <c r="F20">
        <v>0.83323393793022227</v>
      </c>
      <c r="G20">
        <v>0.46302455190647684</v>
      </c>
      <c r="H20">
        <v>7.1384700957926652</v>
      </c>
      <c r="I20">
        <v>0.88027262506000792</v>
      </c>
      <c r="J20">
        <v>7.4730690880321973</v>
      </c>
      <c r="K20">
        <v>4.6425623052051543</v>
      </c>
      <c r="L20">
        <v>-0.48841211432674742</v>
      </c>
      <c r="M20" t="s">
        <v>9</v>
      </c>
      <c r="O20">
        <v>0.4157852020383454</v>
      </c>
    </row>
    <row r="21" spans="1:15" x14ac:dyDescent="0.25">
      <c r="A21" s="1">
        <v>29068</v>
      </c>
      <c r="B21">
        <v>3.653014008449909</v>
      </c>
      <c r="C21">
        <f t="shared" si="0"/>
        <v>-0.87287537750130062</v>
      </c>
      <c r="D21">
        <v>3.9682123943595196</v>
      </c>
      <c r="E21">
        <v>4.3000027991952914</v>
      </c>
      <c r="F21">
        <v>0.86891440671605924</v>
      </c>
      <c r="G21">
        <v>0.48675505653430484</v>
      </c>
      <c r="H21">
        <v>7.1455115426641926</v>
      </c>
      <c r="I21">
        <v>0.88027262506000792</v>
      </c>
      <c r="J21">
        <v>7.48324441607385</v>
      </c>
      <c r="K21">
        <v>4.6942793610598672</v>
      </c>
      <c r="L21">
        <v>-0.62058092886097183</v>
      </c>
      <c r="M21" t="s">
        <v>9</v>
      </c>
      <c r="O21">
        <v>0.417748635632956</v>
      </c>
    </row>
    <row r="22" spans="1:15" x14ac:dyDescent="0.25">
      <c r="A22" s="1">
        <v>29099</v>
      </c>
      <c r="B22">
        <v>3.6635736955698719</v>
      </c>
      <c r="C22">
        <f t="shared" si="0"/>
        <v>-0.89306386455415565</v>
      </c>
      <c r="D22">
        <v>3.9693216316601001</v>
      </c>
      <c r="E22">
        <v>4.3094559418390466</v>
      </c>
      <c r="F22">
        <v>0.9059659612918658</v>
      </c>
      <c r="G22">
        <v>0.47885173650881185</v>
      </c>
      <c r="H22">
        <v>7.1548497044521335</v>
      </c>
      <c r="I22">
        <v>0.89615053525176069</v>
      </c>
      <c r="J22">
        <v>7.5131635452340753</v>
      </c>
      <c r="K22">
        <v>4.6942793610598672</v>
      </c>
      <c r="L22">
        <v>-0.60109904215948451</v>
      </c>
      <c r="M22" t="s">
        <v>9</v>
      </c>
      <c r="O22">
        <v>0.40939948464792869</v>
      </c>
    </row>
    <row r="23" spans="1:15" x14ac:dyDescent="0.25">
      <c r="A23" s="1">
        <v>29129</v>
      </c>
      <c r="B23">
        <v>3.6728005220547293</v>
      </c>
      <c r="C23">
        <f t="shared" si="0"/>
        <v>-0.82818755909234698</v>
      </c>
      <c r="D23">
        <v>3.9747912104804879</v>
      </c>
      <c r="E23">
        <v>4.3201512309557941</v>
      </c>
      <c r="F23">
        <v>1.0808720055968335</v>
      </c>
      <c r="G23">
        <v>0.48675505653430484</v>
      </c>
      <c r="H23">
        <v>7.1610787987974787</v>
      </c>
      <c r="I23">
        <v>0.92179949754367385</v>
      </c>
      <c r="J23">
        <v>7.4271441334086159</v>
      </c>
      <c r="K23">
        <v>4.6232065484741902</v>
      </c>
      <c r="L23">
        <v>-0.48716965969218395</v>
      </c>
      <c r="M23" t="s">
        <v>9</v>
      </c>
      <c r="O23">
        <v>0.43684031651701971</v>
      </c>
    </row>
    <row r="24" spans="1:15" x14ac:dyDescent="0.25">
      <c r="A24" s="1">
        <v>29160</v>
      </c>
      <c r="B24">
        <v>3.681948958992276</v>
      </c>
      <c r="C24">
        <f t="shared" si="0"/>
        <v>-0.74302247005359379</v>
      </c>
      <c r="D24">
        <v>3.9739042491291809</v>
      </c>
      <c r="E24">
        <v>4.3307333402863311</v>
      </c>
      <c r="F24">
        <v>1.03708487871772</v>
      </c>
      <c r="G24">
        <v>0.47885173650881185</v>
      </c>
      <c r="H24">
        <v>7.1705040848887061</v>
      </c>
      <c r="I24">
        <v>1.0110104832209865</v>
      </c>
      <c r="J24">
        <v>7.329093736246592</v>
      </c>
      <c r="K24">
        <v>4.6649473900239524</v>
      </c>
      <c r="L24">
        <v>-0.40993877178578686</v>
      </c>
      <c r="M24" t="s">
        <v>9</v>
      </c>
      <c r="O24">
        <v>0.47567403010065268</v>
      </c>
    </row>
    <row r="25" spans="1:15" x14ac:dyDescent="0.25">
      <c r="A25" s="1">
        <v>29190</v>
      </c>
      <c r="B25">
        <v>3.6902918348345466</v>
      </c>
      <c r="C25">
        <f t="shared" si="0"/>
        <v>-0.7277775665713444</v>
      </c>
      <c r="D25">
        <v>3.9751912131149467</v>
      </c>
      <c r="E25">
        <v>4.3425058765115985</v>
      </c>
      <c r="F25">
        <v>1.0816123648017539</v>
      </c>
      <c r="G25">
        <v>0.48675505653430484</v>
      </c>
      <c r="H25">
        <v>7.1807550926477761</v>
      </c>
      <c r="I25">
        <v>1.0162312880815705</v>
      </c>
      <c r="J25">
        <v>7.3118861640771646</v>
      </c>
      <c r="K25">
        <v>4.6815755171904971</v>
      </c>
      <c r="L25">
        <v>-0.62424814896915259</v>
      </c>
      <c r="M25" t="s">
        <v>9</v>
      </c>
      <c r="O25">
        <v>0.482981191746431</v>
      </c>
    </row>
    <row r="26" spans="1:15" x14ac:dyDescent="0.25">
      <c r="A26" s="1">
        <v>29221</v>
      </c>
      <c r="B26">
        <v>3.6972684751233107</v>
      </c>
      <c r="C26">
        <f t="shared" si="0"/>
        <v>-0.73551965246867412</v>
      </c>
      <c r="D26">
        <v>3.9797508103891004</v>
      </c>
      <c r="E26">
        <v>4.3567088266895917</v>
      </c>
      <c r="F26">
        <v>1.0845732052768176</v>
      </c>
      <c r="G26">
        <v>0.51042407584538374</v>
      </c>
      <c r="H26">
        <v>7.1864470595957854</v>
      </c>
      <c r="I26">
        <v>1.0147399323979567</v>
      </c>
      <c r="J26">
        <v>7.2011708832816783</v>
      </c>
      <c r="K26">
        <v>4.7376009731685809</v>
      </c>
      <c r="L26">
        <v>-0.7447631783790688</v>
      </c>
      <c r="M26" t="s">
        <v>9</v>
      </c>
      <c r="O26">
        <v>0.47925634751069457</v>
      </c>
    </row>
    <row r="27" spans="1:15" x14ac:dyDescent="0.25">
      <c r="A27" s="1">
        <v>29252</v>
      </c>
      <c r="B27">
        <v>3.704369758707394</v>
      </c>
      <c r="C27">
        <f t="shared" si="0"/>
        <v>-0.71436155596868867</v>
      </c>
      <c r="D27">
        <v>3.9797807144158668</v>
      </c>
      <c r="E27">
        <v>4.3694478524670215</v>
      </c>
      <c r="F27">
        <v>1.1074874325088357</v>
      </c>
      <c r="G27">
        <v>0.51042407584538374</v>
      </c>
      <c r="H27">
        <v>7.1953373464335844</v>
      </c>
      <c r="I27">
        <v>1.0266640021264317</v>
      </c>
      <c r="J27">
        <v>7.2078598714324755</v>
      </c>
      <c r="K27">
        <v>4.7332115358689757</v>
      </c>
      <c r="L27">
        <v>-0.66586811961519055</v>
      </c>
      <c r="M27" t="s">
        <v>9</v>
      </c>
      <c r="O27">
        <v>0.48950453330148291</v>
      </c>
    </row>
    <row r="28" spans="1:15" x14ac:dyDescent="0.25">
      <c r="A28" s="1">
        <v>29281</v>
      </c>
      <c r="B28">
        <v>3.7116539525672909</v>
      </c>
      <c r="C28">
        <f t="shared" si="0"/>
        <v>-0.66725844039412108</v>
      </c>
      <c r="D28">
        <v>3.9764877738460522</v>
      </c>
      <c r="E28">
        <v>4.3832758540743137</v>
      </c>
      <c r="F28">
        <v>1.3306619033743639</v>
      </c>
      <c r="G28">
        <v>0.51042407584538374</v>
      </c>
      <c r="H28">
        <v>7.2054866872869194</v>
      </c>
      <c r="I28">
        <v>1.1919963690403934</v>
      </c>
      <c r="J28">
        <v>6.953684210870537</v>
      </c>
      <c r="K28">
        <v>4.6258547771809244</v>
      </c>
      <c r="L28">
        <v>-0.44154993729718883</v>
      </c>
      <c r="M28" t="s">
        <v>9</v>
      </c>
      <c r="O28">
        <v>0.51311338215094049</v>
      </c>
    </row>
    <row r="29" spans="1:15" x14ac:dyDescent="0.25">
      <c r="A29" s="1">
        <v>29312</v>
      </c>
      <c r="B29">
        <v>3.719105063771547</v>
      </c>
      <c r="C29">
        <f t="shared" si="0"/>
        <v>-0.55728736497568943</v>
      </c>
      <c r="D29">
        <v>3.955725965977579</v>
      </c>
      <c r="E29">
        <v>4.3932138240644463</v>
      </c>
      <c r="F29">
        <v>1.3608757506132108</v>
      </c>
      <c r="G29">
        <v>0.55757898442876375</v>
      </c>
      <c r="H29">
        <v>7.2088963711180742</v>
      </c>
      <c r="I29">
        <v>1.2677590169475339</v>
      </c>
      <c r="J29">
        <v>6.9574973708769514</v>
      </c>
      <c r="K29">
        <v>4.6661712075454904</v>
      </c>
      <c r="L29">
        <v>-0.32901927008303639</v>
      </c>
      <c r="M29" t="s">
        <v>9</v>
      </c>
      <c r="O29">
        <v>0.57276064905236757</v>
      </c>
    </row>
    <row r="30" spans="1:15" x14ac:dyDescent="0.25">
      <c r="A30" s="1">
        <v>29342</v>
      </c>
      <c r="B30">
        <v>3.7240321747953069</v>
      </c>
      <c r="C30">
        <f t="shared" si="0"/>
        <v>-0.55593473545293681</v>
      </c>
      <c r="D30">
        <v>3.9311155767726853</v>
      </c>
      <c r="E30">
        <v>4.4030540018659572</v>
      </c>
      <c r="F30">
        <v>0.8719446407525977</v>
      </c>
      <c r="G30">
        <v>0.60449190242917172</v>
      </c>
      <c r="H30">
        <v>7.2086003379601991</v>
      </c>
      <c r="I30">
        <v>1.1170796492360857</v>
      </c>
      <c r="J30">
        <v>6.831953565565855</v>
      </c>
      <c r="K30">
        <v>4.711690029365764</v>
      </c>
      <c r="L30">
        <v>-0.38410527212631479</v>
      </c>
      <c r="M30" t="s">
        <v>9</v>
      </c>
      <c r="O30">
        <v>0.57353590621540862</v>
      </c>
    </row>
    <row r="31" spans="1:15" x14ac:dyDescent="0.25">
      <c r="A31" s="1">
        <v>29373</v>
      </c>
      <c r="B31">
        <v>3.7265291434466326</v>
      </c>
      <c r="C31">
        <f t="shared" si="0"/>
        <v>-0.62359879766224013</v>
      </c>
      <c r="D31">
        <v>3.9186966867951276</v>
      </c>
      <c r="E31">
        <v>4.4127982933406349</v>
      </c>
      <c r="F31">
        <v>0.75685270284708839</v>
      </c>
      <c r="G31">
        <v>0.61228737715701698</v>
      </c>
      <c r="H31">
        <v>7.2146515703577219</v>
      </c>
      <c r="I31">
        <v>1.0020536204456976</v>
      </c>
      <c r="J31">
        <v>7.0867379345105768</v>
      </c>
      <c r="K31">
        <v>4.7383014985912739</v>
      </c>
      <c r="L31">
        <v>-0.48533259403392787</v>
      </c>
      <c r="M31" t="s">
        <v>9</v>
      </c>
      <c r="O31">
        <v>0.53601196378703175</v>
      </c>
    </row>
    <row r="32" spans="1:15" x14ac:dyDescent="0.25">
      <c r="A32" s="1">
        <v>29403</v>
      </c>
      <c r="B32">
        <v>3.7325145981121328</v>
      </c>
      <c r="C32">
        <f t="shared" si="0"/>
        <v>-0.74141435084905938</v>
      </c>
      <c r="D32">
        <v>3.9109464261245548</v>
      </c>
      <c r="E32">
        <v>4.4140096805269327</v>
      </c>
      <c r="F32">
        <v>0.72304214879184148</v>
      </c>
      <c r="G32">
        <v>0.62785842352273136</v>
      </c>
      <c r="H32">
        <v>7.2164891981305299</v>
      </c>
      <c r="I32">
        <v>0.96313925622999452</v>
      </c>
      <c r="J32">
        <v>7.1459844677143876</v>
      </c>
      <c r="K32">
        <v>4.8013124617993581</v>
      </c>
      <c r="L32">
        <v>-0.66014514606189634</v>
      </c>
      <c r="M32" t="s">
        <v>9</v>
      </c>
      <c r="O32">
        <v>0.47643958603117248</v>
      </c>
    </row>
    <row r="33" spans="1:15" x14ac:dyDescent="0.25">
      <c r="A33" s="1">
        <v>29434</v>
      </c>
      <c r="B33">
        <v>3.7416832741367476</v>
      </c>
      <c r="C33">
        <f t="shared" si="0"/>
        <v>-0.78802908685007778</v>
      </c>
      <c r="D33">
        <v>3.9145318556299054</v>
      </c>
      <c r="E33">
        <v>4.4212473478271628</v>
      </c>
      <c r="F33">
        <v>0.76758448462392881</v>
      </c>
      <c r="G33">
        <v>0.62007621358530773</v>
      </c>
      <c r="H33">
        <v>7.2287512304638515</v>
      </c>
      <c r="I33">
        <v>0.99084524113934869</v>
      </c>
      <c r="J33">
        <v>7.2696167496081694</v>
      </c>
      <c r="K33">
        <v>4.8071309580343948</v>
      </c>
      <c r="L33">
        <v>-0.69145825000643368</v>
      </c>
      <c r="M33" t="s">
        <v>9</v>
      </c>
      <c r="O33">
        <v>0.45474016601653977</v>
      </c>
    </row>
    <row r="34" spans="1:15" x14ac:dyDescent="0.25">
      <c r="A34" s="1">
        <v>29465</v>
      </c>
      <c r="B34">
        <v>3.7496273290167506</v>
      </c>
      <c r="C34">
        <f t="shared" si="0"/>
        <v>-0.87485521585473491</v>
      </c>
      <c r="D34">
        <v>3.9306209858599352</v>
      </c>
      <c r="E34">
        <v>4.4296256134731609</v>
      </c>
      <c r="F34">
        <v>0.86360908643066114</v>
      </c>
      <c r="G34">
        <v>0.60449190242917172</v>
      </c>
      <c r="H34">
        <v>7.2382813004258075</v>
      </c>
      <c r="I34">
        <v>1.0385726106876492</v>
      </c>
      <c r="J34">
        <v>7.293697720601438</v>
      </c>
      <c r="K34">
        <v>4.8319869826685968</v>
      </c>
      <c r="L34">
        <v>-0.77386170216660177</v>
      </c>
      <c r="M34" t="s">
        <v>9</v>
      </c>
      <c r="O34">
        <v>0.41692237905915625</v>
      </c>
    </row>
    <row r="35" spans="1:15" x14ac:dyDescent="0.25">
      <c r="A35" s="1">
        <v>29495</v>
      </c>
      <c r="B35">
        <v>3.7549154410132277</v>
      </c>
      <c r="C35">
        <f t="shared" si="0"/>
        <v>-0.8169467472073707</v>
      </c>
      <c r="D35">
        <v>3.9431592037028684</v>
      </c>
      <c r="E35">
        <v>4.4391156016580089</v>
      </c>
      <c r="F35">
        <v>1.0095182793468993</v>
      </c>
      <c r="G35">
        <v>0.60449190242917172</v>
      </c>
      <c r="H35">
        <v>7.252691594015479</v>
      </c>
      <c r="I35">
        <v>1.082352664362185</v>
      </c>
      <c r="J35">
        <v>7.3284373528951621</v>
      </c>
      <c r="K35">
        <v>4.84788104279483</v>
      </c>
      <c r="L35">
        <v>-0.71427031031585886</v>
      </c>
      <c r="M35" t="s">
        <v>9</v>
      </c>
      <c r="O35">
        <v>0.44177845870564209</v>
      </c>
    </row>
    <row r="36" spans="1:15" x14ac:dyDescent="0.25">
      <c r="A36" s="1">
        <v>29526</v>
      </c>
      <c r="B36">
        <v>3.7584551144131599</v>
      </c>
      <c r="C36">
        <f t="shared" si="0"/>
        <v>-0.8070605163541118</v>
      </c>
      <c r="D36">
        <v>3.9602739766401309</v>
      </c>
      <c r="E36">
        <v>4.4496852831476961</v>
      </c>
      <c r="F36">
        <v>1.2335973514280285</v>
      </c>
      <c r="G36">
        <v>0.60449190242917172</v>
      </c>
      <c r="H36">
        <v>7.2659890073848628</v>
      </c>
      <c r="I36">
        <v>1.1133915196060995</v>
      </c>
      <c r="J36">
        <v>7.3198649298089702</v>
      </c>
      <c r="K36">
        <v>4.9453498273976262</v>
      </c>
      <c r="L36">
        <v>-0.77632329757043073</v>
      </c>
      <c r="M36" t="s">
        <v>9</v>
      </c>
      <c r="O36">
        <v>0.44616764303019218</v>
      </c>
    </row>
    <row r="37" spans="1:15" x14ac:dyDescent="0.25">
      <c r="A37" s="1">
        <v>29556</v>
      </c>
      <c r="B37">
        <v>3.7628485438007204</v>
      </c>
      <c r="C37">
        <f t="shared" si="0"/>
        <v>-0.74617976151131449</v>
      </c>
      <c r="D37">
        <v>3.9659144217719571</v>
      </c>
      <c r="E37">
        <v>4.4589876758100102</v>
      </c>
      <c r="F37">
        <v>1.4530609136026662</v>
      </c>
      <c r="G37">
        <v>0.58106552987937654</v>
      </c>
      <c r="H37">
        <v>7.2748259991029895</v>
      </c>
      <c r="I37">
        <v>1.1560831296534513</v>
      </c>
      <c r="J37">
        <v>7.301147805856032</v>
      </c>
      <c r="K37">
        <v>4.910888620925971</v>
      </c>
      <c r="L37">
        <v>-0.66401956446967325</v>
      </c>
      <c r="M37" t="s">
        <v>9</v>
      </c>
      <c r="O37">
        <v>0.47417455693129396</v>
      </c>
    </row>
    <row r="38" spans="1:15" x14ac:dyDescent="0.25">
      <c r="A38" s="1">
        <v>29587</v>
      </c>
      <c r="B38">
        <v>3.7677029285476822</v>
      </c>
      <c r="C38">
        <f t="shared" si="0"/>
        <v>-0.69615963854865082</v>
      </c>
      <c r="D38">
        <v>3.9601805886080252</v>
      </c>
      <c r="E38">
        <v>4.4682043309149337</v>
      </c>
      <c r="F38">
        <v>1.4658509978747736</v>
      </c>
      <c r="G38">
        <v>0.60449190242917172</v>
      </c>
      <c r="H38">
        <v>7.2850266527195195</v>
      </c>
      <c r="I38">
        <v>1.1641575009651461</v>
      </c>
      <c r="J38">
        <v>7.3440728505730659</v>
      </c>
      <c r="K38">
        <v>4.8640669070081195</v>
      </c>
      <c r="L38">
        <v>-0.78980693056460016</v>
      </c>
      <c r="M38" t="s">
        <v>9</v>
      </c>
      <c r="O38">
        <v>0.49849603745499832</v>
      </c>
    </row>
    <row r="39" spans="1:15" x14ac:dyDescent="0.25">
      <c r="A39" s="1">
        <v>29618</v>
      </c>
      <c r="B39">
        <v>3.772141293901949</v>
      </c>
      <c r="C39">
        <f t="shared" si="0"/>
        <v>-0.69310817979942541</v>
      </c>
      <c r="D39">
        <v>3.9555804551769742</v>
      </c>
      <c r="E39">
        <v>4.4773368144782069</v>
      </c>
      <c r="F39">
        <v>1.2394210643281944</v>
      </c>
      <c r="G39">
        <v>0.59668977756095476</v>
      </c>
      <c r="H39">
        <v>7.2904974999830339</v>
      </c>
      <c r="I39">
        <v>1.1810174053362488</v>
      </c>
      <c r="J39">
        <v>7.1276936993473985</v>
      </c>
      <c r="K39">
        <v>4.877256270815316</v>
      </c>
      <c r="L39">
        <v>-0.74668222051937416</v>
      </c>
      <c r="M39" t="s">
        <v>9</v>
      </c>
      <c r="O39">
        <v>0.5000195007605297</v>
      </c>
    </row>
    <row r="40" spans="1:15" x14ac:dyDescent="0.25">
      <c r="A40" s="1">
        <v>29646</v>
      </c>
      <c r="B40">
        <v>3.7761775303847327</v>
      </c>
      <c r="C40">
        <f t="shared" si="0"/>
        <v>-0.65614496472068073</v>
      </c>
      <c r="D40">
        <v>3.9608607875114461</v>
      </c>
      <c r="E40">
        <v>4.4841318576110352</v>
      </c>
      <c r="F40">
        <v>1.1494715485939944</v>
      </c>
      <c r="G40">
        <v>0.59668977756095476</v>
      </c>
      <c r="H40">
        <v>7.2987157008874197</v>
      </c>
      <c r="I40">
        <v>1.2007701155556605</v>
      </c>
      <c r="J40">
        <v>7.1747243098363764</v>
      </c>
      <c r="K40">
        <v>4.9126548857360524</v>
      </c>
      <c r="L40">
        <v>-0.89699458698520507</v>
      </c>
      <c r="M40" t="s">
        <v>9</v>
      </c>
      <c r="O40">
        <v>0.51884766010082239</v>
      </c>
    </row>
    <row r="41" spans="1:15" x14ac:dyDescent="0.25">
      <c r="A41" s="1">
        <v>29677</v>
      </c>
      <c r="B41">
        <v>3.7804420372372363</v>
      </c>
      <c r="C41">
        <f t="shared" si="0"/>
        <v>-0.69991025929929984</v>
      </c>
      <c r="D41">
        <v>3.9564053742869443</v>
      </c>
      <c r="E41">
        <v>4.4897593344767639</v>
      </c>
      <c r="F41">
        <v>1.2241259508525948</v>
      </c>
      <c r="G41">
        <v>0.58106552987937654</v>
      </c>
      <c r="H41">
        <v>7.3049865821631981</v>
      </c>
      <c r="I41">
        <v>1.21391506701507</v>
      </c>
      <c r="J41">
        <v>7.2152399787300974</v>
      </c>
      <c r="K41">
        <v>4.8889195354121595</v>
      </c>
      <c r="L41">
        <v>-0.99119604189416899</v>
      </c>
      <c r="M41" t="s">
        <v>9</v>
      </c>
      <c r="O41">
        <v>0.49662986970418738</v>
      </c>
    </row>
    <row r="42" spans="1:15" x14ac:dyDescent="0.25">
      <c r="A42" s="1">
        <v>29707</v>
      </c>
      <c r="B42">
        <v>3.7846387231762195</v>
      </c>
      <c r="C42">
        <f t="shared" si="0"/>
        <v>-0.69095978996450991</v>
      </c>
      <c r="D42">
        <v>3.9623415248769378</v>
      </c>
      <c r="E42">
        <v>4.4964707690647501</v>
      </c>
      <c r="F42">
        <v>1.4260012342052653</v>
      </c>
      <c r="G42">
        <v>0.60449190242917172</v>
      </c>
      <c r="H42">
        <v>7.3100152561413534</v>
      </c>
      <c r="I42">
        <v>1.273561163392567</v>
      </c>
      <c r="J42">
        <v>7.0387835413885416</v>
      </c>
      <c r="K42">
        <v>4.8872616601266277</v>
      </c>
      <c r="L42">
        <v>-0.89751005085193769</v>
      </c>
      <c r="M42" t="s">
        <v>9</v>
      </c>
      <c r="O42">
        <v>0.50109489233976234</v>
      </c>
    </row>
    <row r="43" spans="1:15" x14ac:dyDescent="0.25">
      <c r="A43" s="1">
        <v>29738</v>
      </c>
      <c r="B43">
        <v>3.7874453247416557</v>
      </c>
      <c r="C43">
        <f t="shared" si="0"/>
        <v>-0.70044647576882957</v>
      </c>
      <c r="D43">
        <v>3.9670489248951504</v>
      </c>
      <c r="E43">
        <v>4.5053498507058807</v>
      </c>
      <c r="F43">
        <v>1.4672710242028764</v>
      </c>
      <c r="G43">
        <v>0.60449190242917172</v>
      </c>
      <c r="H43">
        <v>7.3180089038220988</v>
      </c>
      <c r="I43">
        <v>1.2952867059639717</v>
      </c>
      <c r="J43">
        <v>6.9517721643989114</v>
      </c>
      <c r="K43">
        <v>4.8767990931176248</v>
      </c>
      <c r="L43">
        <v>-0.92047311309999935</v>
      </c>
      <c r="M43" t="s">
        <v>9</v>
      </c>
      <c r="O43">
        <v>0.49636363997355376</v>
      </c>
    </row>
    <row r="44" spans="1:15" x14ac:dyDescent="0.25">
      <c r="A44" s="1">
        <v>29768</v>
      </c>
      <c r="B44">
        <v>3.7900981838257359</v>
      </c>
      <c r="C44">
        <f t="shared" si="0"/>
        <v>-0.68085493957470877</v>
      </c>
      <c r="D44">
        <v>3.9735902416675133</v>
      </c>
      <c r="E44">
        <v>4.516338972281476</v>
      </c>
      <c r="F44">
        <v>1.4630102892239316</v>
      </c>
      <c r="G44">
        <v>0.58106552987937654</v>
      </c>
      <c r="H44">
        <v>7.3254124278556638</v>
      </c>
      <c r="I44">
        <v>1.3046852125980779</v>
      </c>
      <c r="J44">
        <v>6.9479370686149693</v>
      </c>
      <c r="K44">
        <v>4.8745864496329796</v>
      </c>
      <c r="L44">
        <v>-0.78275269855293184</v>
      </c>
      <c r="M44" t="s">
        <v>9</v>
      </c>
      <c r="O44">
        <v>0.50618405054551463</v>
      </c>
    </row>
    <row r="45" spans="1:15" x14ac:dyDescent="0.25">
      <c r="A45" s="1">
        <v>29799</v>
      </c>
      <c r="B45">
        <v>3.7926107628796584</v>
      </c>
      <c r="C45">
        <f t="shared" si="0"/>
        <v>-0.63193751263740727</v>
      </c>
      <c r="D45">
        <v>3.9734548307798949</v>
      </c>
      <c r="E45">
        <v>4.5239601305625481</v>
      </c>
      <c r="F45">
        <v>1.375945602832962</v>
      </c>
      <c r="G45">
        <v>0.59668977756095476</v>
      </c>
      <c r="H45">
        <v>7.3358947041291742</v>
      </c>
      <c r="I45">
        <v>1.3371446458286362</v>
      </c>
      <c r="J45">
        <v>6.8458798752640497</v>
      </c>
      <c r="K45">
        <v>4.8104755791724214</v>
      </c>
      <c r="L45">
        <v>-0.76245002272570139</v>
      </c>
      <c r="M45" t="s">
        <v>9</v>
      </c>
      <c r="O45">
        <v>0.53156089667944539</v>
      </c>
    </row>
    <row r="46" spans="1:15" x14ac:dyDescent="0.25">
      <c r="A46" s="1">
        <v>29830</v>
      </c>
      <c r="B46">
        <v>3.7947770069115001</v>
      </c>
      <c r="C46">
        <f t="shared" si="0"/>
        <v>-0.57199823658439686</v>
      </c>
      <c r="D46">
        <v>3.9674842020316161</v>
      </c>
      <c r="E46">
        <v>4.5336741842830213</v>
      </c>
      <c r="F46">
        <v>1.2350536251741762</v>
      </c>
      <c r="G46">
        <v>0.61228737715701698</v>
      </c>
      <c r="H46">
        <v>7.3388231544698064</v>
      </c>
      <c r="I46">
        <v>1.4002922876715562</v>
      </c>
      <c r="J46">
        <v>6.8145428972599582</v>
      </c>
      <c r="K46">
        <v>4.7551407125643861</v>
      </c>
      <c r="L46">
        <v>-0.64853870672113756</v>
      </c>
      <c r="M46" t="s">
        <v>9</v>
      </c>
      <c r="O46">
        <v>0.56439651338409891</v>
      </c>
    </row>
    <row r="47" spans="1:15" x14ac:dyDescent="0.25">
      <c r="A47" s="1">
        <v>29860</v>
      </c>
      <c r="B47">
        <v>3.7970717208923297</v>
      </c>
      <c r="C47">
        <f t="shared" si="0"/>
        <v>-0.52764734197579288</v>
      </c>
      <c r="D47">
        <v>3.9607160220217623</v>
      </c>
      <c r="E47">
        <v>4.536891345234797</v>
      </c>
      <c r="F47">
        <v>1.177354836822686</v>
      </c>
      <c r="G47">
        <v>0.6356340187460896</v>
      </c>
      <c r="H47">
        <v>7.3436849278941212</v>
      </c>
      <c r="I47">
        <v>1.421007883764136</v>
      </c>
      <c r="J47">
        <v>6.7719355558396019</v>
      </c>
      <c r="K47">
        <v>4.8031189986677454</v>
      </c>
      <c r="L47">
        <v>-0.58440471213673351</v>
      </c>
      <c r="M47" t="s">
        <v>9</v>
      </c>
      <c r="O47">
        <v>0.58999138612576263</v>
      </c>
    </row>
    <row r="48" spans="1:15" x14ac:dyDescent="0.25">
      <c r="A48" s="1">
        <v>29891</v>
      </c>
      <c r="B48">
        <v>3.7994611389748019</v>
      </c>
      <c r="C48">
        <f t="shared" si="0"/>
        <v>-0.51018842079529125</v>
      </c>
      <c r="D48">
        <v>3.9492031765524298</v>
      </c>
      <c r="E48">
        <v>4.5411648560121787</v>
      </c>
      <c r="F48">
        <v>1.0467508321473584</v>
      </c>
      <c r="G48">
        <v>0.66667048692337083</v>
      </c>
      <c r="H48">
        <v>7.3480082125759649</v>
      </c>
      <c r="I48">
        <v>1.375945602832962</v>
      </c>
      <c r="J48">
        <v>6.7298240704894754</v>
      </c>
      <c r="K48">
        <v>4.8390558338342036</v>
      </c>
      <c r="L48">
        <v>-0.70247325693449147</v>
      </c>
      <c r="M48" t="s">
        <v>9</v>
      </c>
      <c r="O48">
        <v>0.60038244361658377</v>
      </c>
    </row>
    <row r="49" spans="1:15" x14ac:dyDescent="0.25">
      <c r="A49" s="1">
        <v>29921</v>
      </c>
      <c r="B49">
        <v>3.8023393440944799</v>
      </c>
      <c r="C49">
        <f t="shared" si="0"/>
        <v>-0.52727262724880786</v>
      </c>
      <c r="D49">
        <v>3.9382247226495415</v>
      </c>
      <c r="E49">
        <v>4.5443580465913342</v>
      </c>
      <c r="F49">
        <v>0.97662828881555086</v>
      </c>
      <c r="G49">
        <v>0.68214933659622723</v>
      </c>
      <c r="H49">
        <v>7.3474285584200381</v>
      </c>
      <c r="I49">
        <v>1.3133522523421259</v>
      </c>
      <c r="J49">
        <v>6.8134445995108956</v>
      </c>
      <c r="K49">
        <v>4.8085191099741218</v>
      </c>
      <c r="L49">
        <v>-0.76169451067234006</v>
      </c>
      <c r="M49" t="s">
        <v>9</v>
      </c>
      <c r="O49">
        <v>0.59021250601278996</v>
      </c>
    </row>
    <row r="50" spans="1:15" x14ac:dyDescent="0.25">
      <c r="A50" s="1">
        <v>29952</v>
      </c>
      <c r="B50">
        <v>3.8054859832467427</v>
      </c>
      <c r="C50">
        <f t="shared" si="0"/>
        <v>-0.50090558245408989</v>
      </c>
      <c r="D50">
        <v>3.9180905605294165</v>
      </c>
      <c r="E50">
        <v>4.5475410731514554</v>
      </c>
      <c r="F50">
        <v>1.0400601017310995</v>
      </c>
      <c r="G50">
        <v>0.68987895591279269</v>
      </c>
      <c r="H50">
        <v>7.3530819205154323</v>
      </c>
      <c r="I50">
        <v>1.351534428853185</v>
      </c>
      <c r="J50">
        <v>6.7369669580018554</v>
      </c>
      <c r="K50">
        <v>4.7908195328747203</v>
      </c>
      <c r="L50">
        <v>-0.41393583507972043</v>
      </c>
      <c r="M50" t="s">
        <v>9</v>
      </c>
      <c r="O50">
        <v>0.60598164481597849</v>
      </c>
    </row>
    <row r="51" spans="1:15" x14ac:dyDescent="0.25">
      <c r="A51" s="1">
        <v>29983</v>
      </c>
      <c r="B51">
        <v>3.8086777665574689</v>
      </c>
      <c r="C51">
        <f t="shared" si="0"/>
        <v>-0.54218881653285511</v>
      </c>
      <c r="D51">
        <v>3.9377219407741753</v>
      </c>
      <c r="E51">
        <v>4.5507140001920323</v>
      </c>
      <c r="F51">
        <v>1.155348744237239</v>
      </c>
      <c r="G51">
        <v>0.71302872999576827</v>
      </c>
      <c r="H51">
        <v>7.3589582787641552</v>
      </c>
      <c r="I51">
        <v>1.3601575235204111</v>
      </c>
      <c r="J51">
        <v>6.7638849085624351</v>
      </c>
      <c r="K51">
        <v>4.7283607965432894</v>
      </c>
      <c r="L51">
        <v>-0.44320338826041583</v>
      </c>
      <c r="M51" t="s">
        <v>9</v>
      </c>
      <c r="O51">
        <v>0.5814741182962575</v>
      </c>
    </row>
    <row r="52" spans="1:15" x14ac:dyDescent="0.25">
      <c r="A52" s="1">
        <v>30011</v>
      </c>
      <c r="B52">
        <v>3.8106582778322315</v>
      </c>
      <c r="C52">
        <f t="shared" si="0"/>
        <v>-0.55218021243280102</v>
      </c>
      <c r="D52">
        <v>3.9300672248859323</v>
      </c>
      <c r="E52">
        <v>4.5507140001920323</v>
      </c>
      <c r="F52">
        <v>1.1480016625699418</v>
      </c>
      <c r="G52">
        <v>0.72073233161367156</v>
      </c>
      <c r="H52">
        <v>7.3597222207417214</v>
      </c>
      <c r="I52">
        <v>1.3284999750302395</v>
      </c>
      <c r="J52">
        <v>6.8362592772770672</v>
      </c>
      <c r="K52">
        <v>4.7181416646472529</v>
      </c>
      <c r="L52">
        <v>-0.33940917671070231</v>
      </c>
      <c r="M52" t="s">
        <v>9</v>
      </c>
      <c r="O52">
        <v>0.57569330745016223</v>
      </c>
    </row>
    <row r="53" spans="1:15" x14ac:dyDescent="0.25">
      <c r="A53" s="1">
        <v>30042</v>
      </c>
      <c r="B53">
        <v>3.8115011722864325</v>
      </c>
      <c r="C53">
        <f t="shared" si="0"/>
        <v>-0.50615533492500087</v>
      </c>
      <c r="D53">
        <v>3.9212344495103184</v>
      </c>
      <c r="E53">
        <v>4.5538768916005408</v>
      </c>
      <c r="F53">
        <v>1.1670918792487051</v>
      </c>
      <c r="G53">
        <v>0.74380432687306541</v>
      </c>
      <c r="H53">
        <v>7.3602311913596559</v>
      </c>
      <c r="I53">
        <v>1.3090197519910252</v>
      </c>
      <c r="J53">
        <v>6.8211074722564646</v>
      </c>
      <c r="K53">
        <v>4.7573761188774224</v>
      </c>
      <c r="L53">
        <v>-0.35406375890874531</v>
      </c>
      <c r="M53" t="s">
        <v>9</v>
      </c>
      <c r="O53">
        <v>0.60280872698250232</v>
      </c>
    </row>
    <row r="54" spans="1:15" x14ac:dyDescent="0.25">
      <c r="A54" s="1">
        <v>30072</v>
      </c>
      <c r="B54">
        <v>3.81071733662273</v>
      </c>
      <c r="C54">
        <f t="shared" si="0"/>
        <v>-0.50422569205223633</v>
      </c>
      <c r="D54">
        <v>3.9147792036218632</v>
      </c>
      <c r="E54">
        <v>4.5633059818893926</v>
      </c>
      <c r="F54">
        <v>1.1310810627123802</v>
      </c>
      <c r="G54">
        <v>0.75148209323356863</v>
      </c>
      <c r="H54">
        <v>7.3682134953843414</v>
      </c>
      <c r="I54">
        <v>1.2938399301253733</v>
      </c>
      <c r="J54">
        <v>6.932447891572509</v>
      </c>
      <c r="K54">
        <v>4.7174268683337592</v>
      </c>
      <c r="L54">
        <v>-0.39014923153525355</v>
      </c>
      <c r="M54" t="s">
        <v>9</v>
      </c>
      <c r="O54">
        <v>0.60397305555404568</v>
      </c>
    </row>
    <row r="55" spans="1:15" x14ac:dyDescent="0.25">
      <c r="A55" s="1">
        <v>30103</v>
      </c>
      <c r="B55">
        <v>3.807381465067849</v>
      </c>
      <c r="C55">
        <f t="shared" si="0"/>
        <v>-0.53374398036785209</v>
      </c>
      <c r="D55">
        <v>3.9114068156221951</v>
      </c>
      <c r="E55">
        <v>4.5747109785033828</v>
      </c>
      <c r="F55">
        <v>1.1089638098506605</v>
      </c>
      <c r="G55">
        <v>0.76681834559830797</v>
      </c>
      <c r="H55">
        <v>7.3703565784611103</v>
      </c>
      <c r="I55">
        <v>1.2952867059639717</v>
      </c>
      <c r="J55">
        <v>6.804614520062624</v>
      </c>
      <c r="K55">
        <v>4.6969286112276318</v>
      </c>
      <c r="L55">
        <v>-0.27365930569593089</v>
      </c>
      <c r="M55" t="s">
        <v>9</v>
      </c>
      <c r="O55">
        <v>0.58640536443627389</v>
      </c>
    </row>
    <row r="56" spans="1:15" x14ac:dyDescent="0.25">
      <c r="A56" s="1">
        <v>30133</v>
      </c>
      <c r="B56">
        <v>3.8048761380381415</v>
      </c>
      <c r="C56">
        <f t="shared" si="0"/>
        <v>-0.51660091462251778</v>
      </c>
      <c r="D56">
        <v>3.9082920540768917</v>
      </c>
      <c r="E56">
        <v>4.5798523780038014</v>
      </c>
      <c r="F56">
        <v>0.99308801189705864</v>
      </c>
      <c r="G56">
        <v>0.78212896567966261</v>
      </c>
      <c r="H56">
        <v>7.3738136358655879</v>
      </c>
      <c r="I56">
        <v>1.3039625909847974</v>
      </c>
      <c r="J56">
        <v>7.0613343669104376</v>
      </c>
      <c r="K56">
        <v>4.673669602412784</v>
      </c>
      <c r="L56">
        <v>-0.30583319020889371</v>
      </c>
      <c r="M56" t="s">
        <v>9</v>
      </c>
      <c r="O56">
        <v>0.59654481244631097</v>
      </c>
    </row>
    <row r="57" spans="1:15" x14ac:dyDescent="0.25">
      <c r="A57" s="1">
        <v>30164</v>
      </c>
      <c r="B57">
        <v>3.804878527054663</v>
      </c>
      <c r="C57">
        <f t="shared" si="0"/>
        <v>-0.53262860196677342</v>
      </c>
      <c r="D57">
        <v>3.8994908044148464</v>
      </c>
      <c r="E57">
        <v>4.5819015590487373</v>
      </c>
      <c r="F57">
        <v>0.80657286565712916</v>
      </c>
      <c r="G57">
        <v>0.78212896567966261</v>
      </c>
      <c r="H57">
        <v>7.3771962499653965</v>
      </c>
      <c r="I57">
        <v>1.2641308175957988</v>
      </c>
      <c r="J57">
        <v>6.9527286446248686</v>
      </c>
      <c r="K57">
        <v>4.7834000498787894</v>
      </c>
      <c r="L57">
        <v>-0.38271216404447128</v>
      </c>
      <c r="M57" t="s">
        <v>9</v>
      </c>
      <c r="O57">
        <v>0.58705979321405843</v>
      </c>
    </row>
    <row r="58" spans="1:15" x14ac:dyDescent="0.25">
      <c r="A58" s="1">
        <v>30195</v>
      </c>
      <c r="B58">
        <v>3.8062666642194993</v>
      </c>
      <c r="C58">
        <f t="shared" si="0"/>
        <v>-0.54420972158551462</v>
      </c>
      <c r="D58">
        <v>3.8964219391994948</v>
      </c>
      <c r="E58">
        <v>4.5819015590487373</v>
      </c>
      <c r="F58">
        <v>0.82105564130694475</v>
      </c>
      <c r="G58">
        <v>0.80504703073109862</v>
      </c>
      <c r="H58">
        <v>7.3755690121548367</v>
      </c>
      <c r="I58">
        <v>1.202962245407635</v>
      </c>
      <c r="J58">
        <v>7.0422861719397432</v>
      </c>
      <c r="K58">
        <v>4.7909856320363016</v>
      </c>
      <c r="L58">
        <v>-0.50055234506609247</v>
      </c>
      <c r="M58" t="s">
        <v>9</v>
      </c>
      <c r="O58">
        <v>0.58030020089992951</v>
      </c>
    </row>
    <row r="59" spans="1:15" x14ac:dyDescent="0.25">
      <c r="A59" s="1">
        <v>30225</v>
      </c>
      <c r="B59">
        <v>3.8093187329862115</v>
      </c>
      <c r="C59">
        <f t="shared" si="0"/>
        <v>-0.59928365384825866</v>
      </c>
      <c r="D59">
        <v>3.8874720827992779</v>
      </c>
      <c r="E59">
        <v>4.5859873665713176</v>
      </c>
      <c r="F59">
        <v>0.77524235291026589</v>
      </c>
      <c r="G59">
        <v>0.82790792398550472</v>
      </c>
      <c r="H59">
        <v>7.3771337128339542</v>
      </c>
      <c r="I59">
        <v>1.1428552103267986</v>
      </c>
      <c r="J59">
        <v>7.0673198486534758</v>
      </c>
      <c r="K59">
        <v>4.8956732756265744</v>
      </c>
      <c r="L59">
        <v>-0.71618726596081661</v>
      </c>
      <c r="M59" t="s">
        <v>9</v>
      </c>
      <c r="O59">
        <v>0.54920491604304456</v>
      </c>
    </row>
    <row r="60" spans="1:15" x14ac:dyDescent="0.25">
      <c r="A60" s="1">
        <v>30256</v>
      </c>
      <c r="B60">
        <v>3.8145765529072646</v>
      </c>
      <c r="C60">
        <f t="shared" si="0"/>
        <v>-0.66138506280048592</v>
      </c>
      <c r="D60">
        <v>3.883458908303393</v>
      </c>
      <c r="E60">
        <v>4.5849674786705723</v>
      </c>
      <c r="F60">
        <v>0.73612011869552685</v>
      </c>
      <c r="G60">
        <v>0.85830069477084159</v>
      </c>
      <c r="H60">
        <v>7.3790705476526686</v>
      </c>
      <c r="I60">
        <v>1.0845732052768176</v>
      </c>
      <c r="J60">
        <v>7.2240248082858303</v>
      </c>
      <c r="K60">
        <v>4.9311590925944593</v>
      </c>
      <c r="L60">
        <v>-0.82284871714040464</v>
      </c>
      <c r="M60" t="s">
        <v>9</v>
      </c>
      <c r="O60">
        <v>0.51613595846963622</v>
      </c>
    </row>
    <row r="61" spans="1:15" x14ac:dyDescent="0.25">
      <c r="A61" s="1">
        <v>30286</v>
      </c>
      <c r="B61">
        <v>3.8212253757453039</v>
      </c>
      <c r="C61">
        <f t="shared" si="0"/>
        <v>-0.68485287773512538</v>
      </c>
      <c r="D61">
        <v>3.876238302425159</v>
      </c>
      <c r="E61">
        <v>4.5819015590487373</v>
      </c>
      <c r="F61">
        <v>0.71688134099689993</v>
      </c>
      <c r="G61">
        <v>0.85830069477084159</v>
      </c>
      <c r="H61">
        <v>7.3852309230665734</v>
      </c>
      <c r="I61">
        <v>1.0697594533420451</v>
      </c>
      <c r="J61">
        <v>7.1724245771248452</v>
      </c>
      <c r="K61">
        <v>4.9462034339368666</v>
      </c>
      <c r="L61">
        <v>-0.7936400544317308</v>
      </c>
      <c r="M61" t="s">
        <v>9</v>
      </c>
      <c r="O61">
        <v>0.50416439792687595</v>
      </c>
    </row>
    <row r="62" spans="1:15" x14ac:dyDescent="0.25">
      <c r="A62" s="1">
        <v>30317</v>
      </c>
      <c r="B62">
        <v>3.8272223096266766</v>
      </c>
      <c r="C62">
        <f t="shared" si="0"/>
        <v>-0.77542738317367355</v>
      </c>
      <c r="D62">
        <v>3.895409766621003</v>
      </c>
      <c r="E62">
        <v>4.5839465495364644</v>
      </c>
      <c r="F62">
        <v>0.69605795523617342</v>
      </c>
      <c r="G62">
        <v>0.82790792398550472</v>
      </c>
      <c r="H62">
        <v>7.3912919225104572</v>
      </c>
      <c r="I62">
        <v>1.0422908867375291</v>
      </c>
      <c r="J62">
        <v>7.368970402194793</v>
      </c>
      <c r="K62">
        <v>4.9788005705762375</v>
      </c>
      <c r="L62">
        <v>-1.261502947130889</v>
      </c>
      <c r="M62" t="s">
        <v>9</v>
      </c>
      <c r="O62">
        <v>0.46050692602416743</v>
      </c>
    </row>
    <row r="63" spans="1:15" x14ac:dyDescent="0.25">
      <c r="A63" s="1">
        <v>30348</v>
      </c>
      <c r="B63">
        <v>3.8322430372655614</v>
      </c>
      <c r="C63">
        <f t="shared" si="0"/>
        <v>-0.73067896828126488</v>
      </c>
      <c r="D63">
        <v>3.8891391560389041</v>
      </c>
      <c r="E63">
        <v>4.5849674786705723</v>
      </c>
      <c r="F63">
        <v>0.68292259232971553</v>
      </c>
      <c r="G63">
        <v>0.82790792398550472</v>
      </c>
      <c r="H63">
        <v>7.3885133711257325</v>
      </c>
      <c r="I63">
        <v>1.0266640021264317</v>
      </c>
      <c r="J63">
        <v>7.4377951216719325</v>
      </c>
      <c r="K63">
        <v>4.9976175970149521</v>
      </c>
      <c r="L63">
        <v>-1.2414973774316942</v>
      </c>
      <c r="M63" t="s">
        <v>9</v>
      </c>
      <c r="O63">
        <v>0.48158190022586195</v>
      </c>
    </row>
    <row r="64" spans="1:15" x14ac:dyDescent="0.25">
      <c r="A64" s="1">
        <v>30376</v>
      </c>
      <c r="B64">
        <v>3.8358580526287933</v>
      </c>
      <c r="C64">
        <f t="shared" si="0"/>
        <v>-0.79567217993845851</v>
      </c>
      <c r="D64">
        <v>3.8972220090959873</v>
      </c>
      <c r="E64">
        <v>4.5859873665713176</v>
      </c>
      <c r="F64">
        <v>0.70300434775365517</v>
      </c>
      <c r="G64">
        <v>0.82029396024936307</v>
      </c>
      <c r="H64">
        <v>7.3952303891398774</v>
      </c>
      <c r="I64">
        <v>1.0087720864679683</v>
      </c>
      <c r="J64">
        <v>7.381501894506707</v>
      </c>
      <c r="K64">
        <v>5.0301764493030916</v>
      </c>
      <c r="L64">
        <v>-1.3321545395377128</v>
      </c>
      <c r="M64" t="s">
        <v>9</v>
      </c>
      <c r="O64">
        <v>0.45127779307108074</v>
      </c>
    </row>
    <row r="65" spans="1:15" x14ac:dyDescent="0.25">
      <c r="A65" s="1">
        <v>30407</v>
      </c>
      <c r="B65">
        <v>3.8392475181619967</v>
      </c>
      <c r="C65">
        <f t="shared" si="0"/>
        <v>-0.81827738179490828</v>
      </c>
      <c r="D65">
        <v>3.9093694879625827</v>
      </c>
      <c r="E65">
        <v>4.5930976047538223</v>
      </c>
      <c r="F65">
        <v>0.70531864113345666</v>
      </c>
      <c r="G65">
        <v>0.81267366616946113</v>
      </c>
      <c r="H65">
        <v>7.4026953935179041</v>
      </c>
      <c r="I65">
        <v>1.0072795187748396</v>
      </c>
      <c r="J65">
        <v>7.2943772992888212</v>
      </c>
      <c r="K65">
        <v>5.1024241297239872</v>
      </c>
      <c r="L65">
        <v>-1.4068155967131759</v>
      </c>
      <c r="M65" t="s">
        <v>9</v>
      </c>
      <c r="O65">
        <v>0.44119100393895327</v>
      </c>
    </row>
    <row r="66" spans="1:15" x14ac:dyDescent="0.25">
      <c r="A66" s="1">
        <v>30437</v>
      </c>
      <c r="B66">
        <v>3.8431090887527528</v>
      </c>
      <c r="C66">
        <f t="shared" si="0"/>
        <v>-0.86289037708787919</v>
      </c>
      <c r="D66">
        <v>3.9161823433767582</v>
      </c>
      <c r="E66">
        <v>4.5971380142908274</v>
      </c>
      <c r="F66">
        <v>0.6921965694651977</v>
      </c>
      <c r="G66">
        <v>0.80504703073109862</v>
      </c>
      <c r="H66">
        <v>7.4118583569873007</v>
      </c>
      <c r="I66">
        <v>0.99607752093477941</v>
      </c>
      <c r="J66">
        <v>7.4821189235521155</v>
      </c>
      <c r="K66">
        <v>5.0900008494769962</v>
      </c>
      <c r="L66">
        <v>-1.4920021468467657</v>
      </c>
      <c r="M66" t="s">
        <v>9</v>
      </c>
      <c r="O66">
        <v>0.42194075023597033</v>
      </c>
    </row>
    <row r="67" spans="1:15" x14ac:dyDescent="0.25">
      <c r="A67" s="1">
        <v>30468</v>
      </c>
      <c r="B67">
        <v>3.846434262195026</v>
      </c>
      <c r="C67">
        <f t="shared" ref="C67:C130" si="1">LN(O67)</f>
        <v>-0.8915807391327496</v>
      </c>
      <c r="D67">
        <v>3.9221495583770509</v>
      </c>
      <c r="E67">
        <v>4.5991521136625284</v>
      </c>
      <c r="F67">
        <v>0.71919212972189062</v>
      </c>
      <c r="G67">
        <v>0.80504703073109862</v>
      </c>
      <c r="H67">
        <v>7.4195004798075113</v>
      </c>
      <c r="I67">
        <v>1.0139941637223426</v>
      </c>
      <c r="J67">
        <v>7.4576092897156059</v>
      </c>
      <c r="K67">
        <v>5.1246185270449676</v>
      </c>
      <c r="L67">
        <v>-1.416525676223525</v>
      </c>
      <c r="M67" t="s">
        <v>9</v>
      </c>
      <c r="O67">
        <v>0.41000712592384858</v>
      </c>
    </row>
    <row r="68" spans="1:15" x14ac:dyDescent="0.25">
      <c r="A68" s="1">
        <v>30498</v>
      </c>
      <c r="B68">
        <v>3.8503222179318439</v>
      </c>
      <c r="C68">
        <f t="shared" si="1"/>
        <v>-0.89145239866705028</v>
      </c>
      <c r="D68">
        <v>3.9371701488500679</v>
      </c>
      <c r="E68">
        <v>4.6031681833174183</v>
      </c>
      <c r="F68">
        <v>0.74917943904440065</v>
      </c>
      <c r="G68">
        <v>0.75148209323356863</v>
      </c>
      <c r="H68">
        <v>7.4288678106162633</v>
      </c>
      <c r="I68">
        <v>1.055664232244502</v>
      </c>
      <c r="J68">
        <v>7.4871736942137392</v>
      </c>
      <c r="K68">
        <v>5.0910471643901172</v>
      </c>
      <c r="L68">
        <v>-1.3384319967474205</v>
      </c>
      <c r="M68" t="s">
        <v>9</v>
      </c>
      <c r="O68">
        <v>0.41005974980614424</v>
      </c>
    </row>
    <row r="69" spans="1:15" x14ac:dyDescent="0.25">
      <c r="A69" s="1">
        <v>30529</v>
      </c>
      <c r="B69">
        <v>3.8540361440308524</v>
      </c>
      <c r="C69">
        <f t="shared" si="1"/>
        <v>-0.87741101657449672</v>
      </c>
      <c r="D69">
        <v>3.9482662132857156</v>
      </c>
      <c r="E69">
        <v>4.6061696863211745</v>
      </c>
      <c r="F69">
        <v>0.76375314857761722</v>
      </c>
      <c r="G69">
        <v>0.75915342905825689</v>
      </c>
      <c r="H69">
        <v>7.4304699471405415</v>
      </c>
      <c r="I69">
        <v>1.0838330845896804</v>
      </c>
      <c r="J69">
        <v>7.5548585210406758</v>
      </c>
      <c r="K69">
        <v>5.10230248262208</v>
      </c>
      <c r="L69">
        <v>-1.180013313411731</v>
      </c>
      <c r="M69" t="s">
        <v>9</v>
      </c>
      <c r="O69">
        <v>0.41585816907628748</v>
      </c>
    </row>
    <row r="70" spans="1:15" x14ac:dyDescent="0.25">
      <c r="A70" s="1">
        <v>30560</v>
      </c>
      <c r="B70">
        <v>3.8570617960150808</v>
      </c>
      <c r="C70">
        <f t="shared" si="1"/>
        <v>-0.87494860210701231</v>
      </c>
      <c r="D70">
        <v>3.9632919995204468</v>
      </c>
      <c r="E70">
        <v>4.6091622072576293</v>
      </c>
      <c r="F70">
        <v>0.7553185642589888</v>
      </c>
      <c r="G70">
        <v>0.73612011869552685</v>
      </c>
      <c r="H70">
        <v>7.4405576355514969</v>
      </c>
      <c r="I70">
        <v>1.0779099721309526</v>
      </c>
      <c r="J70">
        <v>7.4442486494967053</v>
      </c>
      <c r="K70">
        <v>5.1124093862186619</v>
      </c>
      <c r="L70">
        <v>-1.2672667853804458</v>
      </c>
      <c r="M70" t="s">
        <v>9</v>
      </c>
      <c r="O70">
        <v>0.41688344605861716</v>
      </c>
    </row>
    <row r="71" spans="1:15" x14ac:dyDescent="0.25">
      <c r="A71" s="1">
        <v>30590</v>
      </c>
      <c r="B71">
        <v>3.8608453083168679</v>
      </c>
      <c r="C71">
        <f t="shared" si="1"/>
        <v>-0.87799055489740929</v>
      </c>
      <c r="D71">
        <v>3.9715722256781305</v>
      </c>
      <c r="E71">
        <v>4.6131383556372683</v>
      </c>
      <c r="F71">
        <v>0.75761967579570655</v>
      </c>
      <c r="G71">
        <v>0.70531864113345666</v>
      </c>
      <c r="H71">
        <v>7.4570898241762347</v>
      </c>
      <c r="I71">
        <v>1.063827258853256</v>
      </c>
      <c r="J71">
        <v>7.44716835960004</v>
      </c>
      <c r="K71">
        <v>5.0971187539843932</v>
      </c>
      <c r="L71">
        <v>-1.2090882184423282</v>
      </c>
      <c r="M71" t="s">
        <v>9</v>
      </c>
      <c r="O71">
        <v>0.41561723315295546</v>
      </c>
    </row>
    <row r="72" spans="1:15" x14ac:dyDescent="0.25">
      <c r="A72" s="1">
        <v>30621</v>
      </c>
      <c r="B72">
        <v>3.8653147311422766</v>
      </c>
      <c r="C72">
        <f t="shared" si="1"/>
        <v>-0.85462807148204811</v>
      </c>
      <c r="D72">
        <v>3.9750616523164832</v>
      </c>
      <c r="E72">
        <v>4.6161101260264257</v>
      </c>
      <c r="F72">
        <v>0.74687620580289327</v>
      </c>
      <c r="G72">
        <v>0.68214933659622723</v>
      </c>
      <c r="H72">
        <v>7.4610080083880232</v>
      </c>
      <c r="I72">
        <v>1.0564066253587301</v>
      </c>
      <c r="J72">
        <v>7.4871736942137392</v>
      </c>
      <c r="K72">
        <v>5.1143945283871082</v>
      </c>
      <c r="L72">
        <v>-1.2421421192720725</v>
      </c>
      <c r="M72" t="s">
        <v>9</v>
      </c>
      <c r="O72">
        <v>0.42544139544777709</v>
      </c>
    </row>
    <row r="73" spans="1:15" x14ac:dyDescent="0.25">
      <c r="A73" s="1">
        <v>30651</v>
      </c>
      <c r="B73">
        <v>3.8697386108094278</v>
      </c>
      <c r="C73">
        <f t="shared" si="1"/>
        <v>-0.88877563983351249</v>
      </c>
      <c r="D73">
        <v>3.9803225699667015</v>
      </c>
      <c r="E73">
        <v>4.619073091157083</v>
      </c>
      <c r="F73">
        <v>0.75685270284708839</v>
      </c>
      <c r="G73">
        <v>0.66667048692337083</v>
      </c>
      <c r="H73">
        <v>7.4694260967536961</v>
      </c>
      <c r="I73">
        <v>1.0549217791325338</v>
      </c>
      <c r="J73">
        <v>7.4312996751559028</v>
      </c>
      <c r="K73">
        <v>5.105521141460061</v>
      </c>
      <c r="L73">
        <v>-1.2754347400162003</v>
      </c>
      <c r="M73" t="s">
        <v>9</v>
      </c>
      <c r="O73">
        <v>0.41115885122216972</v>
      </c>
    </row>
    <row r="74" spans="1:15" x14ac:dyDescent="0.25">
      <c r="A74" s="1">
        <v>30682</v>
      </c>
      <c r="B74">
        <v>3.8734364260255507</v>
      </c>
      <c r="C74">
        <f t="shared" si="1"/>
        <v>-0.9049765674225988</v>
      </c>
      <c r="D74">
        <v>4.0000485346581716</v>
      </c>
      <c r="E74">
        <v>4.6259527251706194</v>
      </c>
      <c r="F74">
        <v>0.76375314857761722</v>
      </c>
      <c r="G74">
        <v>0.64340301100034303</v>
      </c>
      <c r="H74">
        <v>7.4796948166063917</v>
      </c>
      <c r="I74">
        <v>1.0512086132513865</v>
      </c>
      <c r="J74">
        <v>7.5480289699350145</v>
      </c>
      <c r="K74">
        <v>5.0962623800636928</v>
      </c>
      <c r="L74">
        <v>-1.0403549765547637</v>
      </c>
      <c r="M74" t="s">
        <v>9</v>
      </c>
      <c r="O74">
        <v>0.40455136467311847</v>
      </c>
    </row>
    <row r="75" spans="1:15" x14ac:dyDescent="0.25">
      <c r="A75" s="1">
        <v>30713</v>
      </c>
      <c r="B75">
        <v>3.8768914757291837</v>
      </c>
      <c r="C75">
        <f t="shared" si="1"/>
        <v>-0.91692972767284742</v>
      </c>
      <c r="D75">
        <v>4.0043286762121726</v>
      </c>
      <c r="E75">
        <v>4.6308379327366689</v>
      </c>
      <c r="F75">
        <v>0.76605214249207965</v>
      </c>
      <c r="G75">
        <v>0.62785842352273136</v>
      </c>
      <c r="H75">
        <v>7.4865011992321069</v>
      </c>
      <c r="I75">
        <v>1.0408037569308748</v>
      </c>
      <c r="J75">
        <v>7.7231200922663312</v>
      </c>
      <c r="K75">
        <v>5.0566278979467283</v>
      </c>
      <c r="L75">
        <v>-0.83168185480681045</v>
      </c>
      <c r="M75" t="s">
        <v>9</v>
      </c>
      <c r="O75">
        <v>0.39974448332625784</v>
      </c>
    </row>
    <row r="76" spans="1:15" x14ac:dyDescent="0.25">
      <c r="A76" s="1">
        <v>30742</v>
      </c>
      <c r="B76">
        <v>3.8800587784644187</v>
      </c>
      <c r="C76">
        <f t="shared" si="1"/>
        <v>-0.9466717202998326</v>
      </c>
      <c r="D76">
        <v>4.0092440855716349</v>
      </c>
      <c r="E76">
        <v>4.6337576428400036</v>
      </c>
      <c r="F76">
        <v>0.79053891337832471</v>
      </c>
      <c r="G76">
        <v>0.62785842352273136</v>
      </c>
      <c r="H76">
        <v>7.4935956065535736</v>
      </c>
      <c r="I76">
        <v>1.052694059708692</v>
      </c>
      <c r="J76">
        <v>7.4163784791929279</v>
      </c>
      <c r="K76">
        <v>5.0700356373777034</v>
      </c>
      <c r="L76">
        <v>-0.82531939671200483</v>
      </c>
      <c r="M76" t="s">
        <v>9</v>
      </c>
      <c r="O76">
        <v>0.38803035018186988</v>
      </c>
    </row>
    <row r="77" spans="1:15" x14ac:dyDescent="0.25">
      <c r="A77" s="1">
        <v>30773</v>
      </c>
      <c r="B77">
        <v>3.8838384433460948</v>
      </c>
      <c r="C77">
        <f t="shared" si="1"/>
        <v>-0.96339108816973495</v>
      </c>
      <c r="D77">
        <v>4.0155069614487964</v>
      </c>
      <c r="E77">
        <v>4.6376373761255927</v>
      </c>
      <c r="F77">
        <v>0.81953221588835223</v>
      </c>
      <c r="G77">
        <v>0.62007621358530773</v>
      </c>
      <c r="H77">
        <v>7.5059872017457945</v>
      </c>
      <c r="I77">
        <v>1.0719830392053042</v>
      </c>
      <c r="J77">
        <v>7.5234813125734972</v>
      </c>
      <c r="K77">
        <v>5.0754862664158722</v>
      </c>
      <c r="L77">
        <v>-0.82680971183990837</v>
      </c>
      <c r="M77" t="s">
        <v>9</v>
      </c>
      <c r="O77">
        <v>0.38159666148712801</v>
      </c>
    </row>
    <row r="78" spans="1:15" x14ac:dyDescent="0.25">
      <c r="A78" s="1">
        <v>30803</v>
      </c>
      <c r="B78">
        <v>3.8882019601815885</v>
      </c>
      <c r="C78">
        <f t="shared" si="1"/>
        <v>-0.95121260284702303</v>
      </c>
      <c r="D78">
        <v>4.0202332567294903</v>
      </c>
      <c r="E78">
        <v>4.6395716127054234</v>
      </c>
      <c r="F78">
        <v>0.82181725907213288</v>
      </c>
      <c r="G78">
        <v>0.59668977756095476</v>
      </c>
      <c r="H78">
        <v>7.508513010248735</v>
      </c>
      <c r="I78">
        <v>1.0934500072521613</v>
      </c>
      <c r="J78">
        <v>7.4809921628695246</v>
      </c>
      <c r="K78">
        <v>5.0142952549277426</v>
      </c>
      <c r="L78">
        <v>-0.79233017556121377</v>
      </c>
      <c r="M78" t="s">
        <v>9</v>
      </c>
      <c r="O78">
        <v>0.38627234440660263</v>
      </c>
    </row>
    <row r="79" spans="1:15" x14ac:dyDescent="0.25">
      <c r="A79" s="1">
        <v>30834</v>
      </c>
      <c r="B79">
        <v>3.8915829194691582</v>
      </c>
      <c r="C79">
        <f t="shared" si="1"/>
        <v>-0.94402262361204481</v>
      </c>
      <c r="D79">
        <v>4.0237164258466027</v>
      </c>
      <c r="E79">
        <v>4.6415021152354816</v>
      </c>
      <c r="F79">
        <v>0.8780021065370347</v>
      </c>
      <c r="G79">
        <v>0.58106552987937654</v>
      </c>
      <c r="H79">
        <v>7.5186072168152522</v>
      </c>
      <c r="I79">
        <v>1.1288717304064333</v>
      </c>
      <c r="J79">
        <v>7.5191499576698231</v>
      </c>
      <c r="K79">
        <v>5.0316137004814472</v>
      </c>
      <c r="L79">
        <v>-0.75400442150511193</v>
      </c>
      <c r="M79" t="s">
        <v>9</v>
      </c>
      <c r="O79">
        <v>0.38905964284324784</v>
      </c>
    </row>
    <row r="80" spans="1:15" x14ac:dyDescent="0.25">
      <c r="A80" s="1">
        <v>30864</v>
      </c>
      <c r="B80">
        <v>3.8954398832363188</v>
      </c>
      <c r="C80">
        <f t="shared" si="1"/>
        <v>-0.9322447864350939</v>
      </c>
      <c r="D80">
        <v>4.0268541329319794</v>
      </c>
      <c r="E80">
        <v>4.6453519756209234</v>
      </c>
      <c r="F80">
        <v>0.89086095209940375</v>
      </c>
      <c r="G80">
        <v>0.60449190242917172</v>
      </c>
      <c r="H80">
        <v>7.5265559974134257</v>
      </c>
      <c r="I80">
        <v>1.1472666314369384</v>
      </c>
      <c r="J80">
        <v>7.4570320891223805</v>
      </c>
      <c r="K80">
        <v>5.015025642397549</v>
      </c>
      <c r="L80">
        <v>-0.73406050695916281</v>
      </c>
      <c r="M80" t="s">
        <v>9</v>
      </c>
      <c r="O80">
        <v>0.39366901490234052</v>
      </c>
    </row>
    <row r="81" spans="1:15" x14ac:dyDescent="0.25">
      <c r="A81" s="1">
        <v>30895</v>
      </c>
      <c r="B81">
        <v>3.8993176317355043</v>
      </c>
      <c r="C81">
        <f t="shared" si="1"/>
        <v>-0.89560341735761428</v>
      </c>
      <c r="D81">
        <v>4.0278058197527287</v>
      </c>
      <c r="E81">
        <v>4.6482296754485386</v>
      </c>
      <c r="F81">
        <v>0.92179949754367385</v>
      </c>
      <c r="G81">
        <v>0.60449190242917172</v>
      </c>
      <c r="H81">
        <v>7.5302653799426418</v>
      </c>
      <c r="I81">
        <v>1.1325536560144789</v>
      </c>
      <c r="J81">
        <v>7.368970402194793</v>
      </c>
      <c r="K81">
        <v>5.1160758065542531</v>
      </c>
      <c r="L81">
        <v>-0.8430965149783558</v>
      </c>
      <c r="M81" t="s">
        <v>9</v>
      </c>
      <c r="O81">
        <v>0.40836111209798376</v>
      </c>
    </row>
    <row r="82" spans="1:15" x14ac:dyDescent="0.25">
      <c r="A82" s="1">
        <v>30926</v>
      </c>
      <c r="B82">
        <v>3.9022209241104724</v>
      </c>
      <c r="C82">
        <f t="shared" si="1"/>
        <v>-0.86530012851315841</v>
      </c>
      <c r="D82">
        <v>4.0260336010386037</v>
      </c>
      <c r="E82">
        <v>4.6510991178764911</v>
      </c>
      <c r="F82">
        <v>0.89615053525176069</v>
      </c>
      <c r="G82">
        <v>0.58888099067944122</v>
      </c>
      <c r="H82">
        <v>7.5395056646767591</v>
      </c>
      <c r="I82">
        <v>1.1237145559958917</v>
      </c>
      <c r="J82">
        <v>7.4372063668712922</v>
      </c>
      <c r="K82">
        <v>5.1125900166192491</v>
      </c>
      <c r="L82">
        <v>-0.84256980368371404</v>
      </c>
      <c r="M82" t="s">
        <v>9</v>
      </c>
      <c r="O82">
        <v>0.42092520201252759</v>
      </c>
    </row>
    <row r="83" spans="1:15" x14ac:dyDescent="0.25">
      <c r="A83" s="1">
        <v>30956</v>
      </c>
      <c r="B83">
        <v>3.9057199612544777</v>
      </c>
      <c r="C83">
        <f t="shared" si="1"/>
        <v>-0.84362110941476287</v>
      </c>
      <c r="D83">
        <v>4.0243851523588141</v>
      </c>
      <c r="E83">
        <v>4.6549122778829055</v>
      </c>
      <c r="F83">
        <v>0.79665039429810403</v>
      </c>
      <c r="G83">
        <v>0.59668977756095476</v>
      </c>
      <c r="H83">
        <v>7.5410462923887165</v>
      </c>
      <c r="I83">
        <v>1.1074874325088357</v>
      </c>
      <c r="J83">
        <v>7.3714892952142774</v>
      </c>
      <c r="K83">
        <v>5.1125298101109076</v>
      </c>
      <c r="L83">
        <v>-0.79156394352073656</v>
      </c>
      <c r="M83" t="s">
        <v>9</v>
      </c>
      <c r="O83">
        <v>0.43015007936268967</v>
      </c>
    </row>
    <row r="84" spans="1:15" x14ac:dyDescent="0.25">
      <c r="A84" s="1">
        <v>30987</v>
      </c>
      <c r="B84">
        <v>3.9106743480584982</v>
      </c>
      <c r="C84">
        <f t="shared" si="1"/>
        <v>-0.86092684807803999</v>
      </c>
      <c r="D84">
        <v>4.0283240545959407</v>
      </c>
      <c r="E84">
        <v>4.6568134191399295</v>
      </c>
      <c r="F84">
        <v>0.75378416867473153</v>
      </c>
      <c r="G84">
        <v>0.58106552987937654</v>
      </c>
      <c r="H84">
        <v>7.5497144227726487</v>
      </c>
      <c r="I84">
        <v>1.0712419037063325</v>
      </c>
      <c r="J84">
        <v>7.4318919168077997</v>
      </c>
      <c r="K84">
        <v>5.0973021673068279</v>
      </c>
      <c r="L84">
        <v>-0.82641620052147124</v>
      </c>
      <c r="M84" t="s">
        <v>9</v>
      </c>
      <c r="O84">
        <v>0.42277005705704696</v>
      </c>
    </row>
    <row r="85" spans="1:15" x14ac:dyDescent="0.25">
      <c r="A85" s="1">
        <v>31017</v>
      </c>
      <c r="B85">
        <v>3.916738834108199</v>
      </c>
      <c r="C85">
        <f t="shared" si="1"/>
        <v>-0.85318222777465968</v>
      </c>
      <c r="D85">
        <v>4.0294433086384025</v>
      </c>
      <c r="E85">
        <v>4.6587109529161213</v>
      </c>
      <c r="F85">
        <v>0.67286516862727908</v>
      </c>
      <c r="G85">
        <v>0.58888099067944122</v>
      </c>
      <c r="H85">
        <v>7.5587775332414111</v>
      </c>
      <c r="I85">
        <v>1.03708487871772</v>
      </c>
      <c r="J85">
        <v>7.3852309230665734</v>
      </c>
      <c r="K85">
        <v>5.1194299064883646</v>
      </c>
      <c r="L85">
        <v>-0.90556834393575369</v>
      </c>
      <c r="M85" t="s">
        <v>9</v>
      </c>
      <c r="O85">
        <v>0.42605696211160649</v>
      </c>
    </row>
    <row r="86" spans="1:15" x14ac:dyDescent="0.25">
      <c r="A86" s="1">
        <v>31048</v>
      </c>
      <c r="B86">
        <v>3.9219023741199952</v>
      </c>
      <c r="C86">
        <f t="shared" si="1"/>
        <v>-0.9348470927067194</v>
      </c>
      <c r="D86">
        <v>4.0278450084051247</v>
      </c>
      <c r="E86">
        <v>4.6606048928761918</v>
      </c>
      <c r="F86">
        <v>0.67054265433414972</v>
      </c>
      <c r="G86">
        <v>0.58888099067944122</v>
      </c>
      <c r="H86">
        <v>7.5596637115254852</v>
      </c>
      <c r="I86">
        <v>1.0296426021131344</v>
      </c>
      <c r="J86">
        <v>7.4448332738921934</v>
      </c>
      <c r="K86">
        <v>5.190899179780744</v>
      </c>
      <c r="L86">
        <v>-0.72037322077977828</v>
      </c>
      <c r="M86">
        <v>125.22473907470703</v>
      </c>
      <c r="O86">
        <v>0.39264589936328542</v>
      </c>
    </row>
    <row r="87" spans="1:15" x14ac:dyDescent="0.25">
      <c r="A87" s="1">
        <v>31079</v>
      </c>
      <c r="B87">
        <v>3.9259270814643021</v>
      </c>
      <c r="C87">
        <f t="shared" si="1"/>
        <v>-0.90657044255940322</v>
      </c>
      <c r="D87">
        <v>4.0312680828914589</v>
      </c>
      <c r="E87">
        <v>4.6662652853479019</v>
      </c>
      <c r="F87">
        <v>0.68214933659622723</v>
      </c>
      <c r="G87">
        <v>0.58106552987937654</v>
      </c>
      <c r="H87">
        <v>7.5641866066054231</v>
      </c>
      <c r="I87">
        <v>1.0177224016101327</v>
      </c>
      <c r="J87">
        <v>7.3975615355240523</v>
      </c>
      <c r="K87">
        <v>5.1995462044480165</v>
      </c>
      <c r="L87">
        <v>-0.84931052704259247</v>
      </c>
      <c r="M87">
        <v>99.02081298828125</v>
      </c>
      <c r="O87">
        <v>0.40390707390732028</v>
      </c>
    </row>
    <row r="88" spans="1:15" x14ac:dyDescent="0.25">
      <c r="A88" s="1">
        <v>31107</v>
      </c>
      <c r="B88">
        <v>3.9285327814313495</v>
      </c>
      <c r="C88">
        <f t="shared" si="1"/>
        <v>-0.92032179620620347</v>
      </c>
      <c r="D88">
        <v>4.032880421441547</v>
      </c>
      <c r="E88">
        <v>4.6709579265260945</v>
      </c>
      <c r="F88">
        <v>0.68833355414870123</v>
      </c>
      <c r="G88">
        <v>0.58106552987937654</v>
      </c>
      <c r="H88">
        <v>7.5752256127520994</v>
      </c>
      <c r="I88">
        <v>1.0363409223598241</v>
      </c>
      <c r="J88">
        <v>7.4955419438842563</v>
      </c>
      <c r="K88">
        <v>5.1966168117216975</v>
      </c>
      <c r="L88">
        <v>-0.64488983183526494</v>
      </c>
      <c r="M88">
        <v>112.19050598144531</v>
      </c>
      <c r="O88">
        <v>0.39839081980066116</v>
      </c>
    </row>
    <row r="89" spans="1:15" x14ac:dyDescent="0.25">
      <c r="A89" s="1">
        <v>31138</v>
      </c>
      <c r="B89">
        <v>3.9304981930267515</v>
      </c>
      <c r="C89">
        <f t="shared" si="1"/>
        <v>-0.89644714373909173</v>
      </c>
      <c r="D89">
        <v>4.0301490933464841</v>
      </c>
      <c r="E89">
        <v>4.6728288344619058</v>
      </c>
      <c r="F89">
        <v>0.66434639981336474</v>
      </c>
      <c r="G89">
        <v>0.58888099067944122</v>
      </c>
      <c r="H89">
        <v>7.574917762570089</v>
      </c>
      <c r="I89">
        <v>1.0385726106876492</v>
      </c>
      <c r="J89">
        <v>7.5071410797276084</v>
      </c>
      <c r="K89">
        <v>5.1920119601771058</v>
      </c>
      <c r="L89">
        <v>-0.5572348687742712</v>
      </c>
      <c r="M89">
        <v>102.81132507324219</v>
      </c>
      <c r="O89">
        <v>0.4080167123645384</v>
      </c>
    </row>
    <row r="90" spans="1:15" x14ac:dyDescent="0.25">
      <c r="A90" s="1">
        <v>31168</v>
      </c>
      <c r="B90">
        <v>3.9332615355771212</v>
      </c>
      <c r="C90">
        <f t="shared" si="1"/>
        <v>-0.9296412162422929</v>
      </c>
      <c r="D90">
        <v>4.0315609447843217</v>
      </c>
      <c r="E90">
        <v>4.6746962486367014</v>
      </c>
      <c r="F90">
        <v>0.64107300593827521</v>
      </c>
      <c r="G90">
        <v>0.58106552987937654</v>
      </c>
      <c r="H90">
        <v>7.5815667232353396</v>
      </c>
      <c r="I90">
        <v>1.0169768751100872</v>
      </c>
      <c r="J90">
        <v>7.4265490723973047</v>
      </c>
      <c r="K90">
        <v>5.2446528419623437</v>
      </c>
      <c r="L90">
        <v>-0.51530487548567527</v>
      </c>
      <c r="M90">
        <v>120.08272552490234</v>
      </c>
      <c r="O90">
        <v>0.39469529523208086</v>
      </c>
    </row>
    <row r="91" spans="1:15" x14ac:dyDescent="0.25">
      <c r="A91" s="1">
        <v>31199</v>
      </c>
      <c r="B91">
        <v>3.9367887661333727</v>
      </c>
      <c r="C91">
        <f t="shared" si="1"/>
        <v>-0.9853987967260962</v>
      </c>
      <c r="D91">
        <v>4.0322936111815899</v>
      </c>
      <c r="E91">
        <v>4.677490847567717</v>
      </c>
      <c r="F91">
        <v>0.60683124257288057</v>
      </c>
      <c r="G91">
        <v>0.59668977756095476</v>
      </c>
      <c r="H91">
        <v>7.5910541234872682</v>
      </c>
      <c r="I91">
        <v>0.96538880537282434</v>
      </c>
      <c r="J91">
        <v>7.4241652810420282</v>
      </c>
      <c r="K91">
        <v>5.2567138166929617</v>
      </c>
      <c r="L91">
        <v>-0.57903048831198056</v>
      </c>
      <c r="M91">
        <v>132.71318054199219</v>
      </c>
      <c r="O91">
        <v>0.3732903302872842</v>
      </c>
    </row>
    <row r="92" spans="1:15" x14ac:dyDescent="0.25">
      <c r="A92" s="1">
        <v>31229</v>
      </c>
      <c r="B92">
        <v>3.9427420481555537</v>
      </c>
      <c r="C92">
        <f t="shared" si="1"/>
        <v>-1.0316901289198808</v>
      </c>
      <c r="D92">
        <v>4.0257694606000225</v>
      </c>
      <c r="E92">
        <v>4.6793495841623427</v>
      </c>
      <c r="F92">
        <v>0.63407942831432695</v>
      </c>
      <c r="G92">
        <v>0.59668977756095476</v>
      </c>
      <c r="H92">
        <v>7.5920130656961655</v>
      </c>
      <c r="I92">
        <v>0.95113234006849456</v>
      </c>
      <c r="J92">
        <v>7.4289271948022719</v>
      </c>
      <c r="K92">
        <v>5.2518544921376957</v>
      </c>
      <c r="L92">
        <v>-0.67534645632345702</v>
      </c>
      <c r="M92">
        <v>128.00181579589844</v>
      </c>
      <c r="O92">
        <v>0.35640408239492138</v>
      </c>
    </row>
    <row r="93" spans="1:15" x14ac:dyDescent="0.25">
      <c r="A93" s="1">
        <v>31260</v>
      </c>
      <c r="B93">
        <v>3.95036262709199</v>
      </c>
      <c r="C93">
        <f t="shared" si="1"/>
        <v>-1.1057901328648716</v>
      </c>
      <c r="D93">
        <v>4.0299038140823722</v>
      </c>
      <c r="E93">
        <v>4.6812048722640887</v>
      </c>
      <c r="F93">
        <v>0.6356340187460896</v>
      </c>
      <c r="G93">
        <v>0.57324338322313206</v>
      </c>
      <c r="H93">
        <v>7.5993011781751081</v>
      </c>
      <c r="I93">
        <v>0.96313925622999452</v>
      </c>
      <c r="J93">
        <v>7.4633630455200208</v>
      </c>
      <c r="K93">
        <v>5.2397874243576332</v>
      </c>
      <c r="L93">
        <v>-0.56518683624744781</v>
      </c>
      <c r="M93">
        <v>126.76611328125</v>
      </c>
      <c r="O93">
        <v>0.33094928500061721</v>
      </c>
    </row>
    <row r="94" spans="1:15" x14ac:dyDescent="0.25">
      <c r="A94" s="1">
        <v>31291</v>
      </c>
      <c r="B94">
        <v>3.9562035436731615</v>
      </c>
      <c r="C94">
        <f t="shared" si="1"/>
        <v>-1.0670129125377505</v>
      </c>
      <c r="D94">
        <v>4.0342105492041522</v>
      </c>
      <c r="E94">
        <v>4.6830567246451622</v>
      </c>
      <c r="F94">
        <v>0.63718834505916977</v>
      </c>
      <c r="G94">
        <v>0.57324338322313206</v>
      </c>
      <c r="H94">
        <v>7.6074311015047824</v>
      </c>
      <c r="I94">
        <v>0.96313925622999452</v>
      </c>
      <c r="J94">
        <v>7.4241652810420282</v>
      </c>
      <c r="K94">
        <v>5.204446150937966</v>
      </c>
      <c r="L94">
        <v>-0.50559845988874053</v>
      </c>
      <c r="M94">
        <v>126.76856231689453</v>
      </c>
      <c r="O94">
        <v>0.34403464566495701</v>
      </c>
    </row>
    <row r="95" spans="1:15" x14ac:dyDescent="0.25">
      <c r="A95" s="1">
        <v>31321</v>
      </c>
      <c r="B95">
        <v>3.9608320598382041</v>
      </c>
      <c r="C95">
        <f t="shared" si="1"/>
        <v>-1.0566312894279559</v>
      </c>
      <c r="D95">
        <v>4.0300691175879821</v>
      </c>
      <c r="E95">
        <v>4.6867501729805143</v>
      </c>
      <c r="F95">
        <v>0.64262640857444264</v>
      </c>
      <c r="G95">
        <v>0.57324338322313206</v>
      </c>
      <c r="H95">
        <v>7.6130286393399231</v>
      </c>
      <c r="I95">
        <v>0.95938878201495825</v>
      </c>
      <c r="J95">
        <v>7.51425465281641</v>
      </c>
      <c r="K95">
        <v>5.2460762547023458</v>
      </c>
      <c r="L95">
        <v>-0.49242498287860165</v>
      </c>
      <c r="M95">
        <v>116.05770874023438</v>
      </c>
      <c r="O95">
        <v>0.34762488771716127</v>
      </c>
    </row>
    <row r="96" spans="1:15" x14ac:dyDescent="0.25">
      <c r="A96" s="1">
        <v>31352</v>
      </c>
      <c r="B96">
        <v>3.9656680583494821</v>
      </c>
      <c r="C96">
        <f t="shared" si="1"/>
        <v>-1.0428803862884701</v>
      </c>
      <c r="D96">
        <v>4.0334420893086245</v>
      </c>
      <c r="E96">
        <v>4.6913478822291435</v>
      </c>
      <c r="F96">
        <v>0.6472850346757042</v>
      </c>
      <c r="G96">
        <v>0.56541453874052738</v>
      </c>
      <c r="H96">
        <v>7.6165789389270895</v>
      </c>
      <c r="I96">
        <v>0.93234002778814773</v>
      </c>
      <c r="J96">
        <v>7.4372063668712922</v>
      </c>
      <c r="K96">
        <v>5.3091089276262355</v>
      </c>
      <c r="L96">
        <v>-0.65386563387244556</v>
      </c>
      <c r="M96">
        <v>122.03687286376953</v>
      </c>
      <c r="O96">
        <v>0.35243806077300949</v>
      </c>
    </row>
    <row r="97" spans="1:15" x14ac:dyDescent="0.25">
      <c r="A97" s="1">
        <v>31382</v>
      </c>
      <c r="B97">
        <v>3.9711911616356428</v>
      </c>
      <c r="C97">
        <f t="shared" si="1"/>
        <v>-1.0428169454252023</v>
      </c>
      <c r="D97">
        <v>4.0438544539661248</v>
      </c>
      <c r="E97">
        <v>4.6959245492565556</v>
      </c>
      <c r="F97">
        <v>0.66434639981336474</v>
      </c>
      <c r="G97">
        <v>0.56541453874052738</v>
      </c>
      <c r="H97">
        <v>7.6280797875468744</v>
      </c>
      <c r="I97">
        <v>0.89312828985004256</v>
      </c>
      <c r="J97">
        <v>7.5714736488512706</v>
      </c>
      <c r="K97">
        <v>5.353184267988877</v>
      </c>
      <c r="L97">
        <v>-0.81119085630500576</v>
      </c>
      <c r="M97">
        <v>133.24391174316406</v>
      </c>
      <c r="O97">
        <v>0.35246042045708476</v>
      </c>
    </row>
    <row r="98" spans="1:15" x14ac:dyDescent="0.25">
      <c r="A98" s="1">
        <v>31413</v>
      </c>
      <c r="B98">
        <v>3.9764127486988392</v>
      </c>
      <c r="C98">
        <f t="shared" si="1"/>
        <v>-1.0624177653134306</v>
      </c>
      <c r="D98">
        <v>4.0484821081240039</v>
      </c>
      <c r="E98">
        <v>4.6995708614095761</v>
      </c>
      <c r="F98">
        <v>0.65426852946426362</v>
      </c>
      <c r="G98">
        <v>0.54188769814262905</v>
      </c>
      <c r="H98">
        <v>7.6269599938613721</v>
      </c>
      <c r="I98">
        <v>0.8651252054695302</v>
      </c>
      <c r="J98">
        <v>7.5868035351625807</v>
      </c>
      <c r="K98">
        <v>5.3555480000023081</v>
      </c>
      <c r="L98">
        <v>-0.70738725404858682</v>
      </c>
      <c r="M98">
        <v>155.93292236328125</v>
      </c>
      <c r="O98">
        <v>0.34561917329276226</v>
      </c>
    </row>
    <row r="99" spans="1:15" x14ac:dyDescent="0.25">
      <c r="A99" s="1">
        <v>31444</v>
      </c>
      <c r="B99">
        <v>3.9816759770943615</v>
      </c>
      <c r="C99">
        <f t="shared" si="1"/>
        <v>-1.0548902597768772</v>
      </c>
      <c r="D99">
        <v>4.0418997278738527</v>
      </c>
      <c r="E99">
        <v>4.697749367281185</v>
      </c>
      <c r="F99">
        <v>0.63252457367004578</v>
      </c>
      <c r="G99">
        <v>0.58106552987937654</v>
      </c>
      <c r="H99">
        <v>7.630995099849252</v>
      </c>
      <c r="I99">
        <v>0.85147110075189936</v>
      </c>
      <c r="J99">
        <v>7.5218592522016294</v>
      </c>
      <c r="K99">
        <v>5.4245975324583666</v>
      </c>
      <c r="L99">
        <v>-0.84812897937092235</v>
      </c>
      <c r="M99">
        <v>159.46768188476563</v>
      </c>
      <c r="O99">
        <v>0.34823064011756266</v>
      </c>
    </row>
    <row r="100" spans="1:15" x14ac:dyDescent="0.25">
      <c r="A100" s="1">
        <v>31472</v>
      </c>
      <c r="B100">
        <v>3.9866297239686377</v>
      </c>
      <c r="C100">
        <f t="shared" si="1"/>
        <v>-1.0636591497856058</v>
      </c>
      <c r="D100">
        <v>4.0349837248269518</v>
      </c>
      <c r="E100">
        <v>4.6922648928390247</v>
      </c>
      <c r="F100">
        <v>0.6029320098462243</v>
      </c>
      <c r="G100">
        <v>0.58106552987937654</v>
      </c>
      <c r="H100">
        <v>7.6384872198693534</v>
      </c>
      <c r="I100">
        <v>0.80352094170905719</v>
      </c>
      <c r="J100">
        <v>7.53689712956617</v>
      </c>
      <c r="K100">
        <v>5.476045054331764</v>
      </c>
      <c r="L100">
        <v>-0.93088556773698616</v>
      </c>
      <c r="M100">
        <v>160.19808959960938</v>
      </c>
      <c r="O100">
        <v>0.34519039321328071</v>
      </c>
    </row>
    <row r="101" spans="1:15" x14ac:dyDescent="0.25">
      <c r="A101" s="1">
        <v>31503</v>
      </c>
      <c r="B101">
        <v>3.9923462780165888</v>
      </c>
      <c r="C101">
        <f t="shared" si="1"/>
        <v>-1.1394854818776894</v>
      </c>
      <c r="D101">
        <v>4.0353002535528084</v>
      </c>
      <c r="E101">
        <v>4.6885917941271638</v>
      </c>
      <c r="F101">
        <v>0.56463128544999019</v>
      </c>
      <c r="G101">
        <v>0.57324338322313206</v>
      </c>
      <c r="H101">
        <v>7.6367038720054659</v>
      </c>
      <c r="I101">
        <v>0.79283119642756805</v>
      </c>
      <c r="J101">
        <v>7.5668284792083309</v>
      </c>
      <c r="K101">
        <v>5.4617958355405118</v>
      </c>
      <c r="L101">
        <v>-0.93193403962999732</v>
      </c>
      <c r="M101">
        <v>150.36625671386719</v>
      </c>
      <c r="O101">
        <v>0.31998361683881787</v>
      </c>
    </row>
    <row r="102" spans="1:15" x14ac:dyDescent="0.25">
      <c r="A102" s="1">
        <v>31533</v>
      </c>
      <c r="B102">
        <v>3.9997479387775399</v>
      </c>
      <c r="C102">
        <f t="shared" si="1"/>
        <v>-1.1403740015147596</v>
      </c>
      <c r="D102">
        <v>4.0374619926865547</v>
      </c>
      <c r="E102">
        <v>4.6913478822291435</v>
      </c>
      <c r="F102">
        <v>0.55365868732712986</v>
      </c>
      <c r="G102">
        <v>0.58106552987937654</v>
      </c>
      <c r="H102">
        <v>7.6405077141344417</v>
      </c>
      <c r="I102">
        <v>0.80886114180964697</v>
      </c>
      <c r="J102">
        <v>7.5251007461258004</v>
      </c>
      <c r="K102">
        <v>5.5108043376737177</v>
      </c>
      <c r="L102">
        <v>-0.830473011425789</v>
      </c>
      <c r="M102">
        <v>132.63790893554688</v>
      </c>
      <c r="O102">
        <v>0.31969943138259133</v>
      </c>
    </row>
    <row r="103" spans="1:15" x14ac:dyDescent="0.25">
      <c r="A103" s="1">
        <v>31564</v>
      </c>
      <c r="B103">
        <v>4.0067533492509835</v>
      </c>
      <c r="C103">
        <f t="shared" si="1"/>
        <v>-1.1195156171599518</v>
      </c>
      <c r="D103">
        <v>4.0341981593740783</v>
      </c>
      <c r="E103">
        <v>4.6950108899878806</v>
      </c>
      <c r="F103">
        <v>0.55914663265468345</v>
      </c>
      <c r="G103">
        <v>0.58106552987937654</v>
      </c>
      <c r="H103">
        <v>7.6456846023139757</v>
      </c>
      <c r="I103">
        <v>0.84995272206800365</v>
      </c>
      <c r="J103">
        <v>7.5213179801992398</v>
      </c>
      <c r="K103">
        <v>5.5248152856748201</v>
      </c>
      <c r="L103">
        <v>-0.84086275532754728</v>
      </c>
      <c r="M103">
        <v>122.51177978515625</v>
      </c>
      <c r="O103">
        <v>0.32643787723977191</v>
      </c>
    </row>
    <row r="104" spans="1:15" x14ac:dyDescent="0.25">
      <c r="A104" s="1">
        <v>31594</v>
      </c>
      <c r="B104">
        <v>4.0135636232089622</v>
      </c>
      <c r="C104">
        <f t="shared" si="1"/>
        <v>-1.1140957980672275</v>
      </c>
      <c r="D104">
        <v>4.0397827742294181</v>
      </c>
      <c r="E104">
        <v>4.6959245492565556</v>
      </c>
      <c r="F104">
        <v>0.5308877479338614</v>
      </c>
      <c r="G104">
        <v>0.56541453874052738</v>
      </c>
      <c r="H104">
        <v>7.6495021293781447</v>
      </c>
      <c r="I104">
        <v>0.83627598565869654</v>
      </c>
      <c r="J104">
        <v>7.4854916080307543</v>
      </c>
      <c r="K104">
        <v>5.4643401503724887</v>
      </c>
      <c r="L104">
        <v>-0.7173094658536997</v>
      </c>
      <c r="M104">
        <v>132.11962890625</v>
      </c>
      <c r="O104">
        <v>0.32821191461763971</v>
      </c>
    </row>
    <row r="105" spans="1:15" x14ac:dyDescent="0.25">
      <c r="A105" s="1">
        <v>31625</v>
      </c>
      <c r="B105">
        <v>4.0183231173131526</v>
      </c>
      <c r="C105">
        <f t="shared" si="1"/>
        <v>-1.1441514597958982</v>
      </c>
      <c r="D105">
        <v>4.0384459427431922</v>
      </c>
      <c r="E105">
        <v>4.6968373745139154</v>
      </c>
      <c r="F105">
        <v>0.50017502848112017</v>
      </c>
      <c r="G105">
        <v>0.55757898442876375</v>
      </c>
      <c r="H105">
        <v>7.6559586652901608</v>
      </c>
      <c r="I105">
        <v>0.81267366616946113</v>
      </c>
      <c r="J105">
        <v>7.4994232905922287</v>
      </c>
      <c r="K105">
        <v>5.5331127706026937</v>
      </c>
      <c r="L105">
        <v>-0.6384442050873641</v>
      </c>
      <c r="M105">
        <v>127.552490234375</v>
      </c>
      <c r="O105">
        <v>0.31849405817485066</v>
      </c>
    </row>
    <row r="106" spans="1:15" x14ac:dyDescent="0.25">
      <c r="A106" s="1">
        <v>31656</v>
      </c>
      <c r="B106">
        <v>4.0211094254316135</v>
      </c>
      <c r="C106">
        <f t="shared" si="1"/>
        <v>-1.1315975762575861</v>
      </c>
      <c r="D106">
        <v>4.0404725070908603</v>
      </c>
      <c r="E106">
        <v>4.7004803657924166</v>
      </c>
      <c r="F106">
        <v>0.47806102828795716</v>
      </c>
      <c r="G106">
        <v>0.56541453874052738</v>
      </c>
      <c r="H106">
        <v>7.6599257999915435</v>
      </c>
      <c r="I106">
        <v>0.79817762784790691</v>
      </c>
      <c r="J106">
        <v>7.4307070825459682</v>
      </c>
      <c r="K106">
        <v>5.4438020332900177</v>
      </c>
      <c r="L106">
        <v>-0.6035796800559915</v>
      </c>
      <c r="M106">
        <v>132.01832580566406</v>
      </c>
      <c r="O106">
        <v>0.32251759817274434</v>
      </c>
    </row>
    <row r="107" spans="1:15" x14ac:dyDescent="0.25">
      <c r="A107" s="1">
        <v>31686</v>
      </c>
      <c r="B107">
        <v>4.0267337593096686</v>
      </c>
      <c r="C107">
        <f t="shared" si="1"/>
        <v>-1.1266177815892484</v>
      </c>
      <c r="D107">
        <v>4.0451385616046762</v>
      </c>
      <c r="E107">
        <v>4.7022968967188143</v>
      </c>
      <c r="F107">
        <v>0.47489751075209252</v>
      </c>
      <c r="G107">
        <v>0.56541453874052738</v>
      </c>
      <c r="H107">
        <v>7.6687480064371494</v>
      </c>
      <c r="I107">
        <v>0.79588668206003188</v>
      </c>
      <c r="J107">
        <v>7.4271441334086159</v>
      </c>
      <c r="K107">
        <v>5.4970862547205916</v>
      </c>
      <c r="L107">
        <v>-0.52782951601736405</v>
      </c>
      <c r="M107">
        <v>111.50926208496094</v>
      </c>
      <c r="O107">
        <v>0.32412767518776714</v>
      </c>
    </row>
    <row r="108" spans="1:15" x14ac:dyDescent="0.25">
      <c r="A108" s="1">
        <v>31717</v>
      </c>
      <c r="B108">
        <v>4.0348365195355669</v>
      </c>
      <c r="C108">
        <f t="shared" si="1"/>
        <v>-1.1865889773722109</v>
      </c>
      <c r="D108">
        <v>4.0496818683159077</v>
      </c>
      <c r="E108">
        <v>4.7041101338429954</v>
      </c>
      <c r="F108">
        <v>0.4899144709827663</v>
      </c>
      <c r="G108">
        <v>0.55757898442876375</v>
      </c>
      <c r="H108">
        <v>7.6757779941871895</v>
      </c>
      <c r="I108">
        <v>0.77447685407496802</v>
      </c>
      <c r="J108">
        <v>7.3920315675145911</v>
      </c>
      <c r="K108">
        <v>5.5183360405147219</v>
      </c>
      <c r="L108">
        <v>-0.6128846950085669</v>
      </c>
      <c r="M108">
        <v>115.02028656005859</v>
      </c>
      <c r="O108">
        <v>0.3052607415149724</v>
      </c>
    </row>
    <row r="109" spans="1:15" x14ac:dyDescent="0.25">
      <c r="A109" s="1">
        <v>31747</v>
      </c>
      <c r="B109">
        <v>4.0419612230041215</v>
      </c>
      <c r="C109">
        <f t="shared" si="1"/>
        <v>-1.2449980421908633</v>
      </c>
      <c r="D109">
        <v>4.0580660498813357</v>
      </c>
      <c r="E109">
        <v>4.7077267743131834</v>
      </c>
      <c r="F109">
        <v>0.55836284214501042</v>
      </c>
      <c r="G109">
        <v>0.53403194199830306</v>
      </c>
      <c r="H109">
        <v>7.678650228164007</v>
      </c>
      <c r="I109">
        <v>0.74534039512910155</v>
      </c>
      <c r="J109">
        <v>7.5137092478397047</v>
      </c>
      <c r="K109">
        <v>5.4896399588724103</v>
      </c>
      <c r="L109">
        <v>-0.77272602700040671</v>
      </c>
      <c r="M109">
        <v>108.96810913085938</v>
      </c>
      <c r="O109">
        <v>0.2879414718646629</v>
      </c>
    </row>
    <row r="110" spans="1:15" x14ac:dyDescent="0.25">
      <c r="A110" s="1">
        <v>31778</v>
      </c>
      <c r="B110">
        <v>4.0479446546295037</v>
      </c>
      <c r="C110">
        <f t="shared" si="1"/>
        <v>-1.1434460652188325</v>
      </c>
      <c r="D110">
        <v>4.0549971743792534</v>
      </c>
      <c r="E110">
        <v>4.7131273274931837</v>
      </c>
      <c r="F110">
        <v>0.52066164004009874</v>
      </c>
      <c r="G110">
        <v>0.53403194199830306</v>
      </c>
      <c r="H110">
        <v>7.6848299194773686</v>
      </c>
      <c r="I110">
        <v>0.73612011869552685</v>
      </c>
      <c r="J110">
        <v>7.4809921628695246</v>
      </c>
      <c r="K110">
        <v>5.6134200345758094</v>
      </c>
      <c r="L110">
        <v>-0.64916512062995402</v>
      </c>
      <c r="M110">
        <v>122.11427307128906</v>
      </c>
      <c r="O110">
        <v>0.31871880141332665</v>
      </c>
    </row>
    <row r="111" spans="1:15" x14ac:dyDescent="0.25">
      <c r="A111" s="1">
        <v>31809</v>
      </c>
      <c r="B111">
        <v>4.0537341758668139</v>
      </c>
      <c r="C111">
        <f t="shared" si="1"/>
        <v>-1.2139508575671123</v>
      </c>
      <c r="D111">
        <v>4.0679988757242924</v>
      </c>
      <c r="E111">
        <v>4.7167115607209986</v>
      </c>
      <c r="F111">
        <v>0.4946515448805977</v>
      </c>
      <c r="G111">
        <v>0.53403194199830306</v>
      </c>
      <c r="H111">
        <v>7.6932081303261084</v>
      </c>
      <c r="I111">
        <v>0.72689054975547673</v>
      </c>
      <c r="J111">
        <v>7.486613313139955</v>
      </c>
      <c r="K111">
        <v>5.6496782156630001</v>
      </c>
      <c r="L111">
        <v>-0.75251153937900139</v>
      </c>
      <c r="M111">
        <v>109.14524078369141</v>
      </c>
      <c r="O111">
        <v>0.2970214687117585</v>
      </c>
    </row>
    <row r="112" spans="1:15" x14ac:dyDescent="0.25">
      <c r="A112" s="1">
        <v>31837</v>
      </c>
      <c r="B112">
        <v>4.0594053038494993</v>
      </c>
      <c r="C112">
        <f t="shared" si="1"/>
        <v>-1.2088457124011422</v>
      </c>
      <c r="D112">
        <v>4.0693002211158396</v>
      </c>
      <c r="E112">
        <v>4.7202829930885963</v>
      </c>
      <c r="F112">
        <v>0.49701916105215904</v>
      </c>
      <c r="G112">
        <v>0.53403194199830306</v>
      </c>
      <c r="H112">
        <v>7.700521524570795</v>
      </c>
      <c r="I112">
        <v>0.72381195838757684</v>
      </c>
      <c r="J112">
        <v>7.4535618716433731</v>
      </c>
      <c r="K112">
        <v>5.6757258768736758</v>
      </c>
      <c r="L112">
        <v>-0.70502563468668389</v>
      </c>
      <c r="M112">
        <v>122.08486938476563</v>
      </c>
      <c r="O112">
        <v>0.29854168358402872</v>
      </c>
    </row>
    <row r="113" spans="1:15" x14ac:dyDescent="0.25">
      <c r="A113" s="1">
        <v>31868</v>
      </c>
      <c r="B113">
        <v>4.0646226124493881</v>
      </c>
      <c r="C113">
        <f t="shared" si="1"/>
        <v>-1.1774062169411175</v>
      </c>
      <c r="D113">
        <v>4.0755880875174242</v>
      </c>
      <c r="E113">
        <v>4.7247294210457307</v>
      </c>
      <c r="F113">
        <v>0.51593803560010532</v>
      </c>
      <c r="G113">
        <v>0.51042407584538374</v>
      </c>
      <c r="H113">
        <v>7.703097971856752</v>
      </c>
      <c r="I113">
        <v>0.78442335344048875</v>
      </c>
      <c r="J113">
        <v>7.3864708488298945</v>
      </c>
      <c r="K113">
        <v>5.6642096995363778</v>
      </c>
      <c r="L113">
        <v>-0.62501144086551896</v>
      </c>
      <c r="M113">
        <v>110.85971832275391</v>
      </c>
      <c r="O113">
        <v>0.30807678752313655</v>
      </c>
    </row>
    <row r="114" spans="1:15" x14ac:dyDescent="0.25">
      <c r="A114" s="1">
        <v>31898</v>
      </c>
      <c r="B114">
        <v>4.0689059319818313</v>
      </c>
      <c r="C114">
        <f t="shared" si="1"/>
        <v>-1.2205537770733357</v>
      </c>
      <c r="D114">
        <v>4.08202397452827</v>
      </c>
      <c r="E114">
        <v>4.7273878187123408</v>
      </c>
      <c r="F114">
        <v>0.55365868732712986</v>
      </c>
      <c r="G114">
        <v>0.51042407584538374</v>
      </c>
      <c r="H114">
        <v>7.7110564680339744</v>
      </c>
      <c r="I114">
        <v>0.8431169043400244</v>
      </c>
      <c r="J114">
        <v>7.3951075465624854</v>
      </c>
      <c r="K114">
        <v>5.6702256911273583</v>
      </c>
      <c r="L114">
        <v>-0.56730469123747607</v>
      </c>
      <c r="M114">
        <v>110.04292297363281</v>
      </c>
      <c r="O114">
        <v>0.29506672048683646</v>
      </c>
    </row>
    <row r="115" spans="1:15" x14ac:dyDescent="0.25">
      <c r="A115" s="1">
        <v>31929</v>
      </c>
      <c r="B115">
        <v>4.073683491504779</v>
      </c>
      <c r="C115">
        <f t="shared" si="1"/>
        <v>-1.169713602494165</v>
      </c>
      <c r="D115">
        <v>4.0866634713618648</v>
      </c>
      <c r="E115">
        <v>4.7318028369214575</v>
      </c>
      <c r="F115">
        <v>0.54424310895790917</v>
      </c>
      <c r="G115">
        <v>0.50254121388362272</v>
      </c>
      <c r="H115">
        <v>7.7149451755827423</v>
      </c>
      <c r="I115">
        <v>0.83855685914970834</v>
      </c>
      <c r="J115">
        <v>7.3740018593501606</v>
      </c>
      <c r="K115">
        <v>5.7170277014062219</v>
      </c>
      <c r="L115">
        <v>-0.55640481425854316</v>
      </c>
      <c r="M115">
        <v>121.15791320800781</v>
      </c>
      <c r="O115">
        <v>0.31045584231326862</v>
      </c>
    </row>
    <row r="116" spans="1:15" x14ac:dyDescent="0.25">
      <c r="A116" s="1">
        <v>31959</v>
      </c>
      <c r="B116">
        <v>4.0791273914554083</v>
      </c>
      <c r="C116">
        <f t="shared" si="1"/>
        <v>-1.1877626264492209</v>
      </c>
      <c r="D116">
        <v>4.0935709297122935</v>
      </c>
      <c r="E116">
        <v>4.7344425216922303</v>
      </c>
      <c r="F116">
        <v>0.53245998017803498</v>
      </c>
      <c r="G116">
        <v>0.4946515448805977</v>
      </c>
      <c r="H116">
        <v>7.7191298409067324</v>
      </c>
      <c r="I116">
        <v>0.81877040821292102</v>
      </c>
      <c r="J116">
        <v>7.3620105512597336</v>
      </c>
      <c r="K116">
        <v>5.7641247036623628</v>
      </c>
      <c r="L116">
        <v>-0.56121763460704344</v>
      </c>
      <c r="M116">
        <v>106.34800720214844</v>
      </c>
      <c r="O116">
        <v>0.30490268268625359</v>
      </c>
    </row>
    <row r="117" spans="1:15" x14ac:dyDescent="0.25">
      <c r="A117" s="1">
        <v>31990</v>
      </c>
      <c r="B117">
        <v>4.0840162621340603</v>
      </c>
      <c r="C117">
        <f t="shared" si="1"/>
        <v>-1.1403621725658366</v>
      </c>
      <c r="D117">
        <v>4.1018446990805932</v>
      </c>
      <c r="E117">
        <v>4.7388265708007653</v>
      </c>
      <c r="F117">
        <v>0.54424310895790917</v>
      </c>
      <c r="G117">
        <v>0.48675505653430484</v>
      </c>
      <c r="H117">
        <v>7.7310092448872973</v>
      </c>
      <c r="I117">
        <v>0.82257881355587426</v>
      </c>
      <c r="J117">
        <v>7.3808790355641163</v>
      </c>
      <c r="K117">
        <v>5.7984864101254985</v>
      </c>
      <c r="L117">
        <v>-0.65980582237667618</v>
      </c>
      <c r="M117">
        <v>74.837966918945313</v>
      </c>
      <c r="O117">
        <v>0.31970321311320277</v>
      </c>
    </row>
    <row r="118" spans="1:15" x14ac:dyDescent="0.25">
      <c r="A118" s="1">
        <v>32021</v>
      </c>
      <c r="B118">
        <v>4.0884639914420964</v>
      </c>
      <c r="C118">
        <f t="shared" si="1"/>
        <v>-1.1543411812292195</v>
      </c>
      <c r="D118">
        <v>4.1044087479796918</v>
      </c>
      <c r="E118">
        <v>4.7423200241353252</v>
      </c>
      <c r="F118">
        <v>0.58262915652540492</v>
      </c>
      <c r="G118">
        <v>0.47885173650881185</v>
      </c>
      <c r="H118">
        <v>7.7334646326250533</v>
      </c>
      <c r="I118">
        <v>0.8651252054695302</v>
      </c>
      <c r="J118">
        <v>7.4354380198145504</v>
      </c>
      <c r="K118">
        <v>5.7740234558190124</v>
      </c>
      <c r="L118">
        <v>-0.63392743896104709</v>
      </c>
      <c r="M118">
        <v>78.981391906738281</v>
      </c>
      <c r="O118">
        <v>0.31526517111174795</v>
      </c>
    </row>
    <row r="119" spans="1:15" x14ac:dyDescent="0.25">
      <c r="A119" s="1">
        <v>32051</v>
      </c>
      <c r="B119">
        <v>4.0930180629775332</v>
      </c>
      <c r="C119">
        <f t="shared" si="1"/>
        <v>-1.1535170538373956</v>
      </c>
      <c r="D119">
        <v>4.1188908226401004</v>
      </c>
      <c r="E119">
        <v>4.7449321283632502</v>
      </c>
      <c r="F119">
        <v>0.58809974512248342</v>
      </c>
      <c r="G119">
        <v>0.48675505653430484</v>
      </c>
      <c r="H119">
        <v>7.7445698093544957</v>
      </c>
      <c r="I119">
        <v>0.89312828985004256</v>
      </c>
      <c r="J119">
        <v>7.3231707179434693</v>
      </c>
      <c r="K119">
        <v>5.5285954067628458</v>
      </c>
      <c r="L119">
        <v>-0.4715853656114064</v>
      </c>
      <c r="M119">
        <v>143.60307312011719</v>
      </c>
      <c r="O119">
        <v>0.31552509686620478</v>
      </c>
    </row>
    <row r="120" spans="1:15" x14ac:dyDescent="0.25">
      <c r="A120" s="1">
        <v>32082</v>
      </c>
      <c r="B120">
        <v>4.0979047514043607</v>
      </c>
      <c r="C120">
        <f t="shared" si="1"/>
        <v>-1.1449117345247322</v>
      </c>
      <c r="D120">
        <v>4.12412502274353</v>
      </c>
      <c r="E120">
        <v>4.7484043540739993</v>
      </c>
      <c r="F120">
        <v>0.54110242629969996</v>
      </c>
      <c r="G120">
        <v>0.47094157243421364</v>
      </c>
      <c r="H120">
        <v>7.7516903486641517</v>
      </c>
      <c r="I120">
        <v>0.84691521009379045</v>
      </c>
      <c r="J120">
        <v>7.412160334945205</v>
      </c>
      <c r="K120">
        <v>5.4393828068266394</v>
      </c>
      <c r="L120">
        <v>-0.32712980642300477</v>
      </c>
      <c r="M120">
        <v>155.42207336425781</v>
      </c>
      <c r="O120">
        <v>0.31825200721540947</v>
      </c>
    </row>
    <row r="121" spans="1:15" x14ac:dyDescent="0.25">
      <c r="A121" s="1">
        <v>32112</v>
      </c>
      <c r="B121">
        <v>4.1027309150223656</v>
      </c>
      <c r="C121">
        <f t="shared" si="1"/>
        <v>-1.1249997243966285</v>
      </c>
      <c r="D121">
        <v>4.1290519002758339</v>
      </c>
      <c r="E121">
        <v>4.7501359562382772</v>
      </c>
      <c r="F121">
        <v>0.54738271283234496</v>
      </c>
      <c r="G121">
        <v>0.46302455190647684</v>
      </c>
      <c r="H121">
        <v>7.7667134642090474</v>
      </c>
      <c r="I121">
        <v>0.84615567482699827</v>
      </c>
      <c r="J121">
        <v>7.2442275156033498</v>
      </c>
      <c r="K121">
        <v>5.5097121708276982</v>
      </c>
      <c r="L121">
        <v>-0.44427909783263425</v>
      </c>
      <c r="M121">
        <v>135.47265625</v>
      </c>
      <c r="O121">
        <v>0.32465255683367661</v>
      </c>
    </row>
    <row r="122" spans="1:15" x14ac:dyDescent="0.25">
      <c r="A122" s="1">
        <v>32143</v>
      </c>
      <c r="B122">
        <v>4.1075514656226595</v>
      </c>
      <c r="C122">
        <f t="shared" si="1"/>
        <v>-1.1470519152159315</v>
      </c>
      <c r="D122">
        <v>4.1295009373884897</v>
      </c>
      <c r="E122">
        <v>4.7535901911063645</v>
      </c>
      <c r="F122">
        <v>0.55209009761847394</v>
      </c>
      <c r="G122">
        <v>0.46302455190647684</v>
      </c>
      <c r="H122">
        <v>7.7619152553897859</v>
      </c>
      <c r="I122">
        <v>0.82638563713803848</v>
      </c>
      <c r="J122">
        <v>7.1475592711894542</v>
      </c>
      <c r="K122">
        <v>5.5493484213491371</v>
      </c>
      <c r="L122">
        <v>0.20265893471298155</v>
      </c>
      <c r="M122">
        <v>131.52145385742188</v>
      </c>
      <c r="O122">
        <v>0.31757161875146084</v>
      </c>
    </row>
    <row r="123" spans="1:15" x14ac:dyDescent="0.25">
      <c r="A123" s="1">
        <v>32174</v>
      </c>
      <c r="B123">
        <v>4.1128620744219511</v>
      </c>
      <c r="C123">
        <f t="shared" si="1"/>
        <v>-1.1888843438639103</v>
      </c>
      <c r="D123">
        <v>4.1338360720399887</v>
      </c>
      <c r="E123">
        <v>4.7553128444178112</v>
      </c>
      <c r="F123">
        <v>0.53245998017803498</v>
      </c>
      <c r="G123">
        <v>0.46302455190647684</v>
      </c>
      <c r="H123">
        <v>7.7695053441950988</v>
      </c>
      <c r="I123">
        <v>0.78901040602410433</v>
      </c>
      <c r="J123">
        <v>7.2950564164626304</v>
      </c>
      <c r="K123">
        <v>5.5903151130674198</v>
      </c>
      <c r="L123">
        <v>0.13326245333859454</v>
      </c>
      <c r="M123">
        <v>116.58432006835938</v>
      </c>
      <c r="O123">
        <v>0.30456085978748965</v>
      </c>
    </row>
    <row r="124" spans="1:15" x14ac:dyDescent="0.25">
      <c r="A124" s="1">
        <v>32203</v>
      </c>
      <c r="B124">
        <v>4.1181608353456882</v>
      </c>
      <c r="C124">
        <f t="shared" si="1"/>
        <v>-1.2203424869812876</v>
      </c>
      <c r="D124">
        <v>4.135835133195302</v>
      </c>
      <c r="E124">
        <v>4.7578912730057557</v>
      </c>
      <c r="F124">
        <v>0.53245998017803498</v>
      </c>
      <c r="G124">
        <v>0.46302455190647684</v>
      </c>
      <c r="H124">
        <v>7.7756537675058688</v>
      </c>
      <c r="I124">
        <v>0.79206716579394154</v>
      </c>
      <c r="J124">
        <v>7.3343293503005365</v>
      </c>
      <c r="K124">
        <v>5.5564032610598106</v>
      </c>
      <c r="L124">
        <v>3.0258911379782913E-2</v>
      </c>
      <c r="M124">
        <v>105.05245971679688</v>
      </c>
      <c r="O124">
        <v>0.29512907174823838</v>
      </c>
    </row>
    <row r="125" spans="1:15" x14ac:dyDescent="0.25">
      <c r="A125" s="1">
        <v>32234</v>
      </c>
      <c r="B125">
        <v>4.1239121219495702</v>
      </c>
      <c r="C125">
        <f t="shared" si="1"/>
        <v>-1.2516943977769801</v>
      </c>
      <c r="D125">
        <v>4.1414809787520133</v>
      </c>
      <c r="E125">
        <v>4.7638818771429126</v>
      </c>
      <c r="F125">
        <v>0.55522700792010049</v>
      </c>
      <c r="G125">
        <v>0.43923222705009035</v>
      </c>
      <c r="H125">
        <v>7.7863441436722809</v>
      </c>
      <c r="I125">
        <v>0.81267366616946113</v>
      </c>
      <c r="J125">
        <v>7.3607399030582776</v>
      </c>
      <c r="K125">
        <v>5.5657839764989099</v>
      </c>
      <c r="L125">
        <v>3.262378755602776E-2</v>
      </c>
      <c r="M125">
        <v>113.65598297119141</v>
      </c>
      <c r="O125">
        <v>0.28601975481242542</v>
      </c>
    </row>
    <row r="126" spans="1:15" x14ac:dyDescent="0.25">
      <c r="A126" s="1">
        <v>32264</v>
      </c>
      <c r="B126">
        <v>4.1301340493888485</v>
      </c>
      <c r="C126">
        <f t="shared" si="1"/>
        <v>-1.2999671136966175</v>
      </c>
      <c r="D126">
        <v>4.1403101059840539</v>
      </c>
      <c r="E126">
        <v>4.7664383335842135</v>
      </c>
      <c r="F126">
        <v>0.57246080037485214</v>
      </c>
      <c r="G126">
        <v>0.45510066248739545</v>
      </c>
      <c r="H126">
        <v>7.7911921859852136</v>
      </c>
      <c r="I126">
        <v>0.8324732682334135</v>
      </c>
      <c r="J126">
        <v>7.2591161280971006</v>
      </c>
      <c r="K126">
        <v>5.5689550043905589</v>
      </c>
      <c r="L126">
        <v>9.8729253558969804E-2</v>
      </c>
      <c r="M126">
        <v>96.145736694335938</v>
      </c>
      <c r="O126">
        <v>0.27254075574461406</v>
      </c>
    </row>
    <row r="127" spans="1:15" x14ac:dyDescent="0.25">
      <c r="A127" s="1">
        <v>32295</v>
      </c>
      <c r="B127">
        <v>4.1352491148223436</v>
      </c>
      <c r="C127">
        <f t="shared" si="1"/>
        <v>-1.3344585511763321</v>
      </c>
      <c r="D127">
        <v>4.1428537345360663</v>
      </c>
      <c r="E127">
        <v>4.7706846244656651</v>
      </c>
      <c r="F127">
        <v>0.60527174896265468</v>
      </c>
      <c r="G127">
        <v>0.43923222705009035</v>
      </c>
      <c r="H127">
        <v>7.7988922919727521</v>
      </c>
      <c r="I127">
        <v>0.8324732682334135</v>
      </c>
      <c r="J127">
        <v>7.2984451015081468</v>
      </c>
      <c r="K127">
        <v>5.6113016218620357</v>
      </c>
      <c r="L127">
        <v>3.2800902793865799E-2</v>
      </c>
      <c r="M127">
        <v>89.782508850097656</v>
      </c>
      <c r="O127">
        <v>0.26330070072215483</v>
      </c>
    </row>
    <row r="128" spans="1:15" x14ac:dyDescent="0.25">
      <c r="A128" s="1">
        <v>32325</v>
      </c>
      <c r="B128">
        <v>4.1402459007657839</v>
      </c>
      <c r="C128">
        <f t="shared" si="1"/>
        <v>-1.3077823979256602</v>
      </c>
      <c r="D128">
        <v>4.1432823345445327</v>
      </c>
      <c r="E128">
        <v>4.7749129605751861</v>
      </c>
      <c r="F128">
        <v>0.62396814612857288</v>
      </c>
      <c r="G128">
        <v>0.43923222705009035</v>
      </c>
      <c r="H128">
        <v>7.8064928516087031</v>
      </c>
      <c r="I128">
        <v>0.8301908803324265</v>
      </c>
      <c r="J128">
        <v>7.2909747781429814</v>
      </c>
      <c r="K128">
        <v>5.6058755930046074</v>
      </c>
      <c r="L128">
        <v>3.5430494340258342E-2</v>
      </c>
      <c r="M128">
        <v>85.181968688964844</v>
      </c>
      <c r="O128">
        <v>0.27041907384712238</v>
      </c>
    </row>
    <row r="129" spans="1:15" x14ac:dyDescent="0.25">
      <c r="A129" s="1">
        <v>32356</v>
      </c>
      <c r="B129">
        <v>4.1455089551072097</v>
      </c>
      <c r="C129">
        <f t="shared" si="1"/>
        <v>-1.3058914635857739</v>
      </c>
      <c r="D129">
        <v>4.1474476346396854</v>
      </c>
      <c r="E129">
        <v>4.7791234931115296</v>
      </c>
      <c r="F129">
        <v>0.64417954751370132</v>
      </c>
      <c r="G129">
        <v>0.45510066248739545</v>
      </c>
      <c r="H129">
        <v>7.8070219198504969</v>
      </c>
      <c r="I129">
        <v>0.8431169043400244</v>
      </c>
      <c r="J129">
        <v>7.3085427975391903</v>
      </c>
      <c r="K129">
        <v>5.5665107624159553</v>
      </c>
      <c r="L129">
        <v>5.767704819811862E-2</v>
      </c>
      <c r="M129">
        <v>100.15845489501953</v>
      </c>
      <c r="O129">
        <v>0.27093090232453299</v>
      </c>
    </row>
    <row r="130" spans="1:15" x14ac:dyDescent="0.25">
      <c r="A130" s="1">
        <v>32387</v>
      </c>
      <c r="B130">
        <v>4.150764696047637</v>
      </c>
      <c r="C130">
        <f t="shared" si="1"/>
        <v>-1.2868032534042921</v>
      </c>
      <c r="D130">
        <v>4.1447049215610496</v>
      </c>
      <c r="E130">
        <v>4.7833163713715656</v>
      </c>
      <c r="F130">
        <v>0.65814594702919837</v>
      </c>
      <c r="G130">
        <v>0.43923222705009035</v>
      </c>
      <c r="H130">
        <v>7.8137128067165005</v>
      </c>
      <c r="I130">
        <v>0.83399454451023036</v>
      </c>
      <c r="J130">
        <v>7.3078727807637058</v>
      </c>
      <c r="K130">
        <v>5.6054711291894117</v>
      </c>
      <c r="L130">
        <v>3.0790601226736249E-2</v>
      </c>
      <c r="M130">
        <v>94.554092407226563</v>
      </c>
      <c r="O130">
        <v>0.27615216205050713</v>
      </c>
    </row>
    <row r="131" spans="1:15" x14ac:dyDescent="0.25">
      <c r="A131" s="1">
        <v>32417</v>
      </c>
      <c r="B131">
        <v>4.1569931208488891</v>
      </c>
      <c r="C131">
        <f t="shared" ref="C131:C194" si="2">LN(O131)</f>
        <v>-1.2980935497608503</v>
      </c>
      <c r="D131">
        <v>4.1496562719531731</v>
      </c>
      <c r="E131">
        <v>4.7866580620334682</v>
      </c>
      <c r="F131">
        <v>0.66667048692337083</v>
      </c>
      <c r="G131">
        <v>0.43923222705009035</v>
      </c>
      <c r="H131">
        <v>7.8260839328818577</v>
      </c>
      <c r="I131">
        <v>0.82029396024936307</v>
      </c>
      <c r="J131">
        <v>7.3277805384216315</v>
      </c>
      <c r="K131">
        <v>5.6311042491582155</v>
      </c>
      <c r="L131">
        <v>-7.1290951178898847E-3</v>
      </c>
      <c r="M131">
        <v>102.23078155517578</v>
      </c>
      <c r="O131">
        <v>0.27305185691645811</v>
      </c>
    </row>
    <row r="132" spans="1:15" x14ac:dyDescent="0.25">
      <c r="A132" s="1">
        <v>32448</v>
      </c>
      <c r="B132">
        <v>4.1640255383995974</v>
      </c>
      <c r="C132">
        <f t="shared" si="2"/>
        <v>-1.2844958273987912</v>
      </c>
      <c r="D132">
        <v>4.1512414603883245</v>
      </c>
      <c r="E132">
        <v>4.7899886229806334</v>
      </c>
      <c r="F132">
        <v>0.67054265433414972</v>
      </c>
      <c r="G132">
        <v>0.43128765598297036</v>
      </c>
      <c r="H132">
        <v>7.8252053385761382</v>
      </c>
      <c r="I132">
        <v>0.81800853721207822</v>
      </c>
      <c r="J132">
        <v>7.3581937527330323</v>
      </c>
      <c r="K132">
        <v>5.6120326160466334</v>
      </c>
      <c r="L132">
        <v>5.3000593389219341E-3</v>
      </c>
      <c r="M132">
        <v>113.95989227294922</v>
      </c>
      <c r="O132">
        <v>0.27679009844316643</v>
      </c>
    </row>
    <row r="133" spans="1:15" x14ac:dyDescent="0.25">
      <c r="A133" s="1">
        <v>32478</v>
      </c>
      <c r="B133">
        <v>4.171064529595494</v>
      </c>
      <c r="C133">
        <f t="shared" si="2"/>
        <v>-1.359749390222692</v>
      </c>
      <c r="D133">
        <v>4.1561183274418374</v>
      </c>
      <c r="E133">
        <v>4.7933081281034857</v>
      </c>
      <c r="F133">
        <v>0.7022327866001099</v>
      </c>
      <c r="G133">
        <v>0.43128765598297036</v>
      </c>
      <c r="H133">
        <v>7.8311010653299693</v>
      </c>
      <c r="I133">
        <v>0.84387669139656118</v>
      </c>
      <c r="J133">
        <v>7.3543623304214769</v>
      </c>
      <c r="K133">
        <v>5.6266134118850726</v>
      </c>
      <c r="L133">
        <v>-0.11393844490060444</v>
      </c>
      <c r="M133">
        <v>99.666328430175781</v>
      </c>
      <c r="O133">
        <v>0.25672510671420873</v>
      </c>
    </row>
    <row r="134" spans="1:15" x14ac:dyDescent="0.25">
      <c r="A134" s="1">
        <v>32509</v>
      </c>
      <c r="B134">
        <v>4.1770980010956418</v>
      </c>
      <c r="C134">
        <f t="shared" si="2"/>
        <v>-1.2929617745883319</v>
      </c>
      <c r="D134">
        <v>4.1591221172887858</v>
      </c>
      <c r="E134">
        <v>4.7974420736352137</v>
      </c>
      <c r="F134">
        <v>0.72996810644501142</v>
      </c>
      <c r="G134">
        <v>0.43923222705009035</v>
      </c>
      <c r="H134">
        <v>7.8385404570067445</v>
      </c>
      <c r="I134">
        <v>0.85298922801642085</v>
      </c>
      <c r="J134">
        <v>7.3907985217356762</v>
      </c>
      <c r="K134">
        <v>5.6953133795648219</v>
      </c>
      <c r="L134">
        <v>-0.22300250813626638</v>
      </c>
      <c r="M134">
        <v>105.07536315917969</v>
      </c>
      <c r="O134">
        <v>0.27445669924101745</v>
      </c>
    </row>
    <row r="135" spans="1:15" x14ac:dyDescent="0.25">
      <c r="A135" s="1">
        <v>32540</v>
      </c>
      <c r="B135">
        <v>4.1828480849028766</v>
      </c>
      <c r="C135">
        <f t="shared" si="2"/>
        <v>-1.2876534405518711</v>
      </c>
      <c r="D135">
        <v>4.1545643962406551</v>
      </c>
      <c r="E135">
        <v>4.8007369695320667</v>
      </c>
      <c r="F135">
        <v>0.7484117589847461</v>
      </c>
      <c r="G135">
        <v>0.42333616592649115</v>
      </c>
      <c r="H135">
        <v>7.838106694504626</v>
      </c>
      <c r="I135">
        <v>0.84691521009379045</v>
      </c>
      <c r="J135">
        <v>7.2619270927027513</v>
      </c>
      <c r="K135">
        <v>5.6659421416730211</v>
      </c>
      <c r="L135">
        <v>-0.27686967631998666</v>
      </c>
      <c r="M135">
        <v>84.844841003417969</v>
      </c>
      <c r="O135">
        <v>0.27591748080718004</v>
      </c>
    </row>
    <row r="136" spans="1:15" x14ac:dyDescent="0.25">
      <c r="A136" s="1">
        <v>32568</v>
      </c>
      <c r="B136">
        <v>4.1886121039409225</v>
      </c>
      <c r="C136">
        <f t="shared" si="2"/>
        <v>-1.2272581833249736</v>
      </c>
      <c r="D136">
        <v>4.1568356763516245</v>
      </c>
      <c r="E136">
        <v>4.8056590467374951</v>
      </c>
      <c r="F136">
        <v>0.78595262614420403</v>
      </c>
      <c r="G136">
        <v>0.40741237836483535</v>
      </c>
      <c r="H136">
        <v>7.8440446973629809</v>
      </c>
      <c r="I136">
        <v>0.87573102573252903</v>
      </c>
      <c r="J136">
        <v>7.259819610363186</v>
      </c>
      <c r="K136">
        <v>5.6865345812466481</v>
      </c>
      <c r="L136">
        <v>-0.22302722907990324</v>
      </c>
      <c r="M136">
        <v>97.215675354003906</v>
      </c>
      <c r="O136">
        <v>0.29309509001243311</v>
      </c>
    </row>
    <row r="137" spans="1:15" x14ac:dyDescent="0.25">
      <c r="A137" s="1">
        <v>32599</v>
      </c>
      <c r="B137">
        <v>4.1945943963815457</v>
      </c>
      <c r="C137">
        <f t="shared" si="2"/>
        <v>-1.2041136944004633</v>
      </c>
      <c r="D137">
        <v>4.1575133957657382</v>
      </c>
      <c r="E137">
        <v>4.8129970331904079</v>
      </c>
      <c r="F137">
        <v>0.7851880216986018</v>
      </c>
      <c r="G137">
        <v>0.42333616592649115</v>
      </c>
      <c r="H137">
        <v>7.8502204518257548</v>
      </c>
      <c r="I137">
        <v>0.87724514209230886</v>
      </c>
      <c r="J137">
        <v>7.1996783456911722</v>
      </c>
      <c r="K137">
        <v>5.7354103323365129</v>
      </c>
      <c r="L137">
        <v>-0.25289762370222824</v>
      </c>
      <c r="M137">
        <v>108.86305999755859</v>
      </c>
      <c r="O137">
        <v>0.29995773595500391</v>
      </c>
    </row>
    <row r="138" spans="1:15" x14ac:dyDescent="0.25">
      <c r="A138" s="1">
        <v>32629</v>
      </c>
      <c r="B138">
        <v>4.2004920154782983</v>
      </c>
      <c r="C138">
        <f t="shared" si="2"/>
        <v>-1.1801538724653819</v>
      </c>
      <c r="D138">
        <v>4.1508572120457856</v>
      </c>
      <c r="E138">
        <v>4.8178592793984425</v>
      </c>
      <c r="F138">
        <v>0.78289382544214359</v>
      </c>
      <c r="G138">
        <v>0.42333616592649115</v>
      </c>
      <c r="H138">
        <v>7.8461596911014038</v>
      </c>
      <c r="I138">
        <v>0.85602472863544055</v>
      </c>
      <c r="J138">
        <v>7.193685818395112</v>
      </c>
      <c r="K138">
        <v>5.7699446769098701</v>
      </c>
      <c r="L138">
        <v>-0.32876032980455105</v>
      </c>
      <c r="M138">
        <v>87.8160400390625</v>
      </c>
      <c r="O138">
        <v>0.30723146050155536</v>
      </c>
    </row>
    <row r="139" spans="1:15" x14ac:dyDescent="0.25">
      <c r="A139" s="1">
        <v>32660</v>
      </c>
      <c r="B139">
        <v>4.2055650790753676</v>
      </c>
      <c r="C139">
        <f t="shared" si="2"/>
        <v>-1.195112668993618</v>
      </c>
      <c r="D139">
        <v>4.1513343507344871</v>
      </c>
      <c r="E139">
        <v>4.8210876922105612</v>
      </c>
      <c r="F139">
        <v>0.76145357753401033</v>
      </c>
      <c r="G139">
        <v>0.43128765598297036</v>
      </c>
      <c r="H139">
        <v>7.8509605433971732</v>
      </c>
      <c r="I139">
        <v>0.81267366616946113</v>
      </c>
      <c r="J139">
        <v>7.2420823592569619</v>
      </c>
      <c r="K139">
        <v>5.7619884877205632</v>
      </c>
      <c r="L139">
        <v>-0.31495457045316022</v>
      </c>
      <c r="M139">
        <v>94.839736938476563</v>
      </c>
      <c r="O139">
        <v>0.30266985075349656</v>
      </c>
    </row>
    <row r="140" spans="1:15" x14ac:dyDescent="0.25">
      <c r="A140" s="1">
        <v>32690</v>
      </c>
      <c r="B140">
        <v>4.2119510316249142</v>
      </c>
      <c r="C140">
        <f t="shared" si="2"/>
        <v>-1.2416933543354225</v>
      </c>
      <c r="D140">
        <v>4.1421088034871536</v>
      </c>
      <c r="E140">
        <v>4.824305715904762</v>
      </c>
      <c r="F140">
        <v>0.73919457570783553</v>
      </c>
      <c r="G140">
        <v>0.42333616592649115</v>
      </c>
      <c r="H140">
        <v>7.8591814676245466</v>
      </c>
      <c r="I140">
        <v>0.78824605671725667</v>
      </c>
      <c r="J140">
        <v>7.2633296174768365</v>
      </c>
      <c r="K140">
        <v>5.8466699622047482</v>
      </c>
      <c r="L140">
        <v>-0.29389152539662278</v>
      </c>
      <c r="M140">
        <v>84.569923400878906</v>
      </c>
      <c r="O140">
        <v>0.28889460258213995</v>
      </c>
    </row>
    <row r="141" spans="1:15" x14ac:dyDescent="0.25">
      <c r="A141" s="1">
        <v>32721</v>
      </c>
      <c r="B141">
        <v>4.2188565637589504</v>
      </c>
      <c r="C141">
        <f t="shared" si="2"/>
        <v>-1.2585490539140491</v>
      </c>
      <c r="D141">
        <v>4.1513044378361217</v>
      </c>
      <c r="E141">
        <v>4.824305715904762</v>
      </c>
      <c r="F141">
        <v>0.71996226305266475</v>
      </c>
      <c r="G141">
        <v>0.42333616592649115</v>
      </c>
      <c r="H141">
        <v>7.8580222264112232</v>
      </c>
      <c r="I141">
        <v>0.79665039429810403</v>
      </c>
      <c r="J141">
        <v>7.1944368511003347</v>
      </c>
      <c r="K141">
        <v>5.8620674536219139</v>
      </c>
      <c r="L141">
        <v>-0.33564808284925035</v>
      </c>
      <c r="M141">
        <v>95.860382080078125</v>
      </c>
      <c r="O141">
        <v>0.28406589192429077</v>
      </c>
    </row>
    <row r="142" spans="1:15" x14ac:dyDescent="0.25">
      <c r="A142" s="1">
        <v>32752</v>
      </c>
      <c r="B142">
        <v>4.2241867686473666</v>
      </c>
      <c r="C142">
        <f t="shared" si="2"/>
        <v>-1.3162205484836422</v>
      </c>
      <c r="D142">
        <v>4.1478126566833264</v>
      </c>
      <c r="E142">
        <v>4.8267124559353274</v>
      </c>
      <c r="F142">
        <v>0.72227227447188014</v>
      </c>
      <c r="G142">
        <v>0.43128765598297036</v>
      </c>
      <c r="H142">
        <v>7.8636128179583071</v>
      </c>
      <c r="I142">
        <v>0.80733568786179877</v>
      </c>
      <c r="J142">
        <v>7.153833801578843</v>
      </c>
      <c r="K142">
        <v>5.8555016292920445</v>
      </c>
      <c r="L142">
        <v>-0.32055842058686745</v>
      </c>
      <c r="M142">
        <v>90.918197631835938</v>
      </c>
      <c r="O142">
        <v>0.26814683720805516</v>
      </c>
    </row>
    <row r="143" spans="1:15" x14ac:dyDescent="0.25">
      <c r="A143" s="1">
        <v>32782</v>
      </c>
      <c r="B143">
        <v>4.2293914845719103</v>
      </c>
      <c r="C143">
        <f t="shared" si="2"/>
        <v>-1.2980075347267344</v>
      </c>
      <c r="D143">
        <v>4.1471615285650927</v>
      </c>
      <c r="E143">
        <v>4.8315086281988204</v>
      </c>
      <c r="F143">
        <v>0.70840345587872555</v>
      </c>
      <c r="G143">
        <v>0.43128765598297036</v>
      </c>
      <c r="H143">
        <v>7.875271302931738</v>
      </c>
      <c r="I143">
        <v>0.79359516335990588</v>
      </c>
      <c r="J143">
        <v>7.2513449833722143</v>
      </c>
      <c r="K143">
        <v>5.8300038809813568</v>
      </c>
      <c r="L143">
        <v>-0.28104704395055785</v>
      </c>
      <c r="M143">
        <v>91.596687316894531</v>
      </c>
      <c r="O143">
        <v>0.27307534449137399</v>
      </c>
    </row>
    <row r="144" spans="1:15" x14ac:dyDescent="0.25">
      <c r="A144" s="1">
        <v>32813</v>
      </c>
      <c r="B144">
        <v>4.2349370711900098</v>
      </c>
      <c r="C144">
        <f t="shared" si="2"/>
        <v>-1.2753915709484538</v>
      </c>
      <c r="D144">
        <v>4.1504349985696436</v>
      </c>
      <c r="E144">
        <v>4.8354879410503013</v>
      </c>
      <c r="F144">
        <v>0.68601496217857161</v>
      </c>
      <c r="G144">
        <v>0.43923222705009035</v>
      </c>
      <c r="H144">
        <v>7.8754233017160402</v>
      </c>
      <c r="I144">
        <v>0.77983400320511542</v>
      </c>
      <c r="J144">
        <v>7.2086003379601991</v>
      </c>
      <c r="K144">
        <v>5.8464098729059568</v>
      </c>
      <c r="L144">
        <v>-0.21597683977557058</v>
      </c>
      <c r="M144">
        <v>107.84912872314453</v>
      </c>
      <c r="O144">
        <v>0.27932157259162654</v>
      </c>
    </row>
    <row r="145" spans="1:15" x14ac:dyDescent="0.25">
      <c r="A145" s="1">
        <v>32843</v>
      </c>
      <c r="B145">
        <v>4.2405266442240901</v>
      </c>
      <c r="C145">
        <f t="shared" si="2"/>
        <v>-1.2556168921782638</v>
      </c>
      <c r="D145">
        <v>4.1564848975093875</v>
      </c>
      <c r="E145">
        <v>4.8386600293564452</v>
      </c>
      <c r="F145">
        <v>0.67828207772409055</v>
      </c>
      <c r="G145">
        <v>0.43923222705009035</v>
      </c>
      <c r="H145">
        <v>7.879972555145299</v>
      </c>
      <c r="I145">
        <v>0.77753846571575469</v>
      </c>
      <c r="J145">
        <v>7.1316985104669115</v>
      </c>
      <c r="K145">
        <v>5.867600559885596</v>
      </c>
      <c r="L145">
        <v>-0.28854415126830035</v>
      </c>
      <c r="M145">
        <v>107.09523010253906</v>
      </c>
      <c r="O145">
        <v>0.28490004139597602</v>
      </c>
    </row>
    <row r="146" spans="1:15" x14ac:dyDescent="0.25">
      <c r="A146" s="1">
        <v>32874</v>
      </c>
      <c r="B146">
        <v>4.2438164776961029</v>
      </c>
      <c r="C146">
        <f t="shared" si="2"/>
        <v>-1.3447846301631374</v>
      </c>
      <c r="D146">
        <v>4.1498234182459894</v>
      </c>
      <c r="E146">
        <v>4.8481163645984813</v>
      </c>
      <c r="F146">
        <v>0.66124669857590135</v>
      </c>
      <c r="G146">
        <v>0.43923222705009035</v>
      </c>
      <c r="H146">
        <v>7.8855925605078081</v>
      </c>
      <c r="I146">
        <v>0.78977469157408553</v>
      </c>
      <c r="J146">
        <v>7.3466551631765391</v>
      </c>
      <c r="K146">
        <v>5.7963008823007298</v>
      </c>
      <c r="L146">
        <v>-0.25176847318655249</v>
      </c>
      <c r="M146">
        <v>100.35917663574219</v>
      </c>
      <c r="O146">
        <v>0.26059582629724604</v>
      </c>
    </row>
    <row r="147" spans="1:15" x14ac:dyDescent="0.25">
      <c r="A147" s="1">
        <v>32905</v>
      </c>
      <c r="B147">
        <v>4.2458374666483687</v>
      </c>
      <c r="C147">
        <f t="shared" si="2"/>
        <v>-1.2980356610916672</v>
      </c>
      <c r="D147">
        <v>4.1595797156550391</v>
      </c>
      <c r="E147">
        <v>4.8520302639196169</v>
      </c>
      <c r="F147">
        <v>0.66202172232270318</v>
      </c>
      <c r="G147">
        <v>0.43128765598297036</v>
      </c>
      <c r="H147">
        <v>7.896255038298083</v>
      </c>
      <c r="I147">
        <v>0.81267366616946113</v>
      </c>
      <c r="J147">
        <v>7.2703128860790249</v>
      </c>
      <c r="K147">
        <v>5.804803588714929</v>
      </c>
      <c r="L147">
        <v>-0.18532933342240046</v>
      </c>
      <c r="M147">
        <v>89.590957641601563</v>
      </c>
      <c r="O147">
        <v>0.27306766398259358</v>
      </c>
    </row>
    <row r="148" spans="1:15" x14ac:dyDescent="0.25">
      <c r="A148" s="1">
        <v>32933</v>
      </c>
      <c r="B148">
        <v>4.2478619055627114</v>
      </c>
      <c r="C148">
        <f t="shared" si="2"/>
        <v>-1.2961256413288031</v>
      </c>
      <c r="D148">
        <v>4.16446124643935</v>
      </c>
      <c r="E148">
        <v>4.8567068118035186</v>
      </c>
      <c r="F148">
        <v>0.66512116109906927</v>
      </c>
      <c r="G148">
        <v>0.42333616592649115</v>
      </c>
      <c r="H148">
        <v>7.9037440437516855</v>
      </c>
      <c r="I148">
        <v>0.81800853721207822</v>
      </c>
      <c r="J148">
        <v>7.161622002939187</v>
      </c>
      <c r="K148">
        <v>5.8287691314492056</v>
      </c>
      <c r="L148">
        <v>-0.15729095976578306</v>
      </c>
      <c r="M148">
        <v>86.065292358398438</v>
      </c>
      <c r="O148">
        <v>0.27358972703405754</v>
      </c>
    </row>
    <row r="149" spans="1:15" x14ac:dyDescent="0.25">
      <c r="A149" s="1">
        <v>32964</v>
      </c>
      <c r="B149">
        <v>4.250131496283541</v>
      </c>
      <c r="C149">
        <f t="shared" si="2"/>
        <v>-1.2530943421564797</v>
      </c>
      <c r="D149">
        <v>4.1629404660389229</v>
      </c>
      <c r="E149">
        <v>4.859036909945142</v>
      </c>
      <c r="F149">
        <v>0.66357157292982194</v>
      </c>
      <c r="G149">
        <v>0.43923222705009035</v>
      </c>
      <c r="H149">
        <v>7.9127526167996827</v>
      </c>
      <c r="I149">
        <v>0.8256243988965517</v>
      </c>
      <c r="J149">
        <v>7.1292975489293733</v>
      </c>
      <c r="K149">
        <v>5.801513963149536</v>
      </c>
      <c r="L149">
        <v>-0.18408652030611994</v>
      </c>
      <c r="M149">
        <v>76.661697387695313</v>
      </c>
      <c r="O149">
        <v>0.28561962321059309</v>
      </c>
    </row>
    <row r="150" spans="1:15" x14ac:dyDescent="0.25">
      <c r="A150" s="1">
        <v>32994</v>
      </c>
      <c r="B150">
        <v>4.2523761602917487</v>
      </c>
      <c r="C150">
        <f t="shared" si="2"/>
        <v>-1.2535495162284405</v>
      </c>
      <c r="D150">
        <v>4.1650717067655725</v>
      </c>
      <c r="E150">
        <v>4.8605872978525966</v>
      </c>
      <c r="F150">
        <v>0.65737059494446193</v>
      </c>
      <c r="G150">
        <v>0.43923222705009035</v>
      </c>
      <c r="H150">
        <v>7.9131185954306158</v>
      </c>
      <c r="I150">
        <v>0.83399454451023036</v>
      </c>
      <c r="J150">
        <v>7.1000271666292596</v>
      </c>
      <c r="K150">
        <v>5.889514874572237</v>
      </c>
      <c r="L150">
        <v>-0.20554700022356018</v>
      </c>
      <c r="M150">
        <v>118.53794097900391</v>
      </c>
      <c r="O150">
        <v>0.28548964614700317</v>
      </c>
    </row>
    <row r="151" spans="1:15" x14ac:dyDescent="0.25">
      <c r="A151" s="1">
        <v>33025</v>
      </c>
      <c r="B151">
        <v>4.2537412438027271</v>
      </c>
      <c r="C151">
        <f t="shared" si="2"/>
        <v>-1.3030801294768262</v>
      </c>
      <c r="D151">
        <v>4.1682778762668402</v>
      </c>
      <c r="E151">
        <v>4.8667649236765538</v>
      </c>
      <c r="F151">
        <v>0.66589585679854846</v>
      </c>
      <c r="G151">
        <v>0.42333616592649115</v>
      </c>
      <c r="H151">
        <v>7.9199378396518592</v>
      </c>
      <c r="I151">
        <v>0.80962377357491899</v>
      </c>
      <c r="J151">
        <v>7.0707241072602764</v>
      </c>
      <c r="K151">
        <v>5.8805888507620452</v>
      </c>
      <c r="L151">
        <v>-0.28652984318961344</v>
      </c>
      <c r="M151">
        <v>120.52674102783203</v>
      </c>
      <c r="O151">
        <v>0.2716936512801118</v>
      </c>
    </row>
    <row r="152" spans="1:15" x14ac:dyDescent="0.25">
      <c r="A152" s="1">
        <v>33055</v>
      </c>
      <c r="B152">
        <v>4.2552247494081934</v>
      </c>
      <c r="C152">
        <f t="shared" si="2"/>
        <v>-1.2995952989912607</v>
      </c>
      <c r="D152">
        <v>4.1669830027620085</v>
      </c>
      <c r="E152">
        <v>4.8713732267627483</v>
      </c>
      <c r="F152">
        <v>0.65504414442880687</v>
      </c>
      <c r="G152">
        <v>0.4471698917043021</v>
      </c>
      <c r="H152">
        <v>7.9263498596642155</v>
      </c>
      <c r="I152">
        <v>0.80046800102298032</v>
      </c>
      <c r="J152">
        <v>7.0656133635977172</v>
      </c>
      <c r="K152">
        <v>5.8753519904243632</v>
      </c>
      <c r="L152">
        <v>-0.28010955831260081</v>
      </c>
      <c r="M152">
        <v>111.56961822509766</v>
      </c>
      <c r="O152">
        <v>0.27264210924660259</v>
      </c>
    </row>
    <row r="153" spans="1:15" x14ac:dyDescent="0.25">
      <c r="A153" s="1">
        <v>33086</v>
      </c>
      <c r="B153">
        <v>4.2561256235604414</v>
      </c>
      <c r="C153">
        <f t="shared" si="2"/>
        <v>-1.3065831818180833</v>
      </c>
      <c r="D153">
        <v>4.1702649385976551</v>
      </c>
      <c r="E153">
        <v>4.8797670188912168</v>
      </c>
      <c r="F153">
        <v>0.6534928487506475</v>
      </c>
      <c r="G153">
        <v>0.46302455190647684</v>
      </c>
      <c r="H153">
        <v>7.9230584198539393</v>
      </c>
      <c r="I153">
        <v>0.80504703073109862</v>
      </c>
      <c r="J153">
        <v>7.0166096838942194</v>
      </c>
      <c r="K153">
        <v>5.7762891654429493</v>
      </c>
      <c r="L153">
        <v>-0.12436092833421539</v>
      </c>
      <c r="M153">
        <v>142.16525268554688</v>
      </c>
      <c r="O153">
        <v>0.27074355928146826</v>
      </c>
    </row>
    <row r="154" spans="1:15" x14ac:dyDescent="0.25">
      <c r="A154" s="1">
        <v>33117</v>
      </c>
      <c r="B154">
        <v>4.2551607112993031</v>
      </c>
      <c r="C154">
        <f t="shared" si="2"/>
        <v>-1.2479904552926564</v>
      </c>
      <c r="D154">
        <v>4.1715293437585776</v>
      </c>
      <c r="E154">
        <v>4.8865826454262766</v>
      </c>
      <c r="F154">
        <v>0.65892123342305986</v>
      </c>
      <c r="G154">
        <v>0.47885173650881185</v>
      </c>
      <c r="H154">
        <v>7.929666492719976</v>
      </c>
      <c r="I154">
        <v>0.811148846743448</v>
      </c>
      <c r="J154">
        <v>7.0121152943063798</v>
      </c>
      <c r="K154">
        <v>5.7237484872970787</v>
      </c>
      <c r="L154">
        <v>-2.907043794180381E-2</v>
      </c>
      <c r="M154">
        <v>157.69529724121094</v>
      </c>
      <c r="O154">
        <v>0.28708111993789864</v>
      </c>
    </row>
    <row r="155" spans="1:15" x14ac:dyDescent="0.25">
      <c r="A155" s="1">
        <v>33147</v>
      </c>
      <c r="B155">
        <v>4.2532888019042447</v>
      </c>
      <c r="C155">
        <f t="shared" si="2"/>
        <v>-1.2140755988034599</v>
      </c>
      <c r="D155">
        <v>4.1639856680042397</v>
      </c>
      <c r="E155">
        <v>4.8933521334815238</v>
      </c>
      <c r="F155">
        <v>0.65194129002956736</v>
      </c>
      <c r="G155">
        <v>0.47885173650881185</v>
      </c>
      <c r="H155">
        <v>7.9241085168128178</v>
      </c>
      <c r="I155">
        <v>0.81038634188250747</v>
      </c>
      <c r="J155">
        <v>6.9216581841511289</v>
      </c>
      <c r="K155">
        <v>5.7170277014062219</v>
      </c>
      <c r="L155">
        <v>8.368418902507932E-2</v>
      </c>
      <c r="M155">
        <v>141.11953735351563</v>
      </c>
      <c r="O155">
        <v>0.29698442019731641</v>
      </c>
    </row>
    <row r="156" spans="1:15" x14ac:dyDescent="0.25">
      <c r="A156" s="1">
        <v>33178</v>
      </c>
      <c r="B156">
        <v>4.2517687469809129</v>
      </c>
      <c r="C156">
        <f t="shared" si="2"/>
        <v>-1.1913202978825239</v>
      </c>
      <c r="D156">
        <v>4.1522250301330699</v>
      </c>
      <c r="E156">
        <v>4.8955984841078974</v>
      </c>
      <c r="F156">
        <v>0.62863628051315068</v>
      </c>
      <c r="G156">
        <v>0.50254121388362272</v>
      </c>
      <c r="H156">
        <v>7.925265966213205</v>
      </c>
      <c r="I156">
        <v>0.79817762784790691</v>
      </c>
      <c r="J156">
        <v>7.0431599159883405</v>
      </c>
      <c r="K156">
        <v>5.775234542062841</v>
      </c>
      <c r="L156">
        <v>6.2581783161374194E-2</v>
      </c>
      <c r="M156">
        <v>145.29093933105469</v>
      </c>
      <c r="O156">
        <v>0.30381986641648112</v>
      </c>
    </row>
    <row r="157" spans="1:15" x14ac:dyDescent="0.25">
      <c r="A157" s="1">
        <v>33208</v>
      </c>
      <c r="B157">
        <v>4.251715890688307</v>
      </c>
      <c r="C157">
        <f t="shared" si="2"/>
        <v>-1.1652822865942187</v>
      </c>
      <c r="D157">
        <v>4.1456616896589749</v>
      </c>
      <c r="E157">
        <v>4.8993312245375815</v>
      </c>
      <c r="F157">
        <v>0.58966216949722927</v>
      </c>
      <c r="G157">
        <v>0.51042407584538374</v>
      </c>
      <c r="H157">
        <v>7.9328286643153767</v>
      </c>
      <c r="I157">
        <v>0.77217997371217262</v>
      </c>
      <c r="J157">
        <v>6.8762646118907664</v>
      </c>
      <c r="K157">
        <v>5.7997590990036869</v>
      </c>
      <c r="L157">
        <v>-5.1303754652785256E-2</v>
      </c>
      <c r="M157">
        <v>134.48512268066406</v>
      </c>
      <c r="O157">
        <v>0.31183462287344377</v>
      </c>
    </row>
    <row r="158" spans="1:15" x14ac:dyDescent="0.25">
      <c r="A158" s="1">
        <v>33239</v>
      </c>
      <c r="B158">
        <v>4.2521817179110153</v>
      </c>
      <c r="C158">
        <f t="shared" si="2"/>
        <v>-1.2057132888037072</v>
      </c>
      <c r="D158">
        <v>4.1413108419027438</v>
      </c>
      <c r="E158">
        <v>4.9030500834163186</v>
      </c>
      <c r="F158">
        <v>0.55836284214501042</v>
      </c>
      <c r="G158">
        <v>0.51830014303420047</v>
      </c>
      <c r="H158">
        <v>7.9270718031673981</v>
      </c>
      <c r="I158">
        <v>0.76988251732919011</v>
      </c>
      <c r="J158">
        <v>6.6821085974498091</v>
      </c>
      <c r="K158">
        <v>5.8404381482947372</v>
      </c>
      <c r="L158">
        <v>0.29251090450346839</v>
      </c>
      <c r="M158">
        <v>175.65859985351563</v>
      </c>
      <c r="O158">
        <v>0.2994783087860946</v>
      </c>
    </row>
    <row r="159" spans="1:15" x14ac:dyDescent="0.25">
      <c r="A159" s="1">
        <v>33270</v>
      </c>
      <c r="B159">
        <v>4.2524436431586725</v>
      </c>
      <c r="C159">
        <f t="shared" si="2"/>
        <v>-1.2489069722597204</v>
      </c>
      <c r="D159">
        <v>4.1343053860412873</v>
      </c>
      <c r="E159">
        <v>4.9037921984782065</v>
      </c>
      <c r="F159">
        <v>0.50648349497708356</v>
      </c>
      <c r="G159">
        <v>0.53403194199830306</v>
      </c>
      <c r="H159">
        <v>7.9264942900670663</v>
      </c>
      <c r="I159">
        <v>0.74917943904440065</v>
      </c>
      <c r="J159">
        <v>6.8721281013389861</v>
      </c>
      <c r="K159">
        <v>5.9055525655616528</v>
      </c>
      <c r="L159">
        <v>-4.0694364360140912E-3</v>
      </c>
      <c r="M159">
        <v>115.21344757080078</v>
      </c>
      <c r="O159">
        <v>0.28681812575827542</v>
      </c>
    </row>
    <row r="160" spans="1:15" x14ac:dyDescent="0.25">
      <c r="A160" s="1">
        <v>33298</v>
      </c>
      <c r="B160">
        <v>4.2529268090920906</v>
      </c>
      <c r="C160">
        <f t="shared" si="2"/>
        <v>-1.3236527064597101</v>
      </c>
      <c r="D160">
        <v>4.1290519002758339</v>
      </c>
      <c r="E160">
        <v>4.9037921984782065</v>
      </c>
      <c r="F160">
        <v>0.49623002383452075</v>
      </c>
      <c r="G160">
        <v>0.54973670825229082</v>
      </c>
      <c r="H160">
        <v>7.9281176963291893</v>
      </c>
      <c r="I160">
        <v>0.75915342905825689</v>
      </c>
      <c r="J160">
        <v>6.8254600362553068</v>
      </c>
      <c r="K160">
        <v>5.9275125206154646</v>
      </c>
      <c r="L160">
        <v>-2.2513162323444399E-2</v>
      </c>
      <c r="M160">
        <v>116.02570343017578</v>
      </c>
      <c r="O160">
        <v>0.26616131504982538</v>
      </c>
    </row>
    <row r="161" spans="1:15" x14ac:dyDescent="0.25">
      <c r="A161" s="1">
        <v>33329</v>
      </c>
      <c r="B161">
        <v>4.2532834456413209</v>
      </c>
      <c r="C161">
        <f t="shared" si="2"/>
        <v>-1.3683485438844472</v>
      </c>
      <c r="D161">
        <v>4.1310219798367989</v>
      </c>
      <c r="E161">
        <v>4.9060152449661532</v>
      </c>
      <c r="F161">
        <v>0.47964237628919104</v>
      </c>
      <c r="G161">
        <v>0.54188769814262905</v>
      </c>
      <c r="H161">
        <v>7.9311410214077762</v>
      </c>
      <c r="I161">
        <v>0.75915342905825689</v>
      </c>
      <c r="J161">
        <v>6.9087547793152204</v>
      </c>
      <c r="K161">
        <v>5.9278589240190112</v>
      </c>
      <c r="L161">
        <v>-6.0876379185912044E-2</v>
      </c>
      <c r="M161">
        <v>107.24167633056641</v>
      </c>
      <c r="O161">
        <v>0.25452695274987103</v>
      </c>
    </row>
    <row r="162" spans="1:15" x14ac:dyDescent="0.25">
      <c r="A162" s="1">
        <v>33359</v>
      </c>
      <c r="B162">
        <v>4.2540516727144055</v>
      </c>
      <c r="C162">
        <f t="shared" si="2"/>
        <v>-1.3974986084613825</v>
      </c>
      <c r="D162">
        <v>4.1409832071838935</v>
      </c>
      <c r="E162">
        <v>4.9097093755062948</v>
      </c>
      <c r="F162">
        <v>0.46935871724245182</v>
      </c>
      <c r="G162">
        <v>0.55757898442876375</v>
      </c>
      <c r="H162">
        <v>7.9352295398169073</v>
      </c>
      <c r="I162">
        <v>0.75685270284708839</v>
      </c>
      <c r="J162">
        <v>6.9037472575845982</v>
      </c>
      <c r="K162">
        <v>5.9657107466568906</v>
      </c>
      <c r="L162">
        <v>1.1331526167577374E-2</v>
      </c>
      <c r="M162">
        <v>94.758682250976563</v>
      </c>
      <c r="O162">
        <v>0.24721457161793781</v>
      </c>
    </row>
    <row r="163" spans="1:15" x14ac:dyDescent="0.25">
      <c r="A163" s="1">
        <v>33390</v>
      </c>
      <c r="B163">
        <v>4.2540454896323894</v>
      </c>
      <c r="C163">
        <f t="shared" si="2"/>
        <v>-1.3936889536067198</v>
      </c>
      <c r="D163">
        <v>4.1500504401608849</v>
      </c>
      <c r="E163">
        <v>4.9126548857360524</v>
      </c>
      <c r="F163">
        <v>0.47885173650881185</v>
      </c>
      <c r="G163">
        <v>0.55757898442876375</v>
      </c>
      <c r="H163">
        <v>7.9458387745754244</v>
      </c>
      <c r="I163">
        <v>0.76835055958015541</v>
      </c>
      <c r="J163">
        <v>6.9431224228194282</v>
      </c>
      <c r="K163">
        <v>5.9166332364849783</v>
      </c>
      <c r="L163">
        <v>-1.4280544725433624E-2</v>
      </c>
      <c r="M163">
        <v>96.937606811523438</v>
      </c>
      <c r="O163">
        <v>0.24815817006180133</v>
      </c>
    </row>
    <row r="164" spans="1:15" x14ac:dyDescent="0.25">
      <c r="A164" s="1">
        <v>33420</v>
      </c>
      <c r="B164">
        <v>4.2538002020051247</v>
      </c>
      <c r="C164">
        <f t="shared" si="2"/>
        <v>-1.3691380292931956</v>
      </c>
      <c r="D164">
        <v>4.1512414603883245</v>
      </c>
      <c r="E164">
        <v>4.9141243937154115</v>
      </c>
      <c r="F164">
        <v>0.47252415336795917</v>
      </c>
      <c r="G164">
        <v>0.54973670825229082</v>
      </c>
      <c r="H164">
        <v>7.9420779044338632</v>
      </c>
      <c r="I164">
        <v>0.76528587529403058</v>
      </c>
      <c r="J164">
        <v>6.9688503783419478</v>
      </c>
      <c r="K164">
        <v>5.960515528963966</v>
      </c>
      <c r="L164">
        <v>7.1450682140954014E-2</v>
      </c>
      <c r="M164">
        <v>93.531578063964844</v>
      </c>
      <c r="O164">
        <v>0.25432608673536866</v>
      </c>
    </row>
    <row r="165" spans="1:15" x14ac:dyDescent="0.25">
      <c r="A165" s="1">
        <v>33451</v>
      </c>
      <c r="B165">
        <v>4.2531761972357014</v>
      </c>
      <c r="C165">
        <f t="shared" si="2"/>
        <v>-1.3035891538044575</v>
      </c>
      <c r="D165">
        <v>4.1520960409050645</v>
      </c>
      <c r="E165">
        <v>4.9170569471366896</v>
      </c>
      <c r="F165">
        <v>0.45985582110350531</v>
      </c>
      <c r="G165">
        <v>0.55757898442876375</v>
      </c>
      <c r="H165">
        <v>7.9463344375347669</v>
      </c>
      <c r="I165">
        <v>0.73919457570783553</v>
      </c>
      <c r="J165">
        <v>6.9555926083962971</v>
      </c>
      <c r="K165">
        <v>5.9799737803924842</v>
      </c>
      <c r="L165">
        <v>-1.9404682864569183E-2</v>
      </c>
      <c r="M165">
        <v>100.59554290771484</v>
      </c>
      <c r="O165">
        <v>0.27155538779467153</v>
      </c>
    </row>
    <row r="166" spans="1:15" x14ac:dyDescent="0.25">
      <c r="A166" s="1">
        <v>33482</v>
      </c>
      <c r="B166">
        <v>4.2535409232490737</v>
      </c>
      <c r="C166">
        <f t="shared" si="2"/>
        <v>-1.3317484141676479</v>
      </c>
      <c r="D166">
        <v>4.1609590520447917</v>
      </c>
      <c r="E166">
        <v>4.9199809258281251</v>
      </c>
      <c r="F166">
        <v>0.44320192189413188</v>
      </c>
      <c r="G166">
        <v>0.55757898442876375</v>
      </c>
      <c r="H166">
        <v>7.9535995021115911</v>
      </c>
      <c r="I166">
        <v>0.72150233541627973</v>
      </c>
      <c r="J166">
        <v>6.9226438914758877</v>
      </c>
      <c r="K166">
        <v>5.960644449768095</v>
      </c>
      <c r="L166">
        <v>-3.8432058942783245E-2</v>
      </c>
      <c r="M166">
        <v>117.04780578613281</v>
      </c>
      <c r="O166">
        <v>0.26401524952081229</v>
      </c>
    </row>
    <row r="167" spans="1:15" x14ac:dyDescent="0.25">
      <c r="A167" s="1">
        <v>33512</v>
      </c>
      <c r="B167">
        <v>4.2564485051957108</v>
      </c>
      <c r="C167">
        <f t="shared" si="2"/>
        <v>-1.2812587926610044</v>
      </c>
      <c r="D167">
        <v>4.1592158404898765</v>
      </c>
      <c r="E167">
        <v>4.9214397152917844</v>
      </c>
      <c r="F167">
        <v>0.42413162664582948</v>
      </c>
      <c r="G167">
        <v>0.56541453874052738</v>
      </c>
      <c r="H167">
        <v>7.9513832593174874</v>
      </c>
      <c r="I167">
        <v>0.70994547355973658</v>
      </c>
      <c r="J167">
        <v>6.9837899652581346</v>
      </c>
      <c r="K167">
        <v>5.9724346212011765</v>
      </c>
      <c r="L167">
        <v>-8.8782504728982775E-2</v>
      </c>
      <c r="M167">
        <v>105.54141998291016</v>
      </c>
      <c r="O167">
        <v>0.27768752933074525</v>
      </c>
    </row>
    <row r="168" spans="1:15" x14ac:dyDescent="0.25">
      <c r="A168" s="1">
        <v>33543</v>
      </c>
      <c r="B168">
        <v>4.2602758994491543</v>
      </c>
      <c r="C168">
        <f t="shared" si="2"/>
        <v>-1.2880446150209461</v>
      </c>
      <c r="D168">
        <v>4.1580702531026459</v>
      </c>
      <c r="E168">
        <v>4.9258033585795582</v>
      </c>
      <c r="F168">
        <v>0.39225900629809018</v>
      </c>
      <c r="G168">
        <v>0.56541453874052738</v>
      </c>
      <c r="H168">
        <v>7.9561263512135003</v>
      </c>
      <c r="I168">
        <v>0.69837400511463255</v>
      </c>
      <c r="J168">
        <v>7.0057890192535028</v>
      </c>
      <c r="K168">
        <v>5.9275125206154646</v>
      </c>
      <c r="L168">
        <v>-0.1015095391951977</v>
      </c>
      <c r="M168">
        <v>122.24915313720703</v>
      </c>
      <c r="O168">
        <v>0.27580957004046125</v>
      </c>
    </row>
    <row r="169" spans="1:15" x14ac:dyDescent="0.25">
      <c r="A169" s="1">
        <v>33573</v>
      </c>
      <c r="B169">
        <v>4.2633729968205474</v>
      </c>
      <c r="C169">
        <f t="shared" si="2"/>
        <v>-1.3358323001095016</v>
      </c>
      <c r="D169">
        <v>4.1540856565881805</v>
      </c>
      <c r="E169">
        <v>4.9287019113335697</v>
      </c>
      <c r="F169">
        <v>0.36187656874400176</v>
      </c>
      <c r="G169">
        <v>0.58888099067944122</v>
      </c>
      <c r="H169">
        <v>7.9659968601735631</v>
      </c>
      <c r="I169">
        <v>0.68214933659622723</v>
      </c>
      <c r="J169">
        <v>6.9837899652581346</v>
      </c>
      <c r="K169">
        <v>6.0333020258495615</v>
      </c>
      <c r="L169">
        <v>-0.15692505279327743</v>
      </c>
      <c r="M169">
        <v>139.99911499023438</v>
      </c>
      <c r="O169">
        <v>0.26293924000042074</v>
      </c>
    </row>
    <row r="170" spans="1:15" x14ac:dyDescent="0.25">
      <c r="A170" s="1">
        <v>33604</v>
      </c>
      <c r="B170">
        <v>4.266697967032842</v>
      </c>
      <c r="C170">
        <f t="shared" si="2"/>
        <v>-1.3598043278864276</v>
      </c>
      <c r="D170">
        <v>4.1484759919572847</v>
      </c>
      <c r="E170">
        <v>4.9294252386707127</v>
      </c>
      <c r="F170">
        <v>0.32978537514263273</v>
      </c>
      <c r="G170">
        <v>0.58888099067944122</v>
      </c>
      <c r="H170">
        <v>7.9681463548300488</v>
      </c>
      <c r="I170">
        <v>0.67673471653078021</v>
      </c>
      <c r="J170">
        <v>7.0698741284585722</v>
      </c>
      <c r="K170">
        <v>6.0132015767507685</v>
      </c>
      <c r="L170">
        <v>-0.12473309370510809</v>
      </c>
      <c r="M170">
        <v>109.20084381103516</v>
      </c>
      <c r="O170">
        <v>0.25671100322403351</v>
      </c>
    </row>
    <row r="171" spans="1:15" x14ac:dyDescent="0.25">
      <c r="A171" s="1">
        <v>33635</v>
      </c>
      <c r="B171">
        <v>4.2699707992037146</v>
      </c>
      <c r="C171">
        <f t="shared" si="2"/>
        <v>-1.4290252525366107</v>
      </c>
      <c r="D171">
        <v>4.1556136821873313</v>
      </c>
      <c r="E171">
        <v>4.9315920867558027</v>
      </c>
      <c r="F171">
        <v>0.33219613470447662</v>
      </c>
      <c r="G171">
        <v>0.59668977756095476</v>
      </c>
      <c r="H171">
        <v>7.979749769745955</v>
      </c>
      <c r="I171">
        <v>0.7022327866001099</v>
      </c>
      <c r="J171">
        <v>7.1308988302963465</v>
      </c>
      <c r="K171">
        <v>6.0227209367585361</v>
      </c>
      <c r="L171">
        <v>-0.1998063910808153</v>
      </c>
      <c r="M171">
        <v>125.53676605224609</v>
      </c>
      <c r="O171">
        <v>0.23954230173323229</v>
      </c>
    </row>
    <row r="172" spans="1:15" x14ac:dyDescent="0.25">
      <c r="A172" s="1">
        <v>33664</v>
      </c>
      <c r="B172">
        <v>4.2706535085859274</v>
      </c>
      <c r="C172">
        <f t="shared" si="2"/>
        <v>-1.4361594235695958</v>
      </c>
      <c r="D172">
        <v>4.1638892814130948</v>
      </c>
      <c r="E172">
        <v>4.9351930989293971</v>
      </c>
      <c r="F172">
        <v>0.32576602600797866</v>
      </c>
      <c r="G172">
        <v>0.59668977756095476</v>
      </c>
      <c r="H172">
        <v>7.9827235717358489</v>
      </c>
      <c r="I172">
        <v>0.71611094847303658</v>
      </c>
      <c r="J172">
        <v>7.167809184316444</v>
      </c>
      <c r="K172">
        <v>6.000647256682635</v>
      </c>
      <c r="L172">
        <v>-0.15020111946913281</v>
      </c>
      <c r="M172">
        <v>91.705825805664063</v>
      </c>
      <c r="O172">
        <v>0.23783944743236859</v>
      </c>
    </row>
    <row r="173" spans="1:15" x14ac:dyDescent="0.25">
      <c r="A173" s="1">
        <v>33695</v>
      </c>
      <c r="B173">
        <v>4.2691703159782017</v>
      </c>
      <c r="C173">
        <f t="shared" si="2"/>
        <v>-1.4434990238903409</v>
      </c>
      <c r="D173">
        <v>4.1714413966070447</v>
      </c>
      <c r="E173">
        <v>4.9373474983264236</v>
      </c>
      <c r="F173">
        <v>0.30564266642594262</v>
      </c>
      <c r="G173">
        <v>0.59668977756095476</v>
      </c>
      <c r="H173">
        <v>7.9848715073053596</v>
      </c>
      <c r="I173">
        <v>0.70917449718399528</v>
      </c>
      <c r="J173">
        <v>7.0021559544036212</v>
      </c>
      <c r="K173">
        <v>6.0281580310444571</v>
      </c>
      <c r="L173">
        <v>-4.5176258395473762E-2</v>
      </c>
      <c r="M173">
        <v>87.582298278808594</v>
      </c>
      <c r="O173">
        <v>0.23610019147725531</v>
      </c>
    </row>
    <row r="174" spans="1:15" x14ac:dyDescent="0.25">
      <c r="A174" s="1">
        <v>33725</v>
      </c>
      <c r="B174">
        <v>4.267419409929551</v>
      </c>
      <c r="C174">
        <f t="shared" si="2"/>
        <v>-1.4026041307789296</v>
      </c>
      <c r="D174">
        <v>4.1746979908476511</v>
      </c>
      <c r="E174">
        <v>4.939497266262916</v>
      </c>
      <c r="F174">
        <v>0.31289219234786891</v>
      </c>
      <c r="G174">
        <v>0.61228737715701698</v>
      </c>
      <c r="H174">
        <v>7.9909154630913255</v>
      </c>
      <c r="I174">
        <v>0.69528580837665555</v>
      </c>
      <c r="J174">
        <v>7.1016759716194438</v>
      </c>
      <c r="K174">
        <v>6.0291215382850805</v>
      </c>
      <c r="L174">
        <v>-4.70665805933582E-2</v>
      </c>
      <c r="M174">
        <v>96.874946594238281</v>
      </c>
      <c r="O174">
        <v>0.24595562862077427</v>
      </c>
    </row>
    <row r="175" spans="1:15" x14ac:dyDescent="0.25">
      <c r="A175" s="1">
        <v>33756</v>
      </c>
      <c r="B175">
        <v>4.2656641094069032</v>
      </c>
      <c r="C175">
        <f t="shared" si="2"/>
        <v>-1.3967589161727731</v>
      </c>
      <c r="D175">
        <v>4.1748410130924674</v>
      </c>
      <c r="E175">
        <v>4.9423564533429616</v>
      </c>
      <c r="F175">
        <v>0.30805981549180128</v>
      </c>
      <c r="G175">
        <v>0.62785842352273136</v>
      </c>
      <c r="H175">
        <v>7.994902089540969</v>
      </c>
      <c r="I175">
        <v>0.68292259232971553</v>
      </c>
      <c r="J175">
        <v>7.0431599159883405</v>
      </c>
      <c r="K175">
        <v>6.0116102528009394</v>
      </c>
      <c r="L175">
        <v>8.9081093448072496E-2</v>
      </c>
      <c r="M175">
        <v>122.34916687011719</v>
      </c>
      <c r="O175">
        <v>0.24739750197794302</v>
      </c>
    </row>
    <row r="176" spans="1:15" x14ac:dyDescent="0.25">
      <c r="A176" s="1">
        <v>33786</v>
      </c>
      <c r="B176">
        <v>4.2668555720455812</v>
      </c>
      <c r="C176">
        <f t="shared" si="2"/>
        <v>-1.3931160404668212</v>
      </c>
      <c r="D176">
        <v>4.1838378567048604</v>
      </c>
      <c r="E176">
        <v>4.9452074887738009</v>
      </c>
      <c r="F176">
        <v>0.2668808767629649</v>
      </c>
      <c r="G176">
        <v>0.62007621358530773</v>
      </c>
      <c r="H176">
        <v>7.9960815137817463</v>
      </c>
      <c r="I176">
        <v>0.6534928487506475</v>
      </c>
      <c r="J176">
        <v>7.0379059634471819</v>
      </c>
      <c r="K176">
        <v>6.0502286156386749</v>
      </c>
      <c r="L176">
        <v>5.0156404628227014E-2</v>
      </c>
      <c r="M176">
        <v>120.91493225097656</v>
      </c>
      <c r="O176">
        <v>0.24830038387239345</v>
      </c>
    </row>
    <row r="177" spans="1:15" x14ac:dyDescent="0.25">
      <c r="A177" s="1">
        <v>33817</v>
      </c>
      <c r="B177">
        <v>4.2702212726905309</v>
      </c>
      <c r="C177">
        <f t="shared" si="2"/>
        <v>-1.3953383407668072</v>
      </c>
      <c r="D177">
        <v>4.1789047430390571</v>
      </c>
      <c r="E177">
        <v>4.9473404437239425</v>
      </c>
      <c r="F177">
        <v>0.27092626147666721</v>
      </c>
      <c r="G177">
        <v>0.61228737715701698</v>
      </c>
      <c r="H177">
        <v>8.0026941622839374</v>
      </c>
      <c r="I177">
        <v>0.64184974022432062</v>
      </c>
      <c r="J177">
        <v>7.111512116496157</v>
      </c>
      <c r="K177">
        <v>6.025938434968058</v>
      </c>
      <c r="L177">
        <v>0.11229613267582349</v>
      </c>
      <c r="M177">
        <v>115.90751647949219</v>
      </c>
      <c r="O177">
        <v>0.24774919853134272</v>
      </c>
    </row>
    <row r="178" spans="1:15" x14ac:dyDescent="0.25">
      <c r="A178" s="1">
        <v>33848</v>
      </c>
      <c r="B178">
        <v>4.2726396145438681</v>
      </c>
      <c r="C178">
        <f t="shared" si="2"/>
        <v>-1.4066850507676247</v>
      </c>
      <c r="D178">
        <v>4.1812253751330566</v>
      </c>
      <c r="E178">
        <v>4.9494688588587685</v>
      </c>
      <c r="F178">
        <v>0.26445278387947635</v>
      </c>
      <c r="G178">
        <v>0.61228737715701698</v>
      </c>
      <c r="H178">
        <v>7.9967548464671863</v>
      </c>
      <c r="I178">
        <v>0.63718834505916977</v>
      </c>
      <c r="J178">
        <v>7.0783415795576712</v>
      </c>
      <c r="K178">
        <v>6.0350028491224652</v>
      </c>
      <c r="L178">
        <v>8.2279264376476979E-2</v>
      </c>
      <c r="M178">
        <v>127.01962280273438</v>
      </c>
      <c r="O178">
        <v>0.24495394865765235</v>
      </c>
    </row>
    <row r="179" spans="1:15" x14ac:dyDescent="0.25">
      <c r="A179" s="1">
        <v>33878</v>
      </c>
      <c r="B179">
        <v>4.2747291643855796</v>
      </c>
      <c r="C179">
        <f t="shared" si="2"/>
        <v>-1.4620393854293754</v>
      </c>
      <c r="D179">
        <v>4.188698224102918</v>
      </c>
      <c r="E179">
        <v>4.9537121466966347</v>
      </c>
      <c r="F179">
        <v>0.25473393892132545</v>
      </c>
      <c r="G179">
        <v>0.58888099067944122</v>
      </c>
      <c r="H179">
        <v>7.986334913900011</v>
      </c>
      <c r="I179">
        <v>0.65038946817226329</v>
      </c>
      <c r="J179">
        <v>7.1260872732991247</v>
      </c>
      <c r="K179">
        <v>6.0371069049866835</v>
      </c>
      <c r="L179">
        <v>6.9029710661714122E-2</v>
      </c>
      <c r="M179">
        <v>138.52178955078125</v>
      </c>
      <c r="O179">
        <v>0.23176313807288951</v>
      </c>
    </row>
    <row r="180" spans="1:15" x14ac:dyDescent="0.25">
      <c r="A180" s="1">
        <v>33909</v>
      </c>
      <c r="B180">
        <v>4.2770398234437454</v>
      </c>
      <c r="C180">
        <f t="shared" si="2"/>
        <v>-1.4650119604558103</v>
      </c>
      <c r="D180">
        <v>4.1929432682857675</v>
      </c>
      <c r="E180">
        <v>4.9565310351030547</v>
      </c>
      <c r="F180">
        <v>0.25392356718625386</v>
      </c>
      <c r="G180">
        <v>0.59668977756095476</v>
      </c>
      <c r="H180">
        <v>7.9936875144928718</v>
      </c>
      <c r="I180">
        <v>0.66744505148519373</v>
      </c>
      <c r="J180">
        <v>7.1016759716194438</v>
      </c>
      <c r="K180">
        <v>6.0669198255225876</v>
      </c>
      <c r="L180">
        <v>-0.1073040954081196</v>
      </c>
      <c r="M180">
        <v>118.77686309814453</v>
      </c>
      <c r="O180">
        <v>0.23107522769575251</v>
      </c>
    </row>
    <row r="181" spans="1:15" x14ac:dyDescent="0.25">
      <c r="A181" s="1">
        <v>33939</v>
      </c>
      <c r="B181">
        <v>4.2758241870935985</v>
      </c>
      <c r="C181">
        <f t="shared" si="2"/>
        <v>-1.5000548728193122</v>
      </c>
      <c r="D181">
        <v>4.1938459466448936</v>
      </c>
      <c r="E181">
        <v>4.9579375050958063</v>
      </c>
      <c r="F181">
        <v>0.24013621145706487</v>
      </c>
      <c r="G181">
        <v>0.59668977756095476</v>
      </c>
      <c r="H181">
        <v>8.0582323653653223</v>
      </c>
      <c r="I181">
        <v>0.65969645413770372</v>
      </c>
      <c r="J181">
        <v>7.1123274447109113</v>
      </c>
      <c r="K181">
        <v>6.0769768844321961</v>
      </c>
      <c r="L181">
        <v>-0.17997926190964506</v>
      </c>
      <c r="M181">
        <v>106.86791229248047</v>
      </c>
      <c r="O181">
        <v>0.22311791670338815</v>
      </c>
    </row>
    <row r="182" spans="1:15" x14ac:dyDescent="0.25">
      <c r="A182" s="1">
        <v>33970</v>
      </c>
      <c r="B182">
        <v>4.2726027100125856</v>
      </c>
      <c r="C182">
        <f t="shared" si="2"/>
        <v>-1.4555218717435934</v>
      </c>
      <c r="D182">
        <v>4.1981683977916306</v>
      </c>
      <c r="E182">
        <v>4.9614450499054845</v>
      </c>
      <c r="F182">
        <v>0.24824894659052354</v>
      </c>
      <c r="G182">
        <v>0.58888099067944122</v>
      </c>
      <c r="H182">
        <v>8.006500892095481</v>
      </c>
      <c r="I182">
        <v>0.64262640857444264</v>
      </c>
      <c r="J182">
        <v>7.0983756385907864</v>
      </c>
      <c r="K182">
        <v>6.0839981485109149</v>
      </c>
      <c r="L182">
        <v>-0.29371959902425598</v>
      </c>
      <c r="M182">
        <v>102.53032684326172</v>
      </c>
      <c r="O182">
        <v>0.23327859062406689</v>
      </c>
    </row>
    <row r="183" spans="1:15" x14ac:dyDescent="0.25">
      <c r="A183" s="1">
        <v>34001</v>
      </c>
      <c r="B183">
        <v>4.2715126697082875</v>
      </c>
      <c r="C183">
        <f t="shared" si="2"/>
        <v>-1.4321946393026479</v>
      </c>
      <c r="D183">
        <v>4.202591906976215</v>
      </c>
      <c r="E183">
        <v>4.9635436865624047</v>
      </c>
      <c r="F183">
        <v>0.24905982303202734</v>
      </c>
      <c r="G183">
        <v>0.57324338322313206</v>
      </c>
      <c r="H183">
        <v>8.0160868487111578</v>
      </c>
      <c r="I183">
        <v>0.61851897679632284</v>
      </c>
      <c r="J183">
        <v>7.0983756385907864</v>
      </c>
      <c r="K183">
        <v>6.0944271901658071</v>
      </c>
      <c r="L183">
        <v>-0.28642770403422652</v>
      </c>
      <c r="M183">
        <v>119.96253204345703</v>
      </c>
      <c r="O183">
        <v>0.23878430136489107</v>
      </c>
    </row>
    <row r="184" spans="1:15" x14ac:dyDescent="0.25">
      <c r="A184" s="1">
        <v>34029</v>
      </c>
      <c r="B184">
        <v>4.2727597696028017</v>
      </c>
      <c r="C184">
        <f t="shared" si="2"/>
        <v>-1.4285057899291118</v>
      </c>
      <c r="D184">
        <v>4.2011909733902089</v>
      </c>
      <c r="E184">
        <v>4.9649403348341261</v>
      </c>
      <c r="F184">
        <v>0.25230260752062694</v>
      </c>
      <c r="G184">
        <v>0.56541453874052738</v>
      </c>
      <c r="H184">
        <v>8.0123827733050348</v>
      </c>
      <c r="I184">
        <v>0.60449190242917172</v>
      </c>
      <c r="J184">
        <v>6.9874902470009905</v>
      </c>
      <c r="K184">
        <v>6.1129518246922601</v>
      </c>
      <c r="L184">
        <v>-0.24212974938944384</v>
      </c>
      <c r="M184">
        <v>121.55786895751953</v>
      </c>
      <c r="O184">
        <v>0.23966676732670894</v>
      </c>
    </row>
    <row r="185" spans="1:15" x14ac:dyDescent="0.25">
      <c r="A185" s="1">
        <v>34060</v>
      </c>
      <c r="B185">
        <v>4.2748170743778351</v>
      </c>
      <c r="C185">
        <f t="shared" si="2"/>
        <v>-1.4453412684108069</v>
      </c>
      <c r="D185">
        <v>4.2046926193909657</v>
      </c>
      <c r="E185">
        <v>4.9684234452869465</v>
      </c>
      <c r="F185">
        <v>0.24338217222530378</v>
      </c>
      <c r="G185">
        <v>0.57324338322313206</v>
      </c>
      <c r="H185">
        <v>8.0274112545785954</v>
      </c>
      <c r="I185">
        <v>0.60137185116289071</v>
      </c>
      <c r="J185">
        <v>7.1372784372603855</v>
      </c>
      <c r="K185">
        <v>6.0872064518874849</v>
      </c>
      <c r="L185">
        <v>-0.19196655105188573</v>
      </c>
      <c r="M185">
        <v>109.2568359375</v>
      </c>
      <c r="O185">
        <v>0.23566563759338249</v>
      </c>
    </row>
    <row r="186" spans="1:15" x14ac:dyDescent="0.25">
      <c r="A186" s="1">
        <v>34090</v>
      </c>
      <c r="B186">
        <v>4.2771622842529462</v>
      </c>
      <c r="C186">
        <f t="shared" si="2"/>
        <v>-1.4863206751870151</v>
      </c>
      <c r="D186">
        <v>4.2012149374680572</v>
      </c>
      <c r="E186">
        <v>4.9712012248508488</v>
      </c>
      <c r="F186">
        <v>0.24662697723036864</v>
      </c>
      <c r="G186">
        <v>0.57324338322313206</v>
      </c>
      <c r="H186">
        <v>8.0307674544737822</v>
      </c>
      <c r="I186">
        <v>0.60215196377304547</v>
      </c>
      <c r="J186">
        <v>7.1388669999455239</v>
      </c>
      <c r="K186">
        <v>6.1096697158758673</v>
      </c>
      <c r="L186">
        <v>-0.19723880706696251</v>
      </c>
      <c r="M186">
        <v>133.58966064453125</v>
      </c>
      <c r="O186">
        <v>0.22620340209916759</v>
      </c>
    </row>
    <row r="187" spans="1:15" x14ac:dyDescent="0.25">
      <c r="A187" s="1">
        <v>34121</v>
      </c>
      <c r="B187">
        <v>4.2783553014742814</v>
      </c>
      <c r="C187">
        <f t="shared" si="2"/>
        <v>-1.554326813179401</v>
      </c>
      <c r="D187">
        <v>4.2028715592819914</v>
      </c>
      <c r="E187">
        <v>4.9718944657798252</v>
      </c>
      <c r="F187">
        <v>0.24987062733237142</v>
      </c>
      <c r="G187">
        <v>0.56541453874052738</v>
      </c>
      <c r="H187">
        <v>8.0266276066576072</v>
      </c>
      <c r="I187">
        <v>0.59825073511525773</v>
      </c>
      <c r="J187">
        <v>7.1546153569136628</v>
      </c>
      <c r="K187">
        <v>6.1104246675060043</v>
      </c>
      <c r="L187">
        <v>-0.22873498113847232</v>
      </c>
      <c r="M187">
        <v>126.04876708984375</v>
      </c>
      <c r="O187">
        <v>0.21133160041420992</v>
      </c>
    </row>
    <row r="188" spans="1:15" x14ac:dyDescent="0.25">
      <c r="A188" s="1">
        <v>34151</v>
      </c>
      <c r="B188">
        <v>4.278896300409011</v>
      </c>
      <c r="C188">
        <f t="shared" si="2"/>
        <v>-1.5691053814403604</v>
      </c>
      <c r="D188">
        <v>4.205953018783684</v>
      </c>
      <c r="E188">
        <v>4.9732795075524869</v>
      </c>
      <c r="F188">
        <v>0.25149201956327083</v>
      </c>
      <c r="G188">
        <v>0.55757898442876375</v>
      </c>
      <c r="H188">
        <v>8.034144848649694</v>
      </c>
      <c r="I188">
        <v>0.58184737662567709</v>
      </c>
      <c r="J188">
        <v>7.1340937211928663</v>
      </c>
      <c r="K188">
        <v>6.105083368892755</v>
      </c>
      <c r="L188">
        <v>-0.24314499113228921</v>
      </c>
      <c r="M188">
        <v>117.58451080322266</v>
      </c>
      <c r="O188">
        <v>0.20823138671691988</v>
      </c>
    </row>
    <row r="189" spans="1:15" x14ac:dyDescent="0.25">
      <c r="A189" s="1">
        <v>34182</v>
      </c>
      <c r="B189">
        <v>4.2802325907548902</v>
      </c>
      <c r="C189">
        <f t="shared" si="2"/>
        <v>-1.5787931207193946</v>
      </c>
      <c r="D189">
        <v>4.2049015527867448</v>
      </c>
      <c r="E189">
        <v>4.9753534799516164</v>
      </c>
      <c r="F189">
        <v>0.24905982303202734</v>
      </c>
      <c r="G189">
        <v>0.54973670825229082</v>
      </c>
      <c r="H189">
        <v>8.0407367877297879</v>
      </c>
      <c r="I189">
        <v>0.57402589909316681</v>
      </c>
      <c r="J189">
        <v>7.1701195434496281</v>
      </c>
      <c r="K189">
        <v>6.1389358264661906</v>
      </c>
      <c r="L189">
        <v>-0.29401185170300104</v>
      </c>
      <c r="M189">
        <v>106.03236389160156</v>
      </c>
      <c r="O189">
        <v>0.20622383535088984</v>
      </c>
    </row>
    <row r="190" spans="1:15" x14ac:dyDescent="0.25">
      <c r="A190" s="1">
        <v>34213</v>
      </c>
      <c r="B190">
        <v>4.2810804948064636</v>
      </c>
      <c r="C190">
        <f t="shared" si="2"/>
        <v>-1.5878240057613697</v>
      </c>
      <c r="D190">
        <v>4.209672735315662</v>
      </c>
      <c r="E190">
        <v>4.9767337424205742</v>
      </c>
      <c r="F190">
        <v>0.25392356718625386</v>
      </c>
      <c r="G190">
        <v>0.54188769814262905</v>
      </c>
      <c r="H190">
        <v>8.0364116889986228</v>
      </c>
      <c r="I190">
        <v>0.55836284214501042</v>
      </c>
      <c r="J190">
        <v>7.2026611965232377</v>
      </c>
      <c r="K190">
        <v>6.1288976929837844</v>
      </c>
      <c r="L190">
        <v>-0.27745983995335433</v>
      </c>
      <c r="M190">
        <v>106.27468872070313</v>
      </c>
      <c r="O190">
        <v>0.20436983582971088</v>
      </c>
    </row>
    <row r="191" spans="1:15" x14ac:dyDescent="0.25">
      <c r="A191" s="1">
        <v>34243</v>
      </c>
      <c r="B191">
        <v>4.2815008115328492</v>
      </c>
      <c r="C191">
        <f t="shared" si="2"/>
        <v>-1.5878489385705159</v>
      </c>
      <c r="D191">
        <v>4.2173214936267813</v>
      </c>
      <c r="E191">
        <v>4.9808631357625854</v>
      </c>
      <c r="F191">
        <v>0.24581588428482792</v>
      </c>
      <c r="G191">
        <v>0.54973670825229082</v>
      </c>
      <c r="H191">
        <v>8.0313853306255343</v>
      </c>
      <c r="I191">
        <v>0.55209009761847394</v>
      </c>
      <c r="J191">
        <v>7.2384968408943653</v>
      </c>
      <c r="K191">
        <v>6.1481049820639129</v>
      </c>
      <c r="L191">
        <v>-0.37673819727778601</v>
      </c>
      <c r="M191">
        <v>84.487693786621094</v>
      </c>
      <c r="O191">
        <v>0.20436474037912111</v>
      </c>
    </row>
    <row r="192" spans="1:15" x14ac:dyDescent="0.25">
      <c r="A192" s="1">
        <v>34274</v>
      </c>
      <c r="B192">
        <v>4.2828779363069058</v>
      </c>
      <c r="C192">
        <f t="shared" si="2"/>
        <v>-1.6011016622515946</v>
      </c>
      <c r="D192">
        <v>4.2214558063941228</v>
      </c>
      <c r="E192">
        <v>4.9836066217083363</v>
      </c>
      <c r="F192">
        <v>0.24824894659052354</v>
      </c>
      <c r="G192">
        <v>0.53403194199830306</v>
      </c>
      <c r="H192">
        <v>8.0331717704022978</v>
      </c>
      <c r="I192">
        <v>0.57793747418921626</v>
      </c>
      <c r="J192">
        <v>7.2269360184932889</v>
      </c>
      <c r="K192">
        <v>6.1351102422900929</v>
      </c>
      <c r="L192">
        <v>-0.36061002293065492</v>
      </c>
      <c r="M192">
        <v>84.556610107421875</v>
      </c>
      <c r="O192">
        <v>0.20167421869390936</v>
      </c>
    </row>
    <row r="193" spans="1:15" x14ac:dyDescent="0.25">
      <c r="A193" s="1">
        <v>34304</v>
      </c>
      <c r="B193">
        <v>4.2845344689374878</v>
      </c>
      <c r="C193">
        <f t="shared" si="2"/>
        <v>-1.653711606977851</v>
      </c>
      <c r="D193">
        <v>4.2269125742778799</v>
      </c>
      <c r="E193">
        <v>4.9856593080260785</v>
      </c>
      <c r="F193">
        <v>0.24338217222530378</v>
      </c>
      <c r="G193">
        <v>0.52616942768477504</v>
      </c>
      <c r="H193">
        <v>8.0915049676190396</v>
      </c>
      <c r="I193">
        <v>0.57871958844142313</v>
      </c>
      <c r="J193">
        <v>7.3349818788718144</v>
      </c>
      <c r="K193">
        <v>6.1451508334069702</v>
      </c>
      <c r="L193">
        <v>-0.38202986528570726</v>
      </c>
      <c r="M193">
        <v>77.520332336425781</v>
      </c>
      <c r="O193">
        <v>0.19133841604701721</v>
      </c>
    </row>
    <row r="194" spans="1:15" x14ac:dyDescent="0.25">
      <c r="A194" s="1">
        <v>34335</v>
      </c>
      <c r="B194">
        <v>4.2859801163601343</v>
      </c>
      <c r="C194">
        <f t="shared" si="2"/>
        <v>-1.6530240830970218</v>
      </c>
      <c r="D194">
        <v>4.2306919861061045</v>
      </c>
      <c r="E194">
        <v>4.9856593080260785</v>
      </c>
      <c r="F194">
        <v>0.25068135950498949</v>
      </c>
      <c r="G194">
        <v>0.53403194199830306</v>
      </c>
      <c r="H194">
        <v>8.0528057617560318</v>
      </c>
      <c r="I194">
        <v>0.57089543369561735</v>
      </c>
      <c r="J194">
        <v>7.1483457439000677</v>
      </c>
      <c r="K194">
        <v>6.177134657898641</v>
      </c>
      <c r="L194">
        <v>-0.45392544264487039</v>
      </c>
      <c r="M194">
        <v>80.009803771972656</v>
      </c>
      <c r="O194">
        <v>0.19147001100952563</v>
      </c>
    </row>
    <row r="195" spans="1:15" x14ac:dyDescent="0.25">
      <c r="A195" s="1">
        <v>34366</v>
      </c>
      <c r="B195">
        <v>4.287889280799023</v>
      </c>
      <c r="C195">
        <f t="shared" ref="C195:C258" si="3">LN(O195)</f>
        <v>-1.5745565705759168</v>
      </c>
      <c r="D195">
        <v>4.2309653444311319</v>
      </c>
      <c r="E195">
        <v>4.9883896851489355</v>
      </c>
      <c r="F195">
        <v>0.2668808767629649</v>
      </c>
      <c r="G195">
        <v>0.53403194199830306</v>
      </c>
      <c r="H195">
        <v>8.0544908428319744</v>
      </c>
      <c r="I195">
        <v>0.57715529303064006</v>
      </c>
      <c r="J195">
        <v>7.1981835771019433</v>
      </c>
      <c r="K195">
        <v>6.146628998609331</v>
      </c>
      <c r="L195">
        <v>-0.42374693949987979</v>
      </c>
      <c r="M195">
        <v>94.592697143554688</v>
      </c>
      <c r="O195">
        <v>0.2070993662759392</v>
      </c>
    </row>
    <row r="196" spans="1:15" x14ac:dyDescent="0.25">
      <c r="A196" s="1">
        <v>34394</v>
      </c>
      <c r="B196">
        <v>4.2906119328497079</v>
      </c>
      <c r="C196">
        <f t="shared" si="3"/>
        <v>-1.5886758650416137</v>
      </c>
      <c r="D196">
        <v>4.2409900052302429</v>
      </c>
      <c r="E196">
        <v>4.991112627607392</v>
      </c>
      <c r="F196">
        <v>0.27416127712427407</v>
      </c>
      <c r="G196">
        <v>0.52616942768477504</v>
      </c>
      <c r="H196">
        <v>8.0607610514805792</v>
      </c>
      <c r="I196">
        <v>0.61851897679632284</v>
      </c>
      <c r="J196">
        <v>7.3550019211052566</v>
      </c>
      <c r="K196">
        <v>6.0998031239363657</v>
      </c>
      <c r="L196">
        <v>-0.4337399471873053</v>
      </c>
      <c r="M196">
        <v>87.006317138671875</v>
      </c>
      <c r="O196">
        <v>0.20419581561934633</v>
      </c>
    </row>
    <row r="197" spans="1:15" x14ac:dyDescent="0.25">
      <c r="A197" s="1">
        <v>34425</v>
      </c>
      <c r="B197">
        <v>4.2941093272167716</v>
      </c>
      <c r="C197">
        <f t="shared" si="3"/>
        <v>-1.6290232612250544</v>
      </c>
      <c r="D197">
        <v>4.2466406662434197</v>
      </c>
      <c r="E197">
        <v>4.9917922062947762</v>
      </c>
      <c r="F197">
        <v>0.29193337207231718</v>
      </c>
      <c r="G197">
        <v>0.51830014303420047</v>
      </c>
      <c r="H197">
        <v>8.075800342365584</v>
      </c>
      <c r="I197">
        <v>0.66821955049556347</v>
      </c>
      <c r="J197">
        <v>7.2896105214511673</v>
      </c>
      <c r="K197">
        <v>6.1112677630476027</v>
      </c>
      <c r="L197">
        <v>-0.336859858036688</v>
      </c>
      <c r="M197">
        <v>100.41636657714844</v>
      </c>
      <c r="O197">
        <v>0.19612103962978625</v>
      </c>
    </row>
    <row r="198" spans="1:15" x14ac:dyDescent="0.25">
      <c r="A198" s="1">
        <v>34455</v>
      </c>
      <c r="B198">
        <v>4.2976587121505077</v>
      </c>
      <c r="C198">
        <f t="shared" si="3"/>
        <v>-1.6394226433726136</v>
      </c>
      <c r="D198">
        <v>4.2517485158394219</v>
      </c>
      <c r="E198">
        <v>4.9938281757798748</v>
      </c>
      <c r="F198">
        <v>0.3281778480337616</v>
      </c>
      <c r="G198">
        <v>0.4946515448805977</v>
      </c>
      <c r="H198">
        <v>8.0796799853391796</v>
      </c>
      <c r="I198">
        <v>0.68987895591279269</v>
      </c>
      <c r="J198">
        <v>7.3304052118444023</v>
      </c>
      <c r="K198">
        <v>6.1236106056001329</v>
      </c>
      <c r="L198">
        <v>-0.31981664160924111</v>
      </c>
      <c r="M198">
        <v>96.527305603027344</v>
      </c>
      <c r="O198">
        <v>0.19409207029083142</v>
      </c>
    </row>
    <row r="199" spans="1:15" x14ac:dyDescent="0.25">
      <c r="A199" s="1">
        <v>34486</v>
      </c>
      <c r="B199">
        <v>4.3002893591507041</v>
      </c>
      <c r="C199">
        <f t="shared" si="3"/>
        <v>-1.6390332188637278</v>
      </c>
      <c r="D199">
        <v>4.2581102974677902</v>
      </c>
      <c r="E199">
        <v>4.996536369716754</v>
      </c>
      <c r="F199">
        <v>0.3474495003497502</v>
      </c>
      <c r="G199">
        <v>0.4946515448805977</v>
      </c>
      <c r="H199">
        <v>8.0789982586851536</v>
      </c>
      <c r="I199">
        <v>0.67441318411856077</v>
      </c>
      <c r="J199">
        <v>7.2506355118986798</v>
      </c>
      <c r="K199">
        <v>6.0964324857175214</v>
      </c>
      <c r="L199">
        <v>-0.31019247787245208</v>
      </c>
      <c r="M199">
        <v>92.379783630371094</v>
      </c>
      <c r="O199">
        <v>0.19416766921906539</v>
      </c>
    </row>
    <row r="200" spans="1:15" x14ac:dyDescent="0.25">
      <c r="A200" s="1">
        <v>34516</v>
      </c>
      <c r="B200">
        <v>4.3024786039223306</v>
      </c>
      <c r="C200">
        <f t="shared" si="3"/>
        <v>-1.622140886928779</v>
      </c>
      <c r="D200">
        <v>4.2596414629157522</v>
      </c>
      <c r="E200">
        <v>4.9999113307332799</v>
      </c>
      <c r="F200">
        <v>0.34825160297176083</v>
      </c>
      <c r="G200">
        <v>0.4946515448805977</v>
      </c>
      <c r="H200">
        <v>8.0856099551530143</v>
      </c>
      <c r="I200">
        <v>0.69065155896457231</v>
      </c>
      <c r="J200">
        <v>7.2717037068873678</v>
      </c>
      <c r="K200">
        <v>6.1274148867198148</v>
      </c>
      <c r="L200">
        <v>-0.31903793954755205</v>
      </c>
      <c r="M200">
        <v>85.370948791503906</v>
      </c>
      <c r="O200">
        <v>0.19747547354618555</v>
      </c>
    </row>
    <row r="201" spans="1:15" x14ac:dyDescent="0.25">
      <c r="A201" s="1">
        <v>34547</v>
      </c>
      <c r="B201">
        <v>4.3038956493088234</v>
      </c>
      <c r="C201">
        <f t="shared" si="3"/>
        <v>-1.6274055237845504</v>
      </c>
      <c r="D201">
        <v>4.2655672538497917</v>
      </c>
      <c r="E201">
        <v>5.0039463059454592</v>
      </c>
      <c r="F201">
        <v>0.3650794881391306</v>
      </c>
      <c r="G201">
        <v>0.48675505653430484</v>
      </c>
      <c r="H201">
        <v>8.0878246592265146</v>
      </c>
      <c r="I201">
        <v>0.68292259232971553</v>
      </c>
      <c r="J201">
        <v>7.2793188354146201</v>
      </c>
      <c r="K201">
        <v>6.1643668819854449</v>
      </c>
      <c r="L201">
        <v>-0.2716549265926263</v>
      </c>
      <c r="M201">
        <v>92.826057434082031</v>
      </c>
      <c r="O201">
        <v>0.19643856874858809</v>
      </c>
    </row>
    <row r="202" spans="1:15" x14ac:dyDescent="0.25">
      <c r="A202" s="1">
        <v>34578</v>
      </c>
      <c r="B202">
        <v>4.3046487596485772</v>
      </c>
      <c r="C202">
        <f t="shared" si="3"/>
        <v>-1.5649592404103014</v>
      </c>
      <c r="D202">
        <v>4.2693715224655771</v>
      </c>
      <c r="E202">
        <v>5.0059577045451444</v>
      </c>
      <c r="F202">
        <v>0.38587110455146068</v>
      </c>
      <c r="G202">
        <v>0.47885173650881185</v>
      </c>
      <c r="H202">
        <v>8.0938288434202406</v>
      </c>
      <c r="I202">
        <v>0.69296897693704729</v>
      </c>
      <c r="J202">
        <v>7.2957350727492818</v>
      </c>
      <c r="K202">
        <v>6.1371005079551848</v>
      </c>
      <c r="L202">
        <v>-0.3573278191582423</v>
      </c>
      <c r="M202">
        <v>90.630027770996094</v>
      </c>
      <c r="O202">
        <v>0.20909653568859671</v>
      </c>
    </row>
    <row r="203" spans="1:15" x14ac:dyDescent="0.25">
      <c r="A203" s="1">
        <v>34608</v>
      </c>
      <c r="B203">
        <v>4.306496531024206</v>
      </c>
      <c r="C203">
        <f t="shared" si="3"/>
        <v>-1.5734168748548869</v>
      </c>
      <c r="D203">
        <v>4.2778043598629782</v>
      </c>
      <c r="E203">
        <v>5.0066272726987169</v>
      </c>
      <c r="F203">
        <v>0.38826709170549645</v>
      </c>
      <c r="G203">
        <v>0.47094157243421364</v>
      </c>
      <c r="H203">
        <v>8.1044013079216128</v>
      </c>
      <c r="I203">
        <v>0.71534049112240705</v>
      </c>
      <c r="J203">
        <v>7.2793188354146201</v>
      </c>
      <c r="K203">
        <v>6.1577202362151437</v>
      </c>
      <c r="L203">
        <v>-0.4225693794175811</v>
      </c>
      <c r="M203">
        <v>76.499000549316406</v>
      </c>
      <c r="O203">
        <v>0.20733553108996289</v>
      </c>
    </row>
    <row r="204" spans="1:15" x14ac:dyDescent="0.25">
      <c r="A204" s="1">
        <v>34639</v>
      </c>
      <c r="B204">
        <v>4.3086914308443296</v>
      </c>
      <c r="C204">
        <f t="shared" si="3"/>
        <v>-1.5688392263120021</v>
      </c>
      <c r="D204">
        <v>4.2839492547003184</v>
      </c>
      <c r="E204">
        <v>5.0093010710831196</v>
      </c>
      <c r="F204">
        <v>0.43049281853966281</v>
      </c>
      <c r="G204">
        <v>0.45510066248739545</v>
      </c>
      <c r="H204">
        <v>8.1032220090141287</v>
      </c>
      <c r="I204">
        <v>0.73381359839768123</v>
      </c>
      <c r="J204">
        <v>7.3205269622727398</v>
      </c>
      <c r="K204">
        <v>6.1174141454307591</v>
      </c>
      <c r="L204">
        <v>-0.40645471135397426</v>
      </c>
      <c r="M204">
        <v>91.775283813476563</v>
      </c>
      <c r="O204">
        <v>0.20828681594443907</v>
      </c>
    </row>
    <row r="205" spans="1:15" x14ac:dyDescent="0.25">
      <c r="A205" s="1">
        <v>34669</v>
      </c>
      <c r="B205">
        <v>4.310696113932365</v>
      </c>
      <c r="C205">
        <f t="shared" si="3"/>
        <v>-1.5832089202167454</v>
      </c>
      <c r="D205">
        <v>4.2943955202321167</v>
      </c>
      <c r="E205">
        <v>5.0113017386394159</v>
      </c>
      <c r="F205">
        <v>0.44320192189413188</v>
      </c>
      <c r="G205">
        <v>0.4471698917043021</v>
      </c>
      <c r="H205">
        <v>8.1079609967388286</v>
      </c>
      <c r="I205">
        <v>0.73612011869552685</v>
      </c>
      <c r="J205">
        <v>7.2827611796055933</v>
      </c>
      <c r="K205">
        <v>6.129638272412099</v>
      </c>
      <c r="L205">
        <v>-0.42925251667434633</v>
      </c>
      <c r="M205">
        <v>91.795005798339844</v>
      </c>
      <c r="O205">
        <v>0.20531519989487862</v>
      </c>
    </row>
    <row r="206" spans="1:15" x14ac:dyDescent="0.25">
      <c r="A206" s="1">
        <v>34700</v>
      </c>
      <c r="B206">
        <v>4.312738548454635</v>
      </c>
      <c r="C206">
        <f t="shared" si="3"/>
        <v>-1.5369919430037735</v>
      </c>
      <c r="D206">
        <v>4.2962222562410641</v>
      </c>
      <c r="E206">
        <v>5.01396308418893</v>
      </c>
      <c r="F206">
        <v>0.44954984622596061</v>
      </c>
      <c r="G206">
        <v>0.45510066248739545</v>
      </c>
      <c r="H206">
        <v>8.1149229742045925</v>
      </c>
      <c r="I206">
        <v>0.73227559539175147</v>
      </c>
      <c r="J206">
        <v>7.2492150571143892</v>
      </c>
      <c r="K206">
        <v>6.1536259126873976</v>
      </c>
      <c r="L206">
        <v>-0.2942998956180865</v>
      </c>
      <c r="M206">
        <v>107.95494079589844</v>
      </c>
      <c r="O206">
        <v>0.21502694287594235</v>
      </c>
    </row>
    <row r="207" spans="1:15" x14ac:dyDescent="0.25">
      <c r="A207" s="1">
        <v>34731</v>
      </c>
      <c r="B207">
        <v>4.3142864021374274</v>
      </c>
      <c r="C207">
        <f t="shared" si="3"/>
        <v>-1.5173355620390829</v>
      </c>
      <c r="D207">
        <v>4.2945947147230008</v>
      </c>
      <c r="E207">
        <v>5.0166173657738033</v>
      </c>
      <c r="F207">
        <v>0.48043294764150701</v>
      </c>
      <c r="G207">
        <v>0.43923222705009035</v>
      </c>
      <c r="H207">
        <v>8.1191603951253697</v>
      </c>
      <c r="I207">
        <v>0.7076323496324699</v>
      </c>
      <c r="J207">
        <v>7.1823521118852627</v>
      </c>
      <c r="K207">
        <v>6.1890646239514941</v>
      </c>
      <c r="L207">
        <v>-0.35206948095410823</v>
      </c>
      <c r="M207">
        <v>86.323066711425781</v>
      </c>
      <c r="O207">
        <v>0.21929540823923552</v>
      </c>
    </row>
    <row r="208" spans="1:15" x14ac:dyDescent="0.25">
      <c r="A208" s="1">
        <v>34759</v>
      </c>
      <c r="B208">
        <v>4.3140923801943458</v>
      </c>
      <c r="C208">
        <f t="shared" si="3"/>
        <v>-1.5169466756737735</v>
      </c>
      <c r="D208">
        <v>4.2960342837553238</v>
      </c>
      <c r="E208">
        <v>5.0186034637454329</v>
      </c>
      <c r="F208">
        <v>0.48517493945887669</v>
      </c>
      <c r="G208">
        <v>0.43923222705009035</v>
      </c>
      <c r="H208">
        <v>8.1232909746725266</v>
      </c>
      <c r="I208">
        <v>0.67905566023096497</v>
      </c>
      <c r="J208">
        <v>7.1300985101255776</v>
      </c>
      <c r="K208">
        <v>6.2160270911756061</v>
      </c>
      <c r="L208">
        <v>-0.35605397278123602</v>
      </c>
      <c r="M208">
        <v>78.09661865234375</v>
      </c>
      <c r="O208">
        <v>0.21938070581793243</v>
      </c>
    </row>
    <row r="209" spans="1:15" x14ac:dyDescent="0.25">
      <c r="A209" s="1">
        <v>34790</v>
      </c>
      <c r="B209">
        <v>4.3131008243757787</v>
      </c>
      <c r="C209">
        <f t="shared" si="3"/>
        <v>-1.4681084220973493</v>
      </c>
      <c r="D209">
        <v>4.295395185502537</v>
      </c>
      <c r="E209">
        <v>5.0225638649615298</v>
      </c>
      <c r="F209">
        <v>0.49070415389556032</v>
      </c>
      <c r="G209">
        <v>0.47094157243421364</v>
      </c>
      <c r="H209">
        <v>8.1288211607342511</v>
      </c>
      <c r="I209">
        <v>0.66821955049556347</v>
      </c>
      <c r="J209">
        <v>7.1444071803211386</v>
      </c>
      <c r="K209">
        <v>6.2436036352634439</v>
      </c>
      <c r="L209">
        <v>-0.41566455341126057</v>
      </c>
      <c r="M209">
        <v>65.991783142089844</v>
      </c>
      <c r="O209">
        <v>0.23036081875763645</v>
      </c>
    </row>
    <row r="210" spans="1:15" x14ac:dyDescent="0.25">
      <c r="A210" s="1">
        <v>34820</v>
      </c>
      <c r="B210">
        <v>4.3127019093929428</v>
      </c>
      <c r="C210">
        <f t="shared" si="3"/>
        <v>-1.5331597101104766</v>
      </c>
      <c r="D210">
        <v>4.2987863201001373</v>
      </c>
      <c r="E210">
        <v>5.0245381992652467</v>
      </c>
      <c r="F210">
        <v>0.48754501259069549</v>
      </c>
      <c r="G210">
        <v>0.45510066248739545</v>
      </c>
      <c r="H210">
        <v>8.1276998528177717</v>
      </c>
      <c r="I210">
        <v>0.64029620570458246</v>
      </c>
      <c r="J210">
        <v>7.1808311990445555</v>
      </c>
      <c r="K210">
        <v>6.2792716117479142</v>
      </c>
      <c r="L210">
        <v>-0.46930096497210838</v>
      </c>
      <c r="M210">
        <v>74.702362060546875</v>
      </c>
      <c r="O210">
        <v>0.21585255716207422</v>
      </c>
    </row>
    <row r="211" spans="1:15" x14ac:dyDescent="0.25">
      <c r="A211" s="1">
        <v>34851</v>
      </c>
      <c r="B211">
        <v>4.3129636812982159</v>
      </c>
      <c r="C211">
        <f t="shared" si="3"/>
        <v>-1.6185205402091392</v>
      </c>
      <c r="D211">
        <v>4.3021741172463672</v>
      </c>
      <c r="E211">
        <v>5.0265086432525461</v>
      </c>
      <c r="F211">
        <v>0.48675505653430484</v>
      </c>
      <c r="G211">
        <v>0.45510066248739545</v>
      </c>
      <c r="H211">
        <v>8.1338222007811396</v>
      </c>
      <c r="I211">
        <v>0.60994943229826237</v>
      </c>
      <c r="J211">
        <v>7.1553963018967339</v>
      </c>
      <c r="K211">
        <v>6.3003269738247294</v>
      </c>
      <c r="L211">
        <v>-0.50287591080168759</v>
      </c>
      <c r="M211">
        <v>79.673561096191406</v>
      </c>
      <c r="O211">
        <v>0.19819169893888164</v>
      </c>
    </row>
    <row r="212" spans="1:15" x14ac:dyDescent="0.25">
      <c r="A212" s="1">
        <v>34881</v>
      </c>
      <c r="B212">
        <v>4.3146107972691983</v>
      </c>
      <c r="C212">
        <f t="shared" si="3"/>
        <v>-1.6371736947608502</v>
      </c>
      <c r="D212">
        <v>4.2981883997579251</v>
      </c>
      <c r="E212">
        <v>5.0278201188503564</v>
      </c>
      <c r="F212">
        <v>0.47489751075209252</v>
      </c>
      <c r="G212">
        <v>0.46302455190647684</v>
      </c>
      <c r="H212">
        <v>8.1394113414080103</v>
      </c>
      <c r="I212">
        <v>0.61306655932824583</v>
      </c>
      <c r="J212">
        <v>7.2868764117506997</v>
      </c>
      <c r="K212">
        <v>6.3316086057609171</v>
      </c>
      <c r="L212">
        <v>-0.53725110140012033</v>
      </c>
      <c r="M212">
        <v>83.038101196289063</v>
      </c>
      <c r="O212">
        <v>0.19452906458754002</v>
      </c>
    </row>
    <row r="213" spans="1:15" x14ac:dyDescent="0.25">
      <c r="A213" s="1">
        <v>34912</v>
      </c>
      <c r="B213">
        <v>4.3176021290096323</v>
      </c>
      <c r="C213">
        <f t="shared" si="3"/>
        <v>-1.6767918415885026</v>
      </c>
      <c r="D213">
        <v>4.3107320090393024</v>
      </c>
      <c r="E213">
        <v>5.0297841129350163</v>
      </c>
      <c r="F213">
        <v>0.4661921836872196</v>
      </c>
      <c r="G213">
        <v>0.46302455190647684</v>
      </c>
      <c r="H213">
        <v>8.1421214886278666</v>
      </c>
      <c r="I213">
        <v>0.63252457367004578</v>
      </c>
      <c r="J213">
        <v>7.255591274253665</v>
      </c>
      <c r="K213">
        <v>6.331288303962709</v>
      </c>
      <c r="L213">
        <v>-0.54146218340277941</v>
      </c>
      <c r="M213">
        <v>66.763763427734375</v>
      </c>
      <c r="O213">
        <v>0.18697285341141318</v>
      </c>
    </row>
    <row r="214" spans="1:15" x14ac:dyDescent="0.25">
      <c r="A214" s="1">
        <v>34943</v>
      </c>
      <c r="B214">
        <v>4.3189516666464476</v>
      </c>
      <c r="C214">
        <f t="shared" si="3"/>
        <v>-1.663118953883389</v>
      </c>
      <c r="D214">
        <v>4.3147336568344103</v>
      </c>
      <c r="E214">
        <v>5.0310913026636381</v>
      </c>
      <c r="F214">
        <v>0.47094157243421364</v>
      </c>
      <c r="G214">
        <v>0.45510066248739545</v>
      </c>
      <c r="H214">
        <v>8.1471724442412672</v>
      </c>
      <c r="I214">
        <v>0.61540370766228758</v>
      </c>
      <c r="J214">
        <v>7.2218358252884487</v>
      </c>
      <c r="K214">
        <v>6.3706027912975625</v>
      </c>
      <c r="L214">
        <v>-0.65587867191078097</v>
      </c>
      <c r="M214">
        <v>75.225173950195313</v>
      </c>
      <c r="O214">
        <v>0.18954686925436051</v>
      </c>
    </row>
    <row r="215" spans="1:15" x14ac:dyDescent="0.25">
      <c r="A215" s="1">
        <v>34973</v>
      </c>
      <c r="B215">
        <v>4.320133865445972</v>
      </c>
      <c r="C215">
        <f t="shared" si="3"/>
        <v>-1.6404587521738838</v>
      </c>
      <c r="D215">
        <v>4.3135028495772758</v>
      </c>
      <c r="E215">
        <v>5.0337005670272514</v>
      </c>
      <c r="F215">
        <v>0.46777558769326433</v>
      </c>
      <c r="G215">
        <v>0.4471698917043021</v>
      </c>
      <c r="H215">
        <v>8.1519963245352702</v>
      </c>
      <c r="I215">
        <v>0.6029320098462243</v>
      </c>
      <c r="J215">
        <v>7.2218358252884487</v>
      </c>
      <c r="K215">
        <v>6.3656109719587191</v>
      </c>
      <c r="L215">
        <v>-0.54032061550013544</v>
      </c>
      <c r="M215">
        <v>80.626045227050781</v>
      </c>
      <c r="O215">
        <v>0.19389107393357485</v>
      </c>
    </row>
    <row r="216" spans="1:15" x14ac:dyDescent="0.25">
      <c r="A216" s="1">
        <v>35004</v>
      </c>
      <c r="B216">
        <v>4.3217781077780097</v>
      </c>
      <c r="C216">
        <f t="shared" si="3"/>
        <v>-1.6504406906120053</v>
      </c>
      <c r="D216">
        <v>4.3160163643779681</v>
      </c>
      <c r="E216">
        <v>5.0350026505445502</v>
      </c>
      <c r="F216">
        <v>0.47094157243421364</v>
      </c>
      <c r="G216">
        <v>0.45510066248739545</v>
      </c>
      <c r="H216">
        <v>8.1551323409153582</v>
      </c>
      <c r="I216">
        <v>0.59512855352621408</v>
      </c>
      <c r="J216">
        <v>7.2806971953847412</v>
      </c>
      <c r="K216">
        <v>6.4058398413459026</v>
      </c>
      <c r="L216">
        <v>-0.53071671076461457</v>
      </c>
      <c r="M216">
        <v>90.532821655273438</v>
      </c>
      <c r="O216">
        <v>0.19196529267508433</v>
      </c>
    </row>
    <row r="217" spans="1:15" x14ac:dyDescent="0.25">
      <c r="A217" s="1">
        <v>35034</v>
      </c>
      <c r="B217">
        <v>4.3238623186442116</v>
      </c>
      <c r="C217">
        <f t="shared" si="3"/>
        <v>-1.6377260047530309</v>
      </c>
      <c r="D217">
        <v>4.3198253799997968</v>
      </c>
      <c r="E217">
        <v>5.0363030408448335</v>
      </c>
      <c r="F217">
        <v>0.45510066248739545</v>
      </c>
      <c r="G217">
        <v>0.45510066248739545</v>
      </c>
      <c r="H217">
        <v>8.1571124543426716</v>
      </c>
      <c r="I217">
        <v>0.58106552987937654</v>
      </c>
      <c r="J217">
        <v>7.2661287795564506</v>
      </c>
      <c r="K217">
        <v>6.4231333207127825</v>
      </c>
      <c r="L217">
        <v>-0.73410482761392271</v>
      </c>
      <c r="M217">
        <v>84.34722900390625</v>
      </c>
      <c r="O217">
        <v>0.19442165390612548</v>
      </c>
    </row>
    <row r="218" spans="1:15" x14ac:dyDescent="0.25">
      <c r="A218" s="1">
        <v>35065</v>
      </c>
      <c r="B218">
        <v>4.3263390217375672</v>
      </c>
      <c r="C218">
        <f t="shared" si="3"/>
        <v>-1.6231435594902122</v>
      </c>
      <c r="D218">
        <v>4.3132672180770735</v>
      </c>
      <c r="E218">
        <v>5.04148775757902</v>
      </c>
      <c r="F218">
        <v>0.45192918063745591</v>
      </c>
      <c r="G218">
        <v>0.45510066248739545</v>
      </c>
      <c r="H218">
        <v>8.1578862152891567</v>
      </c>
      <c r="I218">
        <v>0.56776389607060551</v>
      </c>
      <c r="J218">
        <v>7.2909747781429814</v>
      </c>
      <c r="K218">
        <v>6.4552300093865709</v>
      </c>
      <c r="L218">
        <v>-0.65779061979023756</v>
      </c>
      <c r="M218">
        <v>90.663177490234375</v>
      </c>
      <c r="O218">
        <v>0.19727756954034328</v>
      </c>
    </row>
    <row r="219" spans="1:15" x14ac:dyDescent="0.25">
      <c r="A219" s="1">
        <v>35096</v>
      </c>
      <c r="B219">
        <v>4.3288629649348938</v>
      </c>
      <c r="C219">
        <f t="shared" si="3"/>
        <v>-1.61611755387455</v>
      </c>
      <c r="D219">
        <v>4.3285520155580368</v>
      </c>
      <c r="E219">
        <v>5.0434251169192468</v>
      </c>
      <c r="F219">
        <v>0.42492701806178257</v>
      </c>
      <c r="G219">
        <v>0.4471698917043021</v>
      </c>
      <c r="H219">
        <v>8.1695912487522602</v>
      </c>
      <c r="I219">
        <v>0.57167815053633664</v>
      </c>
      <c r="J219">
        <v>7.307202314764738</v>
      </c>
      <c r="K219">
        <v>6.4621398257467568</v>
      </c>
      <c r="L219">
        <v>-0.81604027196505557</v>
      </c>
      <c r="M219">
        <v>75.834625244140625</v>
      </c>
      <c r="O219">
        <v>0.19866852355513348</v>
      </c>
    </row>
    <row r="220" spans="1:15" x14ac:dyDescent="0.25">
      <c r="A220" s="1">
        <v>35125</v>
      </c>
      <c r="B220">
        <v>4.3316751640521103</v>
      </c>
      <c r="C220">
        <f t="shared" si="3"/>
        <v>-1.679486226745269</v>
      </c>
      <c r="D220">
        <v>4.3276113667312774</v>
      </c>
      <c r="E220">
        <v>5.0466457316192885</v>
      </c>
      <c r="F220">
        <v>0.43208242423642407</v>
      </c>
      <c r="G220">
        <v>0.4471698917043021</v>
      </c>
      <c r="H220">
        <v>8.1749000461300216</v>
      </c>
      <c r="I220">
        <v>0.61384567512829946</v>
      </c>
      <c r="J220">
        <v>7.2612250919719212</v>
      </c>
      <c r="K220">
        <v>6.4700252102866971</v>
      </c>
      <c r="L220">
        <v>-0.75720422317357283</v>
      </c>
      <c r="M220">
        <v>72.652435302734375</v>
      </c>
      <c r="O220">
        <v>0.18646975460580295</v>
      </c>
    </row>
    <row r="221" spans="1:15" x14ac:dyDescent="0.25">
      <c r="A221" s="1">
        <v>35156</v>
      </c>
      <c r="B221">
        <v>4.3348676819740737</v>
      </c>
      <c r="C221">
        <f t="shared" si="3"/>
        <v>-1.7157837025495972</v>
      </c>
      <c r="D221">
        <v>4.3367180278441024</v>
      </c>
      <c r="E221">
        <v>5.0504968275213864</v>
      </c>
      <c r="F221">
        <v>0.42492701806178257</v>
      </c>
      <c r="G221">
        <v>0.45510066248739545</v>
      </c>
      <c r="H221">
        <v>8.1784984869419262</v>
      </c>
      <c r="I221">
        <v>0.63796540920055822</v>
      </c>
      <c r="J221">
        <v>7.3238305662023171</v>
      </c>
      <c r="K221">
        <v>6.483367256516873</v>
      </c>
      <c r="L221">
        <v>-0.82848435187900893</v>
      </c>
      <c r="M221">
        <v>69.190650939941406</v>
      </c>
      <c r="O221">
        <v>0.17982273793785039</v>
      </c>
    </row>
    <row r="222" spans="1:15" x14ac:dyDescent="0.25">
      <c r="A222" s="1">
        <v>35186</v>
      </c>
      <c r="B222">
        <v>4.3373218258656854</v>
      </c>
      <c r="C222">
        <f t="shared" si="3"/>
        <v>-1.7193129622302266</v>
      </c>
      <c r="D222">
        <v>4.344014490906317</v>
      </c>
      <c r="E222">
        <v>5.0524168281112107</v>
      </c>
      <c r="F222">
        <v>0.42651759303415915</v>
      </c>
      <c r="G222">
        <v>0.45510066248739545</v>
      </c>
      <c r="H222">
        <v>8.1846811030466622</v>
      </c>
      <c r="I222">
        <v>0.64883738308543215</v>
      </c>
      <c r="J222">
        <v>7.3158835045097854</v>
      </c>
      <c r="K222">
        <v>6.5059634162402684</v>
      </c>
      <c r="L222">
        <v>-0.86086722159556694</v>
      </c>
      <c r="M222">
        <v>69.427787780761719</v>
      </c>
      <c r="O222">
        <v>0.17918921538955823</v>
      </c>
    </row>
    <row r="223" spans="1:15" x14ac:dyDescent="0.25">
      <c r="A223" s="1">
        <v>35217</v>
      </c>
      <c r="B223">
        <v>4.3401728514541489</v>
      </c>
      <c r="C223">
        <f t="shared" si="3"/>
        <v>-1.7245817350963981</v>
      </c>
      <c r="D223">
        <v>4.3524291691849237</v>
      </c>
      <c r="E223">
        <v>5.054333149361975</v>
      </c>
      <c r="F223">
        <v>0.42890293603305985</v>
      </c>
      <c r="G223">
        <v>0.43128765598297036</v>
      </c>
      <c r="H223">
        <v>8.1944226562919624</v>
      </c>
      <c r="I223">
        <v>0.66821955049556347</v>
      </c>
      <c r="J223">
        <v>7.2909747781429814</v>
      </c>
      <c r="K223">
        <v>6.5082175690887629</v>
      </c>
      <c r="L223">
        <v>-0.87942115210474592</v>
      </c>
      <c r="M223">
        <v>81.179702758789063</v>
      </c>
      <c r="O223">
        <v>0.17824759089468528</v>
      </c>
    </row>
    <row r="224" spans="1:15" x14ac:dyDescent="0.25">
      <c r="A224" s="1">
        <v>35247</v>
      </c>
      <c r="B224">
        <v>4.342520972093368</v>
      </c>
      <c r="C224">
        <f t="shared" si="3"/>
        <v>-1.7302102534396517</v>
      </c>
      <c r="D224">
        <v>4.3511317652919992</v>
      </c>
      <c r="E224">
        <v>5.0562458053483077</v>
      </c>
      <c r="F224">
        <v>0.43923222705009035</v>
      </c>
      <c r="G224">
        <v>0.4471698917043021</v>
      </c>
      <c r="H224">
        <v>8.1948920685688087</v>
      </c>
      <c r="I224">
        <v>0.66279668043680573</v>
      </c>
      <c r="J224">
        <v>7.2943772992888212</v>
      </c>
      <c r="K224">
        <v>6.4613900483018005</v>
      </c>
      <c r="L224">
        <v>-0.70579644970664768</v>
      </c>
      <c r="M224">
        <v>73.610832214355469</v>
      </c>
      <c r="O224">
        <v>0.1772471392311728</v>
      </c>
    </row>
    <row r="225" spans="1:15" x14ac:dyDescent="0.25">
      <c r="A225" s="1">
        <v>35278</v>
      </c>
      <c r="B225">
        <v>4.3439210693740433</v>
      </c>
      <c r="C225">
        <f t="shared" si="3"/>
        <v>-1.7236108840882034</v>
      </c>
      <c r="D225">
        <v>4.3569139338588068</v>
      </c>
      <c r="E225">
        <v>5.0575188799951061</v>
      </c>
      <c r="F225">
        <v>0.42492701806178257</v>
      </c>
      <c r="G225">
        <v>0.41537774426925189</v>
      </c>
      <c r="H225">
        <v>8.2015230824242877</v>
      </c>
      <c r="I225">
        <v>0.64340301100034303</v>
      </c>
      <c r="J225">
        <v>7.3505161718339984</v>
      </c>
      <c r="K225">
        <v>6.4800292243857207</v>
      </c>
      <c r="L225">
        <v>-0.6697749555904523</v>
      </c>
      <c r="M225">
        <v>83.658256530761719</v>
      </c>
      <c r="O225">
        <v>0.17842072677898846</v>
      </c>
    </row>
    <row r="226" spans="1:15" x14ac:dyDescent="0.25">
      <c r="A226" s="1">
        <v>35309</v>
      </c>
      <c r="B226">
        <v>4.345432956311055</v>
      </c>
      <c r="C226">
        <f t="shared" si="3"/>
        <v>-1.6788669554510851</v>
      </c>
      <c r="D226">
        <v>4.3637761022550405</v>
      </c>
      <c r="E226">
        <v>5.0606944939689926</v>
      </c>
      <c r="F226">
        <v>0.43128765598297036</v>
      </c>
      <c r="G226">
        <v>0.42333616592649115</v>
      </c>
      <c r="H226">
        <v>8.208709592935012</v>
      </c>
      <c r="I226">
        <v>0.66124669857590135</v>
      </c>
      <c r="J226">
        <v>7.2964132687739198</v>
      </c>
      <c r="K226">
        <v>6.5327854277088955</v>
      </c>
      <c r="L226">
        <v>-0.79947141266555044</v>
      </c>
      <c r="M226">
        <v>77.975631713867188</v>
      </c>
      <c r="O226">
        <v>0.18658526573473547</v>
      </c>
    </row>
    <row r="227" spans="1:15" x14ac:dyDescent="0.25">
      <c r="A227" s="1">
        <v>35339</v>
      </c>
      <c r="B227">
        <v>4.3475162847655717</v>
      </c>
      <c r="C227">
        <f t="shared" si="3"/>
        <v>-1.679296009505419</v>
      </c>
      <c r="D227">
        <v>4.3631814239081921</v>
      </c>
      <c r="E227">
        <v>5.0638600553335538</v>
      </c>
      <c r="F227">
        <v>0.42651759303415915</v>
      </c>
      <c r="G227">
        <v>0.42333616592649115</v>
      </c>
      <c r="H227">
        <v>8.2103418910285431</v>
      </c>
      <c r="I227">
        <v>0.63718834505916977</v>
      </c>
      <c r="J227">
        <v>7.2384968408943653</v>
      </c>
      <c r="K227">
        <v>6.5585807082180407</v>
      </c>
      <c r="L227">
        <v>-0.79003731781997844</v>
      </c>
      <c r="M227">
        <v>64.195953369140625</v>
      </c>
      <c r="O227">
        <v>0.18650522774153361</v>
      </c>
    </row>
    <row r="228" spans="1:15" x14ac:dyDescent="0.25">
      <c r="A228" s="1">
        <v>35370</v>
      </c>
      <c r="B228">
        <v>4.3494374339715938</v>
      </c>
      <c r="C228">
        <f t="shared" si="3"/>
        <v>-1.7150152045942029</v>
      </c>
      <c r="D228">
        <v>4.3719712483025761</v>
      </c>
      <c r="E228">
        <v>5.0670156275323635</v>
      </c>
      <c r="F228">
        <v>0.43208242423642407</v>
      </c>
      <c r="G228">
        <v>0.43923222705009035</v>
      </c>
      <c r="H228">
        <v>8.2170605985738927</v>
      </c>
      <c r="I228">
        <v>0.61384567512829946</v>
      </c>
      <c r="J228">
        <v>7.3058600326840093</v>
      </c>
      <c r="K228">
        <v>6.6293896731677044</v>
      </c>
      <c r="L228">
        <v>-0.8092936525175437</v>
      </c>
      <c r="M228">
        <v>74.208663940429688</v>
      </c>
      <c r="O228">
        <v>0.17996098445856937</v>
      </c>
    </row>
    <row r="229" spans="1:15" x14ac:dyDescent="0.25">
      <c r="A229" s="1">
        <v>35400</v>
      </c>
      <c r="B229">
        <v>4.3515809680124447</v>
      </c>
      <c r="C229">
        <f t="shared" si="3"/>
        <v>-1.7127757839256541</v>
      </c>
      <c r="D229">
        <v>4.378448992537451</v>
      </c>
      <c r="E229">
        <v>5.0695329353437408</v>
      </c>
      <c r="F229">
        <v>0.43049281853966281</v>
      </c>
      <c r="G229">
        <v>0.43923222705009035</v>
      </c>
      <c r="H229">
        <v>8.2242707454941115</v>
      </c>
      <c r="I229">
        <v>0.61228737715701698</v>
      </c>
      <c r="J229">
        <v>7.222566018822171</v>
      </c>
      <c r="K229">
        <v>6.6076496865312988</v>
      </c>
      <c r="L229">
        <v>-0.84434831205148231</v>
      </c>
      <c r="M229">
        <v>69.974166870117188</v>
      </c>
      <c r="O229">
        <v>0.18036444439634727</v>
      </c>
    </row>
    <row r="230" spans="1:15" x14ac:dyDescent="0.25">
      <c r="A230" s="1">
        <v>35431</v>
      </c>
      <c r="B230">
        <v>4.3541044552565289</v>
      </c>
      <c r="C230">
        <f t="shared" si="3"/>
        <v>-1.7608843677112742</v>
      </c>
      <c r="D230">
        <v>4.3798655512142579</v>
      </c>
      <c r="E230">
        <v>5.0714167663561147</v>
      </c>
      <c r="F230">
        <v>0.42731277661580691</v>
      </c>
      <c r="G230">
        <v>0.43128765598297036</v>
      </c>
      <c r="H230">
        <v>8.2285239652218198</v>
      </c>
      <c r="I230">
        <v>0.62941407136822836</v>
      </c>
      <c r="J230">
        <v>7.2115567333138015</v>
      </c>
      <c r="K230">
        <v>6.667160334054171</v>
      </c>
      <c r="L230">
        <v>-0.94401717084662107</v>
      </c>
      <c r="M230">
        <v>74.968307495117188</v>
      </c>
      <c r="O230">
        <v>0.17189278015944773</v>
      </c>
    </row>
    <row r="231" spans="1:15" x14ac:dyDescent="0.25">
      <c r="A231" s="1">
        <v>35462</v>
      </c>
      <c r="B231">
        <v>4.3567747253002818</v>
      </c>
      <c r="C231">
        <f t="shared" si="3"/>
        <v>-1.7409441307768048</v>
      </c>
      <c r="D231">
        <v>4.3918903281107706</v>
      </c>
      <c r="E231">
        <v>5.0732970552209666</v>
      </c>
      <c r="F231">
        <v>0.42254063589119983</v>
      </c>
      <c r="G231">
        <v>0.42333616592649115</v>
      </c>
      <c r="H231">
        <v>8.2369235786799102</v>
      </c>
      <c r="I231">
        <v>0.61618262441982541</v>
      </c>
      <c r="J231">
        <v>7.3038432252777046</v>
      </c>
      <c r="K231">
        <v>6.6730703818213684</v>
      </c>
      <c r="L231">
        <v>-1.0056323359170516</v>
      </c>
      <c r="M231">
        <v>87.697288513183594</v>
      </c>
      <c r="O231">
        <v>0.17535476460814786</v>
      </c>
    </row>
    <row r="232" spans="1:15" x14ac:dyDescent="0.25">
      <c r="A232" s="1">
        <v>35490</v>
      </c>
      <c r="B232">
        <v>4.3598825965650025</v>
      </c>
      <c r="C232">
        <f t="shared" si="3"/>
        <v>-1.7206706527822404</v>
      </c>
      <c r="D232">
        <v>4.3985641333128109</v>
      </c>
      <c r="E232">
        <v>5.0739230333321741</v>
      </c>
      <c r="F232">
        <v>0.43843808093919634</v>
      </c>
      <c r="G232">
        <v>0.42333616592649115</v>
      </c>
      <c r="H232">
        <v>8.2440449887414928</v>
      </c>
      <c r="I232">
        <v>0.6356340187460896</v>
      </c>
      <c r="J232">
        <v>7.2841348061952047</v>
      </c>
      <c r="K232">
        <v>6.6295217613499675</v>
      </c>
      <c r="L232">
        <v>-0.95463631008974581</v>
      </c>
      <c r="M232">
        <v>75.012313842773438</v>
      </c>
      <c r="O232">
        <v>0.17894609696194264</v>
      </c>
    </row>
    <row r="233" spans="1:15" x14ac:dyDescent="0.25">
      <c r="A233" s="1">
        <v>35521</v>
      </c>
      <c r="B233">
        <v>4.3633193839097206</v>
      </c>
      <c r="C233">
        <f t="shared" si="3"/>
        <v>-1.7271391669687213</v>
      </c>
      <c r="D233">
        <v>4.3987989398842933</v>
      </c>
      <c r="E233">
        <v>5.0745486198399083</v>
      </c>
      <c r="F233">
        <v>0.44796327880016751</v>
      </c>
      <c r="G233">
        <v>0.41537774426925189</v>
      </c>
      <c r="H233">
        <v>8.2470890512385253</v>
      </c>
      <c r="I233">
        <v>0.65426852946426362</v>
      </c>
      <c r="J233">
        <v>7.3078727807637058</v>
      </c>
      <c r="K233">
        <v>6.6862853264199362</v>
      </c>
      <c r="L233">
        <v>-0.78974277307332197</v>
      </c>
      <c r="M233">
        <v>75.454292297363281</v>
      </c>
      <c r="O233">
        <v>0.17779231723838751</v>
      </c>
    </row>
    <row r="234" spans="1:15" x14ac:dyDescent="0.25">
      <c r="A234" s="1">
        <v>35551</v>
      </c>
      <c r="B234">
        <v>4.3654977982775627</v>
      </c>
      <c r="C234">
        <f t="shared" si="3"/>
        <v>-1.7728620321235917</v>
      </c>
      <c r="D234">
        <v>4.4046353701827705</v>
      </c>
      <c r="E234">
        <v>5.0745486198399083</v>
      </c>
      <c r="F234">
        <v>0.4471698917043021</v>
      </c>
      <c r="G234">
        <v>0.39944005553169681</v>
      </c>
      <c r="H234">
        <v>8.2518986378420855</v>
      </c>
      <c r="I234">
        <v>0.63874240734742571</v>
      </c>
      <c r="J234">
        <v>7.2737863178448947</v>
      </c>
      <c r="K234">
        <v>6.7432107699708626</v>
      </c>
      <c r="L234">
        <v>-0.86716262362378083</v>
      </c>
      <c r="M234">
        <v>73.4581298828125</v>
      </c>
      <c r="O234">
        <v>0.16984618729278764</v>
      </c>
    </row>
    <row r="235" spans="1:15" x14ac:dyDescent="0.25">
      <c r="A235" s="1">
        <v>35582</v>
      </c>
      <c r="B235">
        <v>4.367443565592426</v>
      </c>
      <c r="C235">
        <f t="shared" si="3"/>
        <v>-1.7928338918293205</v>
      </c>
      <c r="D235">
        <v>4.4095019572987315</v>
      </c>
      <c r="E235">
        <v>5.0764230346342591</v>
      </c>
      <c r="F235">
        <v>0.45192918063745591</v>
      </c>
      <c r="G235">
        <v>0.40741237836483535</v>
      </c>
      <c r="H235">
        <v>8.2572559792730154</v>
      </c>
      <c r="I235">
        <v>0.61929762832915181</v>
      </c>
      <c r="J235">
        <v>7.3092123656927628</v>
      </c>
      <c r="K235">
        <v>6.7857458245872753</v>
      </c>
      <c r="L235">
        <v>-0.98721217525379412</v>
      </c>
      <c r="M235">
        <v>78.482978820800781</v>
      </c>
      <c r="O235">
        <v>0.16648769239733952</v>
      </c>
    </row>
    <row r="236" spans="1:15" x14ac:dyDescent="0.25">
      <c r="A236" s="1">
        <v>35612</v>
      </c>
      <c r="B236">
        <v>4.3697924518706364</v>
      </c>
      <c r="C236">
        <f t="shared" si="3"/>
        <v>-1.8071405712663573</v>
      </c>
      <c r="D236">
        <v>4.4171005405404262</v>
      </c>
      <c r="E236">
        <v>5.0776706954324142</v>
      </c>
      <c r="F236">
        <v>0.44875659696987924</v>
      </c>
      <c r="G236">
        <v>0.39944005553169681</v>
      </c>
      <c r="H236">
        <v>8.2618879532936322</v>
      </c>
      <c r="I236">
        <v>0.60449190242917172</v>
      </c>
      <c r="J236">
        <v>7.2703128860790249</v>
      </c>
      <c r="K236">
        <v>6.8609676084832572</v>
      </c>
      <c r="L236">
        <v>-1.0453189299733046</v>
      </c>
      <c r="M236">
        <v>73.894866943359375</v>
      </c>
      <c r="O236">
        <v>0.16412276382734287</v>
      </c>
    </row>
    <row r="237" spans="1:15" x14ac:dyDescent="0.25">
      <c r="A237" s="1">
        <v>35643</v>
      </c>
      <c r="B237">
        <v>4.3727016534017746</v>
      </c>
      <c r="C237">
        <f t="shared" si="3"/>
        <v>-1.8527793070540004</v>
      </c>
      <c r="D237">
        <v>4.4274946198460077</v>
      </c>
      <c r="E237">
        <v>5.080161356744866</v>
      </c>
      <c r="F237">
        <v>0.45034302658089054</v>
      </c>
      <c r="G237">
        <v>0.3914607630530309</v>
      </c>
      <c r="H237">
        <v>8.2707298347804112</v>
      </c>
      <c r="I237">
        <v>0.6029320098462243</v>
      </c>
      <c r="J237">
        <v>7.2370590261247374</v>
      </c>
      <c r="K237">
        <v>6.8018057009722561</v>
      </c>
      <c r="L237">
        <v>-1.0718865882995778</v>
      </c>
      <c r="M237">
        <v>63.809879302978516</v>
      </c>
      <c r="O237">
        <v>0.15680076267890966</v>
      </c>
    </row>
    <row r="238" spans="1:15" x14ac:dyDescent="0.25">
      <c r="A238" s="1">
        <v>35674</v>
      </c>
      <c r="B238">
        <v>4.3762428704971272</v>
      </c>
      <c r="C238">
        <f t="shared" si="3"/>
        <v>-1.8544431462052857</v>
      </c>
      <c r="D238">
        <v>4.4363384312963259</v>
      </c>
      <c r="E238">
        <v>5.0826458300725275</v>
      </c>
      <c r="F238">
        <v>0.45034302658089054</v>
      </c>
      <c r="G238">
        <v>0.39944005553169681</v>
      </c>
      <c r="H238">
        <v>8.275809291812239</v>
      </c>
      <c r="I238">
        <v>0.59903111399197684</v>
      </c>
      <c r="J238">
        <v>7.3434262291473669</v>
      </c>
      <c r="K238">
        <v>6.8535947200227012</v>
      </c>
      <c r="L238">
        <v>-1.2018103950190953</v>
      </c>
      <c r="M238">
        <v>61.159561157226563</v>
      </c>
      <c r="O238">
        <v>0.15654008835122588</v>
      </c>
    </row>
    <row r="239" spans="1:15" x14ac:dyDescent="0.25">
      <c r="A239" s="1">
        <v>35704</v>
      </c>
      <c r="B239">
        <v>4.3804131531248132</v>
      </c>
      <c r="C239">
        <f t="shared" si="3"/>
        <v>-1.8656463455133152</v>
      </c>
      <c r="D239">
        <v>4.4449051850720513</v>
      </c>
      <c r="E239">
        <v>5.084505142662711</v>
      </c>
      <c r="F239">
        <v>0.4471698917043021</v>
      </c>
      <c r="G239">
        <v>0.38347448817659391</v>
      </c>
      <c r="H239">
        <v>8.2837214878833549</v>
      </c>
      <c r="I239">
        <v>0.58809974512248342</v>
      </c>
      <c r="J239">
        <v>7.3264656138403224</v>
      </c>
      <c r="K239">
        <v>6.8185086784679179</v>
      </c>
      <c r="L239">
        <v>-1.2187275312560921</v>
      </c>
      <c r="M239">
        <v>83.652153015136719</v>
      </c>
      <c r="O239">
        <v>0.15479612576256441</v>
      </c>
    </row>
    <row r="240" spans="1:15" x14ac:dyDescent="0.25">
      <c r="A240" s="1">
        <v>35735</v>
      </c>
      <c r="B240">
        <v>4.3848249804122039</v>
      </c>
      <c r="C240">
        <f t="shared" si="3"/>
        <v>-1.8511786589206753</v>
      </c>
      <c r="D240">
        <v>4.4536458875332157</v>
      </c>
      <c r="E240">
        <v>5.0857427665830608</v>
      </c>
      <c r="F240">
        <v>0.44875659696987924</v>
      </c>
      <c r="G240">
        <v>0.37548121811461499</v>
      </c>
      <c r="H240">
        <v>8.2941746322901793</v>
      </c>
      <c r="I240">
        <v>0.58184737662567709</v>
      </c>
      <c r="J240">
        <v>7.3198649298089702</v>
      </c>
      <c r="K240">
        <v>6.8621301009558611</v>
      </c>
      <c r="L240">
        <v>-1.0599169733197786</v>
      </c>
      <c r="M240">
        <v>78.393890380859375</v>
      </c>
      <c r="O240">
        <v>0.15705194650182494</v>
      </c>
    </row>
    <row r="241" spans="1:15" x14ac:dyDescent="0.25">
      <c r="A241" s="1">
        <v>35765</v>
      </c>
      <c r="B241">
        <v>4.3889848722414673</v>
      </c>
      <c r="C241">
        <f t="shared" si="3"/>
        <v>-1.8878466198396455</v>
      </c>
      <c r="D241">
        <v>4.4567247005451973</v>
      </c>
      <c r="E241">
        <v>5.0863610046243917</v>
      </c>
      <c r="F241">
        <v>0.4471698917043021</v>
      </c>
      <c r="G241">
        <v>0.38347448817659391</v>
      </c>
      <c r="H241">
        <v>8.2984897681280483</v>
      </c>
      <c r="I241">
        <v>0.57324338322313206</v>
      </c>
      <c r="J241">
        <v>7.3562798765507482</v>
      </c>
      <c r="K241">
        <v>6.8777392722385411</v>
      </c>
      <c r="L241">
        <v>-1.1067653527532093</v>
      </c>
      <c r="M241">
        <v>88.744483947753906</v>
      </c>
      <c r="O241">
        <v>0.15139747438733228</v>
      </c>
    </row>
    <row r="242" spans="1:15" x14ac:dyDescent="0.25">
      <c r="A242" s="1">
        <v>35796</v>
      </c>
      <c r="B242">
        <v>4.3929750260365434</v>
      </c>
      <c r="C242">
        <f t="shared" si="3"/>
        <v>-1.8679841281902587</v>
      </c>
      <c r="D242">
        <v>4.461847009941093</v>
      </c>
      <c r="E242">
        <v>5.0875963352323836</v>
      </c>
      <c r="F242">
        <v>0.45192918063745591</v>
      </c>
      <c r="G242">
        <v>0.37548121811461499</v>
      </c>
      <c r="H242">
        <v>8.306422776165169</v>
      </c>
      <c r="I242">
        <v>0.56463128544999019</v>
      </c>
      <c r="J242">
        <v>7.3297496890415124</v>
      </c>
      <c r="K242">
        <v>6.8878382451417783</v>
      </c>
      <c r="L242">
        <v>-1.2197702423715473</v>
      </c>
      <c r="M242">
        <v>91.040626525878906</v>
      </c>
      <c r="O242">
        <v>0.15443466872991382</v>
      </c>
    </row>
    <row r="243" spans="1:15" x14ac:dyDescent="0.25">
      <c r="A243" s="1">
        <v>35827</v>
      </c>
      <c r="B243">
        <v>4.3980125220103083</v>
      </c>
      <c r="C243">
        <f t="shared" si="3"/>
        <v>-1.8971579841638997</v>
      </c>
      <c r="D243">
        <v>4.4631595171216674</v>
      </c>
      <c r="E243">
        <v>5.0875963352323836</v>
      </c>
      <c r="F243">
        <v>0.44796327880016751</v>
      </c>
      <c r="G243">
        <v>0.37548121811461499</v>
      </c>
      <c r="H243">
        <v>8.3130185866496298</v>
      </c>
      <c r="I243">
        <v>0.56854688104017725</v>
      </c>
      <c r="J243">
        <v>7.3677085723743714</v>
      </c>
      <c r="K243">
        <v>6.9559166740891545</v>
      </c>
      <c r="L243">
        <v>-1.3687447468152247</v>
      </c>
      <c r="M243">
        <v>88.819435119628906</v>
      </c>
      <c r="O243">
        <v>0.14999430021659177</v>
      </c>
    </row>
    <row r="244" spans="1:15" x14ac:dyDescent="0.25">
      <c r="A244" s="1">
        <v>35855</v>
      </c>
      <c r="B244">
        <v>4.4033565306038076</v>
      </c>
      <c r="C244">
        <f t="shared" si="3"/>
        <v>-1.932642522054409</v>
      </c>
      <c r="D244">
        <v>4.4638347062521158</v>
      </c>
      <c r="E244">
        <v>5.0875963352323836</v>
      </c>
      <c r="F244">
        <v>0.4463764356697375</v>
      </c>
      <c r="G244">
        <v>0.38347448817659391</v>
      </c>
      <c r="H244">
        <v>8.3183275325615504</v>
      </c>
      <c r="I244">
        <v>0.57559072994648464</v>
      </c>
      <c r="J244">
        <v>7.3569182423560209</v>
      </c>
      <c r="K244">
        <v>7.0046551037220963</v>
      </c>
      <c r="L244">
        <v>-1.3758926002953784</v>
      </c>
      <c r="M244">
        <v>78.388320922851563</v>
      </c>
      <c r="O244">
        <v>0.14476514750120878</v>
      </c>
    </row>
    <row r="245" spans="1:15" x14ac:dyDescent="0.25">
      <c r="A245" s="1">
        <v>35886</v>
      </c>
      <c r="B245">
        <v>4.4087675364771508</v>
      </c>
      <c r="C245">
        <f t="shared" si="3"/>
        <v>-1.9554431368216538</v>
      </c>
      <c r="D245">
        <v>4.4675286439743225</v>
      </c>
      <c r="E245">
        <v>5.0888301416813126</v>
      </c>
      <c r="F245">
        <v>0.44320192189413188</v>
      </c>
      <c r="G245">
        <v>0.35145930840192463</v>
      </c>
      <c r="H245">
        <v>8.3233414164040571</v>
      </c>
      <c r="I245">
        <v>0.57637304495372632</v>
      </c>
      <c r="J245">
        <v>7.3395376954076745</v>
      </c>
      <c r="K245">
        <v>7.0136906293908057</v>
      </c>
      <c r="L245">
        <v>-1.4542657917409416</v>
      </c>
      <c r="M245">
        <v>73.200141906738281</v>
      </c>
      <c r="O245">
        <v>0.14150175815934513</v>
      </c>
    </row>
    <row r="246" spans="1:15" x14ac:dyDescent="0.25">
      <c r="A246" s="1">
        <v>35916</v>
      </c>
      <c r="B246">
        <v>4.4140611043741949</v>
      </c>
      <c r="C246">
        <f t="shared" si="3"/>
        <v>-1.9724769624218206</v>
      </c>
      <c r="D246">
        <v>4.4738671658392359</v>
      </c>
      <c r="E246">
        <v>5.0912931971137105</v>
      </c>
      <c r="F246">
        <v>0.4463764356697375</v>
      </c>
      <c r="G246">
        <v>0.35947364110451296</v>
      </c>
      <c r="H246">
        <v>8.3310081810875598</v>
      </c>
      <c r="I246">
        <v>0.57637304495372632</v>
      </c>
      <c r="J246">
        <v>7.3369369137076177</v>
      </c>
      <c r="K246">
        <v>6.9946849859701965</v>
      </c>
      <c r="L246">
        <v>-1.3748665772875928</v>
      </c>
      <c r="M246">
        <v>75.855110168457031</v>
      </c>
      <c r="O246">
        <v>0.13911185427755041</v>
      </c>
    </row>
    <row r="247" spans="1:15" x14ac:dyDescent="0.25">
      <c r="A247" s="1">
        <v>35947</v>
      </c>
      <c r="B247">
        <v>4.4192865584903824</v>
      </c>
      <c r="C247">
        <f t="shared" si="3"/>
        <v>-1.9827943434646087</v>
      </c>
      <c r="D247">
        <v>4.4675733979736449</v>
      </c>
      <c r="E247">
        <v>5.0925224535684404</v>
      </c>
      <c r="F247">
        <v>0.45192918063745591</v>
      </c>
      <c r="G247">
        <v>0.36748094004368514</v>
      </c>
      <c r="H247">
        <v>8.3349516314224541</v>
      </c>
      <c r="I247">
        <v>0.56541453874052738</v>
      </c>
      <c r="J247">
        <v>7.4030610910900911</v>
      </c>
      <c r="K247">
        <v>7.0333653808586503</v>
      </c>
      <c r="L247">
        <v>-1.2881055046838299</v>
      </c>
      <c r="M247">
        <v>76.286346435546875</v>
      </c>
      <c r="O247">
        <v>0.1376839629850434</v>
      </c>
    </row>
    <row r="248" spans="1:15" x14ac:dyDescent="0.25">
      <c r="A248" s="1">
        <v>35977</v>
      </c>
      <c r="B248">
        <v>4.4244523068993846</v>
      </c>
      <c r="C248">
        <f t="shared" si="3"/>
        <v>-2.0086474954797482</v>
      </c>
      <c r="D248">
        <v>4.4640938301499142</v>
      </c>
      <c r="E248">
        <v>5.0949764425300064</v>
      </c>
      <c r="F248">
        <v>0.45034302658089054</v>
      </c>
      <c r="G248">
        <v>0.36748094004368514</v>
      </c>
      <c r="H248">
        <v>8.3397875317758814</v>
      </c>
      <c r="I248">
        <v>0.56149760106474211</v>
      </c>
      <c r="J248">
        <v>7.4372063668712922</v>
      </c>
      <c r="K248">
        <v>7.0216819997160158</v>
      </c>
      <c r="L248">
        <v>-1.2402448143538518</v>
      </c>
      <c r="M248">
        <v>88.177009582519531</v>
      </c>
      <c r="O248">
        <v>0.13417001756285529</v>
      </c>
    </row>
    <row r="249" spans="1:15" x14ac:dyDescent="0.25">
      <c r="A249" s="1">
        <v>36008</v>
      </c>
      <c r="B249">
        <v>4.4293751471627285</v>
      </c>
      <c r="C249">
        <f t="shared" si="3"/>
        <v>-1.9905980328156678</v>
      </c>
      <c r="D249">
        <v>4.4844105997971972</v>
      </c>
      <c r="E249">
        <v>5.0962011824259026</v>
      </c>
      <c r="F249">
        <v>0.45113613804723673</v>
      </c>
      <c r="G249">
        <v>0.36748094004368514</v>
      </c>
      <c r="H249">
        <v>8.3487272013927232</v>
      </c>
      <c r="I249">
        <v>0.55914663265468345</v>
      </c>
      <c r="J249">
        <v>7.3864708488298945</v>
      </c>
      <c r="K249">
        <v>6.8640959296417217</v>
      </c>
      <c r="L249">
        <v>-1.1879257058292412</v>
      </c>
      <c r="M249">
        <v>101.4080810546875</v>
      </c>
      <c r="O249">
        <v>0.13661370153458172</v>
      </c>
    </row>
    <row r="250" spans="1:15" x14ac:dyDescent="0.25">
      <c r="A250" s="1">
        <v>36039</v>
      </c>
      <c r="B250">
        <v>4.4341949628689088</v>
      </c>
      <c r="C250">
        <f t="shared" si="3"/>
        <v>-1.9951355926265797</v>
      </c>
      <c r="D250">
        <v>4.4824543791957447</v>
      </c>
      <c r="E250">
        <v>5.0968129903373081</v>
      </c>
      <c r="F250">
        <v>0.44796327880016751</v>
      </c>
      <c r="G250">
        <v>0.37548121811461499</v>
      </c>
      <c r="H250">
        <v>8.3523657169248633</v>
      </c>
      <c r="I250">
        <v>0.54345803945961002</v>
      </c>
      <c r="J250">
        <v>7.3664451483275988</v>
      </c>
      <c r="K250">
        <v>6.9246222288419093</v>
      </c>
      <c r="L250">
        <v>-1.03948855167484</v>
      </c>
      <c r="M250">
        <v>123.96147155761719</v>
      </c>
      <c r="O250">
        <v>0.1359952129685035</v>
      </c>
    </row>
    <row r="251" spans="1:15" x14ac:dyDescent="0.25">
      <c r="A251" s="1">
        <v>36069</v>
      </c>
      <c r="B251">
        <v>4.4392596546112815</v>
      </c>
      <c r="C251">
        <f t="shared" si="3"/>
        <v>-1.9964851140775188</v>
      </c>
      <c r="D251">
        <v>4.4905188663858491</v>
      </c>
      <c r="E251">
        <v>5.099256485749784</v>
      </c>
      <c r="F251">
        <v>0.41298886422020953</v>
      </c>
      <c r="G251">
        <v>0.36748094004368514</v>
      </c>
      <c r="H251">
        <v>8.357517275546142</v>
      </c>
      <c r="I251">
        <v>0.54267290252520972</v>
      </c>
      <c r="J251">
        <v>7.44716835960004</v>
      </c>
      <c r="K251">
        <v>7.0018556363372326</v>
      </c>
      <c r="L251">
        <v>-1.0494636022040484</v>
      </c>
      <c r="M251">
        <v>109.88134765625</v>
      </c>
      <c r="O251">
        <v>0.13581180829348388</v>
      </c>
    </row>
    <row r="252" spans="1:15" x14ac:dyDescent="0.25">
      <c r="A252" s="1">
        <v>36100</v>
      </c>
      <c r="B252">
        <v>4.4446547072184588</v>
      </c>
      <c r="C252">
        <f t="shared" si="3"/>
        <v>-2.0283995315072358</v>
      </c>
      <c r="D252">
        <v>4.4898693172050974</v>
      </c>
      <c r="E252">
        <v>5.1004759980960452</v>
      </c>
      <c r="F252">
        <v>0.39385528336748354</v>
      </c>
      <c r="G252">
        <v>0.35947364110451296</v>
      </c>
      <c r="H252">
        <v>8.3648575301125394</v>
      </c>
      <c r="I252">
        <v>0.55522700792010049</v>
      </c>
      <c r="J252">
        <v>7.4145728813505887</v>
      </c>
      <c r="K252">
        <v>7.0592997083443842</v>
      </c>
      <c r="L252">
        <v>-1.1745135423134367</v>
      </c>
      <c r="M252">
        <v>92.946319580078125</v>
      </c>
      <c r="O252">
        <v>0.13154588780977414</v>
      </c>
    </row>
    <row r="253" spans="1:15" x14ac:dyDescent="0.25">
      <c r="A253" s="1">
        <v>36130</v>
      </c>
      <c r="B253">
        <v>4.4502559211089565</v>
      </c>
      <c r="C253">
        <f t="shared" si="3"/>
        <v>-2.0561780324346532</v>
      </c>
      <c r="D253">
        <v>4.4935758358520124</v>
      </c>
      <c r="E253">
        <v>5.10230248262208</v>
      </c>
      <c r="F253">
        <v>0.38187639418887365</v>
      </c>
      <c r="G253">
        <v>0.35947364110451296</v>
      </c>
      <c r="H253">
        <v>8.3687859862160447</v>
      </c>
      <c r="I253">
        <v>0.54502811103220861</v>
      </c>
      <c r="J253">
        <v>7.4910875935348757</v>
      </c>
      <c r="K253">
        <v>7.1141432360763055</v>
      </c>
      <c r="L253">
        <v>-1.2360532452308974</v>
      </c>
      <c r="M253">
        <v>91.406181335449219</v>
      </c>
      <c r="O253">
        <v>0.1279420269087671</v>
      </c>
    </row>
    <row r="254" spans="1:15" x14ac:dyDescent="0.25">
      <c r="A254" s="1">
        <v>36161</v>
      </c>
      <c r="B254">
        <v>4.4562715530786088</v>
      </c>
      <c r="C254">
        <f t="shared" si="3"/>
        <v>-2.0557762137518449</v>
      </c>
      <c r="D254">
        <v>4.4982462265665282</v>
      </c>
      <c r="E254">
        <v>5.1041256371835946</v>
      </c>
      <c r="F254">
        <v>0.37787993439000189</v>
      </c>
      <c r="G254">
        <v>0.35145930840192463</v>
      </c>
      <c r="H254">
        <v>8.3763897068242468</v>
      </c>
      <c r="I254">
        <v>0.54895211046772641</v>
      </c>
      <c r="J254">
        <v>7.4662275562154807</v>
      </c>
      <c r="K254">
        <v>7.1543340673554647</v>
      </c>
      <c r="L254">
        <v>-1.1007380801626279</v>
      </c>
      <c r="M254">
        <v>98.645042419433594</v>
      </c>
      <c r="O254">
        <v>0.12799344673552712</v>
      </c>
    </row>
    <row r="255" spans="1:15" x14ac:dyDescent="0.25">
      <c r="A255" s="1">
        <v>36192</v>
      </c>
      <c r="B255">
        <v>4.4617053131929989</v>
      </c>
      <c r="C255">
        <f t="shared" si="3"/>
        <v>-2.0245628801698463</v>
      </c>
      <c r="D255">
        <v>4.5035648330950879</v>
      </c>
      <c r="E255">
        <v>5.1041256371835946</v>
      </c>
      <c r="F255">
        <v>0.38826709170549645</v>
      </c>
      <c r="G255">
        <v>0.35947364110451296</v>
      </c>
      <c r="H255">
        <v>8.3834560633439139</v>
      </c>
      <c r="I255">
        <v>0.55052123869754332</v>
      </c>
      <c r="J255">
        <v>7.4205789054108005</v>
      </c>
      <c r="K255">
        <v>7.1215189766900862</v>
      </c>
      <c r="L255">
        <v>-1.0447468111467355</v>
      </c>
      <c r="M255">
        <v>82.383590698242188</v>
      </c>
      <c r="O255">
        <v>0.13205155292626242</v>
      </c>
    </row>
    <row r="256" spans="1:15" x14ac:dyDescent="0.25">
      <c r="A256" s="1">
        <v>36220</v>
      </c>
      <c r="B256">
        <v>4.4667615878863138</v>
      </c>
      <c r="C256">
        <f t="shared" si="3"/>
        <v>-2.0633248629212995</v>
      </c>
      <c r="D256">
        <v>4.5051498307032132</v>
      </c>
      <c r="E256">
        <v>5.1047326174753715</v>
      </c>
      <c r="F256">
        <v>0.39225900629809018</v>
      </c>
      <c r="G256">
        <v>0.34343792900468628</v>
      </c>
      <c r="H256">
        <v>8.3847126749992693</v>
      </c>
      <c r="I256">
        <v>0.56854688104017725</v>
      </c>
      <c r="J256">
        <v>7.4442486494967053</v>
      </c>
      <c r="K256">
        <v>7.1595795772572428</v>
      </c>
      <c r="L256">
        <v>-1.0358983514155546</v>
      </c>
      <c r="M256">
        <v>66.000534057617188</v>
      </c>
      <c r="O256">
        <v>0.12703090661958052</v>
      </c>
    </row>
    <row r="257" spans="1:15" x14ac:dyDescent="0.25">
      <c r="A257" s="1">
        <v>36251</v>
      </c>
      <c r="B257">
        <v>4.472140663759836</v>
      </c>
      <c r="C257">
        <f t="shared" si="3"/>
        <v>-2.0421030560244682</v>
      </c>
      <c r="D257">
        <v>4.5078594063177206</v>
      </c>
      <c r="E257">
        <v>5.1113851971963991</v>
      </c>
      <c r="F257">
        <v>0.38666983683250944</v>
      </c>
      <c r="G257">
        <v>0.35145930840192463</v>
      </c>
      <c r="H257">
        <v>8.3881090380046999</v>
      </c>
      <c r="I257">
        <v>0.55914663265468345</v>
      </c>
      <c r="J257">
        <v>7.3479438231486869</v>
      </c>
      <c r="K257">
        <v>7.1968213932060801</v>
      </c>
      <c r="L257">
        <v>-1.0316901432152314</v>
      </c>
      <c r="M257">
        <v>67.532951354980469</v>
      </c>
      <c r="O257">
        <v>0.12975554056158198</v>
      </c>
    </row>
    <row r="258" spans="1:15" x14ac:dyDescent="0.25">
      <c r="A258" s="1">
        <v>36281</v>
      </c>
      <c r="B258">
        <v>4.4781627451671691</v>
      </c>
      <c r="C258">
        <f t="shared" si="3"/>
        <v>-2.0805159642811013</v>
      </c>
      <c r="D258">
        <v>4.5147201763993472</v>
      </c>
      <c r="E258">
        <v>5.1119877883565437</v>
      </c>
      <c r="F258">
        <v>0.38666983683250944</v>
      </c>
      <c r="G258">
        <v>0.34343792900468628</v>
      </c>
      <c r="H258">
        <v>8.3923779879242755</v>
      </c>
      <c r="I258">
        <v>0.57715529303064006</v>
      </c>
      <c r="J258">
        <v>7.384610383176974</v>
      </c>
      <c r="K258">
        <v>7.1715339273523586</v>
      </c>
      <c r="L258">
        <v>-1.053795731399475</v>
      </c>
      <c r="M258">
        <v>67.088531494140625</v>
      </c>
      <c r="O258">
        <v>0.12486576929800465</v>
      </c>
    </row>
    <row r="259" spans="1:15" x14ac:dyDescent="0.25">
      <c r="A259" s="1">
        <v>36312</v>
      </c>
      <c r="B259">
        <v>4.4848289338858445</v>
      </c>
      <c r="C259">
        <f t="shared" ref="C259:C322" si="4">LN(O259)</f>
        <v>-2.1421698315870752</v>
      </c>
      <c r="D259">
        <v>4.5130483181112755</v>
      </c>
      <c r="E259">
        <v>5.1119877883565437</v>
      </c>
      <c r="F259">
        <v>0.38826709170549645</v>
      </c>
      <c r="G259">
        <v>0.35145930840192463</v>
      </c>
      <c r="H259">
        <v>8.3941664314367994</v>
      </c>
      <c r="I259">
        <v>0.60839047031984173</v>
      </c>
      <c r="J259">
        <v>7.3517998690577766</v>
      </c>
      <c r="K259">
        <v>7.2245421671440244</v>
      </c>
      <c r="L259">
        <v>-1.0025542193301684</v>
      </c>
      <c r="M259">
        <v>73.011116027832031</v>
      </c>
      <c r="O259">
        <v>0.11739982859625026</v>
      </c>
    </row>
    <row r="260" spans="1:15" x14ac:dyDescent="0.25">
      <c r="A260" s="1">
        <v>36342</v>
      </c>
      <c r="B260">
        <v>4.4914578397070279</v>
      </c>
      <c r="C260">
        <f t="shared" si="4"/>
        <v>-2.0997974472619019</v>
      </c>
      <c r="D260">
        <v>4.5193573631726336</v>
      </c>
      <c r="E260">
        <v>5.1161957897567483</v>
      </c>
      <c r="F260">
        <v>0.40661545935285481</v>
      </c>
      <c r="G260">
        <v>0.35145930840192463</v>
      </c>
      <c r="H260">
        <v>8.4002997599446871</v>
      </c>
      <c r="I260">
        <v>0.61462472456905726</v>
      </c>
      <c r="J260">
        <v>7.4199799236618347</v>
      </c>
      <c r="K260">
        <v>7.1919713517907438</v>
      </c>
      <c r="L260">
        <v>-1.054130286458846</v>
      </c>
      <c r="M260">
        <v>79.813117980957031</v>
      </c>
      <c r="O260">
        <v>0.12248123465003928</v>
      </c>
    </row>
    <row r="261" spans="1:15" x14ac:dyDescent="0.25">
      <c r="A261" s="1">
        <v>36373</v>
      </c>
      <c r="B261">
        <v>4.4982007999921878</v>
      </c>
      <c r="C261">
        <f t="shared" si="4"/>
        <v>-2.1071943451548765</v>
      </c>
      <c r="D261">
        <v>4.5235576634663941</v>
      </c>
      <c r="E261">
        <v>5.1185924356013484</v>
      </c>
      <c r="F261">
        <v>0.41298886422020953</v>
      </c>
      <c r="G261">
        <v>0.34343792900468628</v>
      </c>
      <c r="H261">
        <v>8.4062392840905567</v>
      </c>
      <c r="I261">
        <v>0.63874240734742571</v>
      </c>
      <c r="J261">
        <v>7.4073177104694174</v>
      </c>
      <c r="K261">
        <v>7.1856975734129467</v>
      </c>
      <c r="L261">
        <v>-1.0369865345518909</v>
      </c>
      <c r="M261">
        <v>69.553176879882813</v>
      </c>
      <c r="O261">
        <v>0.12157859594229005</v>
      </c>
    </row>
    <row r="262" spans="1:15" x14ac:dyDescent="0.25">
      <c r="A262" s="1">
        <v>36404</v>
      </c>
      <c r="B262">
        <v>4.5043227712856462</v>
      </c>
      <c r="C262">
        <f t="shared" si="4"/>
        <v>-2.0851836491806091</v>
      </c>
      <c r="D262">
        <v>4.519329033109968</v>
      </c>
      <c r="E262">
        <v>5.1227727940331063</v>
      </c>
      <c r="F262">
        <v>0.42492701806178257</v>
      </c>
      <c r="G262">
        <v>0.34343792900468628</v>
      </c>
      <c r="H262">
        <v>8.4108989065983195</v>
      </c>
      <c r="I262">
        <v>0.62941407136822836</v>
      </c>
      <c r="J262">
        <v>7.399398083331354</v>
      </c>
      <c r="K262">
        <v>7.156730306330612</v>
      </c>
      <c r="L262">
        <v>-1.0367237209326683</v>
      </c>
      <c r="M262">
        <v>69.816230773925781</v>
      </c>
      <c r="O262">
        <v>0.12428429336114319</v>
      </c>
    </row>
    <row r="263" spans="1:15" x14ac:dyDescent="0.25">
      <c r="A263" s="1">
        <v>36434</v>
      </c>
      <c r="B263">
        <v>4.5095576235447439</v>
      </c>
      <c r="C263">
        <f t="shared" si="4"/>
        <v>-2.0724798653462844</v>
      </c>
      <c r="D263">
        <v>4.5325769122531483</v>
      </c>
      <c r="E263">
        <v>5.12455904041457</v>
      </c>
      <c r="F263">
        <v>0.42333616592649115</v>
      </c>
      <c r="G263">
        <v>0.33540948994528197</v>
      </c>
      <c r="H263">
        <v>8.4196024130227727</v>
      </c>
      <c r="I263">
        <v>0.63174704723885089</v>
      </c>
      <c r="J263">
        <v>7.3827464497389119</v>
      </c>
      <c r="K263">
        <v>7.2173920730776278</v>
      </c>
      <c r="L263">
        <v>-0.98791105870791796</v>
      </c>
      <c r="M263">
        <v>62.7115478515625</v>
      </c>
      <c r="O263">
        <v>0.12587324564163888</v>
      </c>
    </row>
    <row r="264" spans="1:15" x14ac:dyDescent="0.25">
      <c r="A264" s="1">
        <v>36465</v>
      </c>
      <c r="B264">
        <v>4.5154762172426777</v>
      </c>
      <c r="C264">
        <f t="shared" si="4"/>
        <v>-2.0639369645187946</v>
      </c>
      <c r="D264">
        <v>4.5372884826393873</v>
      </c>
      <c r="E264">
        <v>5.126342101808226</v>
      </c>
      <c r="F264">
        <v>0.44082031209211614</v>
      </c>
      <c r="G264">
        <v>0.33540948994528197</v>
      </c>
      <c r="H264">
        <v>8.4286460903512666</v>
      </c>
      <c r="I264">
        <v>0.62318989207894582</v>
      </c>
      <c r="J264">
        <v>7.4073177104694174</v>
      </c>
      <c r="K264">
        <v>7.2362745458386541</v>
      </c>
      <c r="L264">
        <v>-1.1521475342458822</v>
      </c>
      <c r="M264">
        <v>82.063827514648438</v>
      </c>
      <c r="O264">
        <v>0.12695317459108382</v>
      </c>
    </row>
    <row r="265" spans="1:15" x14ac:dyDescent="0.25">
      <c r="A265" s="1">
        <v>36495</v>
      </c>
      <c r="B265">
        <v>4.525639456743729</v>
      </c>
      <c r="C265">
        <f t="shared" si="4"/>
        <v>-2.0593255652949578</v>
      </c>
      <c r="D265">
        <v>4.5449880287697573</v>
      </c>
      <c r="E265">
        <v>5.1287145821618569</v>
      </c>
      <c r="F265">
        <v>0.43128765598297036</v>
      </c>
      <c r="G265">
        <v>0.32737397821989145</v>
      </c>
      <c r="H265">
        <v>8.4423834346077218</v>
      </c>
      <c r="I265">
        <v>0.63641121491160302</v>
      </c>
      <c r="J265">
        <v>7.4430783743485156</v>
      </c>
      <c r="K265">
        <v>7.2925073454927603</v>
      </c>
      <c r="L265">
        <v>-1.2646581426939167</v>
      </c>
      <c r="M265">
        <v>83.809471130371094</v>
      </c>
      <c r="O265">
        <v>0.12753995826892567</v>
      </c>
    </row>
    <row r="266" spans="1:15" x14ac:dyDescent="0.25">
      <c r="A266" s="1">
        <v>36526</v>
      </c>
      <c r="B266">
        <v>4.5339661117647179</v>
      </c>
      <c r="C266">
        <f t="shared" si="4"/>
        <v>-2.0768005573487467</v>
      </c>
      <c r="D266">
        <v>4.5451632483654905</v>
      </c>
      <c r="E266">
        <v>5.1316722891390896</v>
      </c>
      <c r="F266">
        <v>0.44320192189413188</v>
      </c>
      <c r="G266">
        <v>0.32737397821989145</v>
      </c>
      <c r="H266">
        <v>8.4606863299757986</v>
      </c>
      <c r="I266">
        <v>0.65969645413770372</v>
      </c>
      <c r="J266">
        <v>7.4000095171626921</v>
      </c>
      <c r="K266">
        <v>7.2402625225399762</v>
      </c>
      <c r="L266">
        <v>-1.1384826548802491</v>
      </c>
      <c r="M266">
        <v>89.2015380859375</v>
      </c>
      <c r="O266">
        <v>0.12533055935028639</v>
      </c>
    </row>
    <row r="267" spans="1:15" x14ac:dyDescent="0.25">
      <c r="A267" s="1">
        <v>36557</v>
      </c>
      <c r="B267">
        <v>4.538778674574611</v>
      </c>
      <c r="C267">
        <f t="shared" si="4"/>
        <v>-2.0465437963667559</v>
      </c>
      <c r="D267">
        <v>4.5481309415177797</v>
      </c>
      <c r="E267">
        <v>5.1357984370502621</v>
      </c>
      <c r="F267">
        <v>0.46540037873179507</v>
      </c>
      <c r="G267">
        <v>0.33540948994528197</v>
      </c>
      <c r="H267">
        <v>8.4673935178636324</v>
      </c>
      <c r="I267">
        <v>0.66899398396613741</v>
      </c>
      <c r="J267">
        <v>7.4599147662411047</v>
      </c>
      <c r="K267">
        <v>7.2199494599295271</v>
      </c>
      <c r="L267">
        <v>-1.1411258195922445</v>
      </c>
      <c r="M267">
        <v>77.601394653320313</v>
      </c>
      <c r="O267">
        <v>0.12918060740721604</v>
      </c>
    </row>
    <row r="268" spans="1:15" x14ac:dyDescent="0.25">
      <c r="A268" s="1">
        <v>36586</v>
      </c>
      <c r="B268">
        <v>4.5460867341001983</v>
      </c>
      <c r="C268">
        <f t="shared" si="4"/>
        <v>-2.0813023093773197</v>
      </c>
      <c r="D268">
        <v>4.551748311992017</v>
      </c>
      <c r="E268">
        <v>5.1416635565026603</v>
      </c>
      <c r="F268">
        <v>0.47489751075209252</v>
      </c>
      <c r="G268">
        <v>0.32737397821989145</v>
      </c>
      <c r="H268">
        <v>8.4710235905693878</v>
      </c>
      <c r="I268">
        <v>0.66202172232270318</v>
      </c>
      <c r="J268">
        <v>7.3802557884264601</v>
      </c>
      <c r="K268">
        <v>7.3122732720517511</v>
      </c>
      <c r="L268">
        <v>-1.0913300789380329</v>
      </c>
      <c r="M268">
        <v>77.548309326171875</v>
      </c>
      <c r="O268">
        <v>0.12476762030717789</v>
      </c>
    </row>
    <row r="269" spans="1:15" x14ac:dyDescent="0.25">
      <c r="A269" s="1">
        <v>36617</v>
      </c>
      <c r="B269">
        <v>4.5534281658750517</v>
      </c>
      <c r="C269">
        <f t="shared" si="4"/>
        <v>-2.093285150219022</v>
      </c>
      <c r="D269">
        <v>4.5589251801535839</v>
      </c>
      <c r="E269">
        <v>5.1410785901215457</v>
      </c>
      <c r="F269">
        <v>0.48833490034265736</v>
      </c>
      <c r="G269">
        <v>0.31128168457330574</v>
      </c>
      <c r="H269">
        <v>8.4721958254855014</v>
      </c>
      <c r="I269">
        <v>0.65504414442880687</v>
      </c>
      <c r="J269">
        <v>7.3938782901077555</v>
      </c>
      <c r="K269">
        <v>7.2809932947936735</v>
      </c>
      <c r="L269">
        <v>-1.0723812695930264</v>
      </c>
      <c r="M269">
        <v>76.059226989746094</v>
      </c>
      <c r="O269">
        <v>0.12328147169475902</v>
      </c>
    </row>
    <row r="270" spans="1:15" x14ac:dyDescent="0.25">
      <c r="A270" s="1">
        <v>36647</v>
      </c>
      <c r="B270">
        <v>4.560782474525487</v>
      </c>
      <c r="C270">
        <f t="shared" si="4"/>
        <v>-2.0990831265976233</v>
      </c>
      <c r="D270">
        <v>4.5606277374872315</v>
      </c>
      <c r="E270">
        <v>5.1428324637076415</v>
      </c>
      <c r="F270">
        <v>0.50805993126556981</v>
      </c>
      <c r="G270">
        <v>0.32737397821989145</v>
      </c>
      <c r="H270">
        <v>8.4683810270048028</v>
      </c>
      <c r="I270">
        <v>0.68369578274316556</v>
      </c>
      <c r="J270">
        <v>7.3620105512597336</v>
      </c>
      <c r="K270">
        <v>7.2588345965637098</v>
      </c>
      <c r="L270">
        <v>-1.0381802813535983</v>
      </c>
      <c r="M270">
        <v>97.9862060546875</v>
      </c>
      <c r="O270">
        <v>0.12256875678264859</v>
      </c>
    </row>
    <row r="271" spans="1:15" x14ac:dyDescent="0.25">
      <c r="A271" s="1">
        <v>36678</v>
      </c>
      <c r="B271">
        <v>4.5671625516155361</v>
      </c>
      <c r="C271">
        <f t="shared" si="4"/>
        <v>-2.1293352633722771</v>
      </c>
      <c r="D271">
        <v>4.5615870914704386</v>
      </c>
      <c r="E271">
        <v>5.14865659199363</v>
      </c>
      <c r="F271">
        <v>0.52852889230994293</v>
      </c>
      <c r="G271">
        <v>0.32737397821989145</v>
      </c>
      <c r="H271">
        <v>8.4759961265658994</v>
      </c>
      <c r="I271">
        <v>0.66589585679854846</v>
      </c>
      <c r="J271">
        <v>7.3517998690577766</v>
      </c>
      <c r="K271">
        <v>7.2824862277204403</v>
      </c>
      <c r="L271">
        <v>-1.0531569316493052</v>
      </c>
      <c r="M271">
        <v>92.965019226074219</v>
      </c>
      <c r="O271">
        <v>0.11891631561579327</v>
      </c>
    </row>
    <row r="272" spans="1:15" x14ac:dyDescent="0.25">
      <c r="A272" s="1">
        <v>36708</v>
      </c>
      <c r="B272">
        <v>4.5728506481407845</v>
      </c>
      <c r="C272">
        <f t="shared" si="4"/>
        <v>-2.142592381683154</v>
      </c>
      <c r="D272">
        <v>4.5600744888631697</v>
      </c>
      <c r="E272">
        <v>5.1515559851526325</v>
      </c>
      <c r="F272">
        <v>0.52931524516850459</v>
      </c>
      <c r="G272">
        <v>0.32737397821989145</v>
      </c>
      <c r="H272">
        <v>8.4884438614635815</v>
      </c>
      <c r="I272">
        <v>0.65504414442880687</v>
      </c>
      <c r="J272">
        <v>7.2882444010201244</v>
      </c>
      <c r="K272">
        <v>7.266009974456078</v>
      </c>
      <c r="L272">
        <v>-1.0274129942834036</v>
      </c>
      <c r="M272">
        <v>79.446975708007813</v>
      </c>
      <c r="O272">
        <v>0.11735023176670774</v>
      </c>
    </row>
    <row r="273" spans="1:15" x14ac:dyDescent="0.25">
      <c r="A273" s="1">
        <v>36739</v>
      </c>
      <c r="B273">
        <v>4.5784029721429356</v>
      </c>
      <c r="C273">
        <f t="shared" si="4"/>
        <v>-2.136946006748262</v>
      </c>
      <c r="D273">
        <v>4.5571473273644516</v>
      </c>
      <c r="E273">
        <v>5.1515559851526325</v>
      </c>
      <c r="F273">
        <v>0.52616942768477504</v>
      </c>
      <c r="G273">
        <v>0.33540948994528197</v>
      </c>
      <c r="H273">
        <v>8.4903973686290737</v>
      </c>
      <c r="I273">
        <v>0.64573242284962085</v>
      </c>
      <c r="J273">
        <v>7.3401868353201154</v>
      </c>
      <c r="K273">
        <v>7.3249381320442897</v>
      </c>
      <c r="L273">
        <v>-0.97741323132984514</v>
      </c>
      <c r="M273">
        <v>66.581336975097656</v>
      </c>
      <c r="O273">
        <v>0.11801470935337381</v>
      </c>
    </row>
    <row r="274" spans="1:15" x14ac:dyDescent="0.25">
      <c r="A274" s="1">
        <v>36770</v>
      </c>
      <c r="B274">
        <v>4.5842706845169214</v>
      </c>
      <c r="C274">
        <f t="shared" si="4"/>
        <v>-2.1600141089529785</v>
      </c>
      <c r="D274">
        <v>4.5609988386426874</v>
      </c>
      <c r="E274">
        <v>5.15675380222625</v>
      </c>
      <c r="F274">
        <v>0.52774247178459799</v>
      </c>
      <c r="G274">
        <v>0.31933138078821255</v>
      </c>
      <c r="H274">
        <v>8.4950907215082907</v>
      </c>
      <c r="I274">
        <v>0.63641121491160302</v>
      </c>
      <c r="J274">
        <v>7.3178761986264957</v>
      </c>
      <c r="K274">
        <v>7.2699718397595419</v>
      </c>
      <c r="L274">
        <v>-1.0380964968675639</v>
      </c>
      <c r="M274">
        <v>75.141654968261719</v>
      </c>
      <c r="O274">
        <v>0.11532349393283098</v>
      </c>
    </row>
    <row r="275" spans="1:15" x14ac:dyDescent="0.25">
      <c r="A275" s="1">
        <v>36800</v>
      </c>
      <c r="B275">
        <v>4.5914676195088644</v>
      </c>
      <c r="C275">
        <f t="shared" si="4"/>
        <v>-2.1300728670142108</v>
      </c>
      <c r="D275">
        <v>4.5580471314189079</v>
      </c>
      <c r="E275">
        <v>5.1584804213602373</v>
      </c>
      <c r="F275">
        <v>0.52695598358027951</v>
      </c>
      <c r="G275">
        <v>0.31933138078821255</v>
      </c>
      <c r="H275">
        <v>8.4970925197092342</v>
      </c>
      <c r="I275">
        <v>0.62785842352273136</v>
      </c>
      <c r="J275">
        <v>7.3453648404168685</v>
      </c>
      <c r="K275">
        <v>7.2650100547858782</v>
      </c>
      <c r="L275">
        <v>-0.96063290741577578</v>
      </c>
      <c r="M275">
        <v>84.661727905273438</v>
      </c>
      <c r="O275">
        <v>0.11882863484911139</v>
      </c>
    </row>
    <row r="276" spans="1:15" x14ac:dyDescent="0.25">
      <c r="A276" s="1">
        <v>36831</v>
      </c>
      <c r="B276">
        <v>4.5985657067394712</v>
      </c>
      <c r="C276">
        <f t="shared" si="4"/>
        <v>-2.1541222069563988</v>
      </c>
      <c r="D276">
        <v>4.5583185915775077</v>
      </c>
      <c r="E276">
        <v>5.1602040644184024</v>
      </c>
      <c r="F276">
        <v>0.52695598358027951</v>
      </c>
      <c r="G276">
        <v>0.31933138078821255</v>
      </c>
      <c r="H276">
        <v>8.4967659691011939</v>
      </c>
      <c r="I276">
        <v>0.62396814612857288</v>
      </c>
      <c r="J276">
        <v>7.3466551631765391</v>
      </c>
      <c r="K276">
        <v>7.1815539210752917</v>
      </c>
      <c r="L276">
        <v>-0.9981768368108952</v>
      </c>
      <c r="M276">
        <v>125.06754302978516</v>
      </c>
      <c r="O276">
        <v>0.11600497429329769</v>
      </c>
    </row>
    <row r="277" spans="1:15" x14ac:dyDescent="0.25">
      <c r="A277" s="1">
        <v>36861</v>
      </c>
      <c r="B277">
        <v>4.6051701859880918</v>
      </c>
      <c r="C277">
        <f t="shared" si="4"/>
        <v>-2.1250624031967953</v>
      </c>
      <c r="D277">
        <v>4.55553131176615</v>
      </c>
      <c r="E277">
        <v>5.1624976434055014</v>
      </c>
      <c r="F277">
        <v>0.51830014303420047</v>
      </c>
      <c r="G277">
        <v>0.31933138078821255</v>
      </c>
      <c r="H277">
        <v>8.4964393118230195</v>
      </c>
      <c r="I277">
        <v>0.59512855352621408</v>
      </c>
      <c r="J277">
        <v>7.3343293503005365</v>
      </c>
      <c r="K277">
        <v>7.1855991142980145</v>
      </c>
      <c r="L277">
        <v>-1.1030428191895771</v>
      </c>
      <c r="M277">
        <v>115.26872253417969</v>
      </c>
      <c r="O277">
        <v>0.11942551550023765</v>
      </c>
    </row>
    <row r="278" spans="1:15" x14ac:dyDescent="0.25">
      <c r="A278" s="1">
        <v>36892</v>
      </c>
      <c r="B278">
        <v>4.6118700749234742</v>
      </c>
      <c r="C278">
        <f t="shared" si="4"/>
        <v>-2.106592106638554</v>
      </c>
      <c r="D278">
        <v>4.5490737962361605</v>
      </c>
      <c r="E278">
        <v>5.1682086812010164</v>
      </c>
      <c r="F278">
        <v>0.48517493945887669</v>
      </c>
      <c r="G278">
        <v>0.34343792900468628</v>
      </c>
      <c r="H278">
        <v>8.508636688733116</v>
      </c>
      <c r="I278">
        <v>0.56776389607060551</v>
      </c>
      <c r="J278">
        <v>7.3777589082278725</v>
      </c>
      <c r="K278">
        <v>7.2196493607481562</v>
      </c>
      <c r="L278">
        <v>-1.0398137557257818</v>
      </c>
      <c r="M278">
        <v>111.41603851318359</v>
      </c>
      <c r="O278">
        <v>0.12165183730769887</v>
      </c>
    </row>
    <row r="279" spans="1:15" x14ac:dyDescent="0.25">
      <c r="A279" s="1">
        <v>36923</v>
      </c>
      <c r="B279">
        <v>4.6187960086904409</v>
      </c>
      <c r="C279">
        <f t="shared" si="4"/>
        <v>-2.1438741978389078</v>
      </c>
      <c r="D279">
        <v>4.5426541515780601</v>
      </c>
      <c r="E279">
        <v>5.1704839950381514</v>
      </c>
      <c r="F279">
        <v>0.4463764356697375</v>
      </c>
      <c r="G279">
        <v>0.34343792900468628</v>
      </c>
      <c r="H279">
        <v>8.5142087423752777</v>
      </c>
      <c r="I279">
        <v>0.56932979895953917</v>
      </c>
      <c r="J279">
        <v>7.3932630947638378</v>
      </c>
      <c r="K279">
        <v>7.1228182703316154</v>
      </c>
      <c r="L279">
        <v>-1.0243714461420466</v>
      </c>
      <c r="M279">
        <v>110.9178466796875</v>
      </c>
      <c r="O279">
        <v>0.11719990670887427</v>
      </c>
    </row>
    <row r="280" spans="1:15" x14ac:dyDescent="0.25">
      <c r="A280" s="1">
        <v>36951</v>
      </c>
      <c r="B280">
        <v>4.625550792300646</v>
      </c>
      <c r="C280">
        <f t="shared" si="4"/>
        <v>-2.1971434629354243</v>
      </c>
      <c r="D280">
        <v>4.5403126806471352</v>
      </c>
      <c r="E280">
        <v>5.17105201550216</v>
      </c>
      <c r="F280">
        <v>0.43208242423642407</v>
      </c>
      <c r="G280">
        <v>0.35145930840192463</v>
      </c>
      <c r="H280">
        <v>8.5167731031915341</v>
      </c>
      <c r="I280">
        <v>0.56149760106474211</v>
      </c>
      <c r="J280">
        <v>7.3714892952142774</v>
      </c>
      <c r="K280">
        <v>7.0564597264014841</v>
      </c>
      <c r="L280">
        <v>-0.94972110431358847</v>
      </c>
      <c r="M280">
        <v>116.02694702148438</v>
      </c>
      <c r="O280">
        <v>0.11112012418785079</v>
      </c>
    </row>
    <row r="281" spans="1:15" x14ac:dyDescent="0.25">
      <c r="A281" s="1">
        <v>36982</v>
      </c>
      <c r="B281">
        <v>4.6311415535982547</v>
      </c>
      <c r="C281">
        <f t="shared" si="4"/>
        <v>-2.1804246906321079</v>
      </c>
      <c r="D281">
        <v>4.5373933605316523</v>
      </c>
      <c r="E281">
        <v>5.1727541435726909</v>
      </c>
      <c r="F281">
        <v>0.3914607630530309</v>
      </c>
      <c r="G281">
        <v>0.35947364110451296</v>
      </c>
      <c r="H281">
        <v>8.5117383407332738</v>
      </c>
      <c r="I281">
        <v>0.57167815053633664</v>
      </c>
      <c r="J281">
        <v>7.407924322559599</v>
      </c>
      <c r="K281">
        <v>7.1304667369574641</v>
      </c>
      <c r="L281">
        <v>-0.95185607205104339</v>
      </c>
      <c r="M281">
        <v>122.67340850830078</v>
      </c>
      <c r="O281">
        <v>0.11299353315411054</v>
      </c>
    </row>
    <row r="282" spans="1:15" x14ac:dyDescent="0.25">
      <c r="A282" s="1">
        <v>37012</v>
      </c>
      <c r="B282">
        <v>4.6362124902088508</v>
      </c>
      <c r="C282">
        <f t="shared" si="4"/>
        <v>-2.1915031299154419</v>
      </c>
      <c r="D282">
        <v>4.5312652701401195</v>
      </c>
      <c r="E282">
        <v>5.1778432130801626</v>
      </c>
      <c r="F282">
        <v>0.34424038441496219</v>
      </c>
      <c r="G282">
        <v>0.35145930840192463</v>
      </c>
      <c r="H282">
        <v>8.5089190549639913</v>
      </c>
      <c r="I282">
        <v>0.57715529303064006</v>
      </c>
      <c r="J282">
        <v>7.3808790355641163</v>
      </c>
      <c r="K282">
        <v>7.1355440246560722</v>
      </c>
      <c r="L282">
        <v>-1.0744761627901898</v>
      </c>
      <c r="M282">
        <v>100.42901611328125</v>
      </c>
      <c r="O282">
        <v>0.11174864957344423</v>
      </c>
    </row>
    <row r="283" spans="1:15" x14ac:dyDescent="0.25">
      <c r="A283" s="1">
        <v>37043</v>
      </c>
      <c r="B283">
        <v>4.6412592600976437</v>
      </c>
      <c r="C283">
        <f t="shared" si="4"/>
        <v>-2.2548411763167802</v>
      </c>
      <c r="D283">
        <v>4.5252694682335095</v>
      </c>
      <c r="E283">
        <v>5.180096735160606</v>
      </c>
      <c r="F283">
        <v>0.32496194358384578</v>
      </c>
      <c r="G283">
        <v>0.36748094004368514</v>
      </c>
      <c r="H283">
        <v>8.5081524467640879</v>
      </c>
      <c r="I283">
        <v>0.57793747418921626</v>
      </c>
      <c r="J283">
        <v>7.4000095171626921</v>
      </c>
      <c r="K283">
        <v>7.1102225414690494</v>
      </c>
      <c r="L283">
        <v>-1.1587407277285706</v>
      </c>
      <c r="M283">
        <v>86.390274047851563</v>
      </c>
      <c r="O283">
        <v>0.10489020146156104</v>
      </c>
    </row>
    <row r="284" spans="1:15" x14ac:dyDescent="0.25">
      <c r="A284" s="1">
        <v>37073</v>
      </c>
      <c r="B284">
        <v>4.6468929219509452</v>
      </c>
      <c r="C284">
        <f t="shared" si="4"/>
        <v>-2.2564154921471955</v>
      </c>
      <c r="D284">
        <v>4.5195393102134727</v>
      </c>
      <c r="E284">
        <v>5.1784070698754787</v>
      </c>
      <c r="F284">
        <v>0.30886538948657893</v>
      </c>
      <c r="G284">
        <v>0.37548121811461499</v>
      </c>
      <c r="H284">
        <v>8.5059299991375266</v>
      </c>
      <c r="I284">
        <v>0.57559072994648464</v>
      </c>
      <c r="J284">
        <v>7.4205789054108005</v>
      </c>
      <c r="K284">
        <v>7.0993916512007482</v>
      </c>
      <c r="L284">
        <v>-1.1063490060324332</v>
      </c>
      <c r="M284">
        <v>102.13185119628906</v>
      </c>
      <c r="O284">
        <v>0.10472520107238605</v>
      </c>
    </row>
    <row r="285" spans="1:15" x14ac:dyDescent="0.25">
      <c r="A285" s="1">
        <v>37104</v>
      </c>
      <c r="B285">
        <v>4.6523551832327872</v>
      </c>
      <c r="C285">
        <f t="shared" si="4"/>
        <v>-2.2782924004250011</v>
      </c>
      <c r="D285">
        <v>4.5182987991993766</v>
      </c>
      <c r="E285">
        <v>5.1784070698754787</v>
      </c>
      <c r="F285">
        <v>0.29919380133611728</v>
      </c>
      <c r="G285">
        <v>0.39944005553169681</v>
      </c>
      <c r="H285">
        <v>8.5041687402934851</v>
      </c>
      <c r="I285">
        <v>0.56149760106474211</v>
      </c>
      <c r="J285">
        <v>7.3569182423560209</v>
      </c>
      <c r="K285">
        <v>7.0331360453132818</v>
      </c>
      <c r="L285">
        <v>-1.0812500900323176</v>
      </c>
      <c r="M285">
        <v>84.28912353515625</v>
      </c>
      <c r="O285">
        <v>0.10245901639344263</v>
      </c>
    </row>
    <row r="286" spans="1:15" x14ac:dyDescent="0.25">
      <c r="A286" s="1">
        <v>37135</v>
      </c>
      <c r="B286">
        <v>4.6579330783174058</v>
      </c>
      <c r="C286">
        <f t="shared" si="4"/>
        <v>-2.2060631793366969</v>
      </c>
      <c r="D286">
        <v>4.5144672763958642</v>
      </c>
      <c r="E286">
        <v>5.1823451902956164</v>
      </c>
      <c r="F286">
        <v>0.25230260752062694</v>
      </c>
      <c r="G286">
        <v>0.40741237836483535</v>
      </c>
      <c r="H286">
        <v>8.5032970862241264</v>
      </c>
      <c r="I286">
        <v>0.55130570181556315</v>
      </c>
      <c r="J286">
        <v>7.3537223303996315</v>
      </c>
      <c r="K286">
        <v>6.9478794300662914</v>
      </c>
      <c r="L286">
        <v>-1.0780633587485529</v>
      </c>
      <c r="M286">
        <v>188.05949401855469</v>
      </c>
      <c r="O286">
        <v>0.11013337151290212</v>
      </c>
    </row>
    <row r="287" spans="1:15" x14ac:dyDescent="0.25">
      <c r="A287" s="1">
        <v>37165</v>
      </c>
      <c r="B287">
        <v>4.6634625516671253</v>
      </c>
      <c r="C287">
        <f t="shared" si="4"/>
        <v>-2.1874570297771672</v>
      </c>
      <c r="D287">
        <v>4.5101064758076328</v>
      </c>
      <c r="E287">
        <v>5.1795338305580696</v>
      </c>
      <c r="F287">
        <v>0.2051689077593899</v>
      </c>
      <c r="G287">
        <v>0.43128765598297036</v>
      </c>
      <c r="H287">
        <v>8.503317365880589</v>
      </c>
      <c r="I287">
        <v>0.53560363349192119</v>
      </c>
      <c r="J287">
        <v>7.3395376954076745</v>
      </c>
      <c r="K287">
        <v>6.9658166183954071</v>
      </c>
      <c r="L287">
        <v>-0.95770766375121497</v>
      </c>
      <c r="M287">
        <v>173.14337158203125</v>
      </c>
      <c r="O287">
        <v>0.11220171174931444</v>
      </c>
    </row>
    <row r="288" spans="1:15" x14ac:dyDescent="0.25">
      <c r="A288" s="1">
        <v>37196</v>
      </c>
      <c r="B288">
        <v>4.6686745902360576</v>
      </c>
      <c r="C288">
        <f t="shared" si="4"/>
        <v>-2.2056127425491612</v>
      </c>
      <c r="D288">
        <v>4.5051951426066026</v>
      </c>
      <c r="E288">
        <v>5.1789706089154706</v>
      </c>
      <c r="F288">
        <v>0.17252023849956277</v>
      </c>
      <c r="G288">
        <v>0.4471698917043021</v>
      </c>
      <c r="H288">
        <v>8.5050598795929648</v>
      </c>
      <c r="I288">
        <v>0.53874620588785227</v>
      </c>
      <c r="J288">
        <v>7.3790081276283042</v>
      </c>
      <c r="K288">
        <v>7.0383009688287803</v>
      </c>
      <c r="L288">
        <v>-1.0851710495179328</v>
      </c>
      <c r="M288">
        <v>130.57563781738281</v>
      </c>
      <c r="O288">
        <v>0.11018299080930617</v>
      </c>
    </row>
    <row r="289" spans="1:15" x14ac:dyDescent="0.25">
      <c r="A289" s="1">
        <v>37226</v>
      </c>
      <c r="B289">
        <v>4.674755629895988</v>
      </c>
      <c r="C289">
        <f t="shared" si="4"/>
        <v>-2.2914336460897111</v>
      </c>
      <c r="D289">
        <v>4.5054305104362227</v>
      </c>
      <c r="E289">
        <v>5.1784070698754787</v>
      </c>
      <c r="F289">
        <v>0.1504160323205328</v>
      </c>
      <c r="G289">
        <v>0.46302455190647684</v>
      </c>
      <c r="H289">
        <v>8.5061524662992571</v>
      </c>
      <c r="I289">
        <v>0.57089543369561735</v>
      </c>
      <c r="J289">
        <v>7.357556200910353</v>
      </c>
      <c r="K289">
        <v>7.0458462608626764</v>
      </c>
      <c r="L289">
        <v>-1.1791829093131811</v>
      </c>
      <c r="M289">
        <v>117.23658752441406</v>
      </c>
      <c r="O289">
        <v>0.10112138560567412</v>
      </c>
    </row>
    <row r="290" spans="1:15" x14ac:dyDescent="0.25">
      <c r="A290" s="1">
        <v>37257</v>
      </c>
      <c r="B290">
        <v>4.6822698332586867</v>
      </c>
      <c r="C290">
        <f t="shared" si="4"/>
        <v>-2.3365129776563442</v>
      </c>
      <c r="D290">
        <v>4.5117316535585577</v>
      </c>
      <c r="E290">
        <v>5.180096735160606</v>
      </c>
      <c r="F290">
        <v>0.14303602255574255</v>
      </c>
      <c r="G290">
        <v>0.46302455190647684</v>
      </c>
      <c r="H290">
        <v>8.504857417655117</v>
      </c>
      <c r="I290">
        <v>0.56541453874052738</v>
      </c>
      <c r="J290">
        <v>7.4372063668712922</v>
      </c>
      <c r="K290">
        <v>7.0301498871957433</v>
      </c>
      <c r="L290">
        <v>-1.3597072476447609</v>
      </c>
      <c r="M290">
        <v>116.83745574951172</v>
      </c>
      <c r="O290">
        <v>9.6664121178142312E-2</v>
      </c>
    </row>
    <row r="291" spans="1:15" x14ac:dyDescent="0.25">
      <c r="A291" s="1">
        <v>37288</v>
      </c>
      <c r="B291">
        <v>4.6901145613593247</v>
      </c>
      <c r="C291">
        <f t="shared" si="4"/>
        <v>-2.3327699128379082</v>
      </c>
      <c r="D291">
        <v>4.5114670142543432</v>
      </c>
      <c r="E291">
        <v>5.181783550292085</v>
      </c>
      <c r="F291">
        <v>0.14385631912894326</v>
      </c>
      <c r="G291">
        <v>0.46302455190647684</v>
      </c>
      <c r="H291">
        <v>8.5050801235324354</v>
      </c>
      <c r="I291">
        <v>0.55679505949390862</v>
      </c>
      <c r="J291">
        <v>7.511524648390866</v>
      </c>
      <c r="K291">
        <v>7.009165000520575</v>
      </c>
      <c r="L291">
        <v>-1.395042368401807</v>
      </c>
      <c r="M291">
        <v>87.600685119628906</v>
      </c>
      <c r="O291">
        <v>9.7026619252992052E-2</v>
      </c>
    </row>
    <row r="292" spans="1:15" x14ac:dyDescent="0.25">
      <c r="A292" s="1">
        <v>37316</v>
      </c>
      <c r="B292">
        <v>4.6976525976037085</v>
      </c>
      <c r="C292">
        <f t="shared" si="4"/>
        <v>-2.3125700767121429</v>
      </c>
      <c r="D292">
        <v>4.5195905108967409</v>
      </c>
      <c r="E292">
        <v>5.1845886012196933</v>
      </c>
      <c r="F292">
        <v>0.14303602255574255</v>
      </c>
      <c r="G292">
        <v>0.46302455190647684</v>
      </c>
      <c r="H292">
        <v>8.5091811808060598</v>
      </c>
      <c r="I292">
        <v>0.56619772493280429</v>
      </c>
      <c r="J292">
        <v>7.4036702900123732</v>
      </c>
      <c r="K292">
        <v>7.0452450767733339</v>
      </c>
      <c r="L292">
        <v>-1.4496483672191427</v>
      </c>
      <c r="M292">
        <v>83.4404296875</v>
      </c>
      <c r="O292">
        <v>9.9006470072819264E-2</v>
      </c>
    </row>
    <row r="293" spans="1:15" x14ac:dyDescent="0.25">
      <c r="A293" s="1">
        <v>37347</v>
      </c>
      <c r="B293">
        <v>4.7051569206436588</v>
      </c>
      <c r="C293">
        <f t="shared" si="4"/>
        <v>-2.3125405723488117</v>
      </c>
      <c r="D293">
        <v>4.5237117266108884</v>
      </c>
      <c r="E293">
        <v>5.1890603806110871</v>
      </c>
      <c r="F293">
        <v>0.14467654179763922</v>
      </c>
      <c r="G293">
        <v>0.47885173650881185</v>
      </c>
      <c r="H293">
        <v>8.5126629453297049</v>
      </c>
      <c r="I293">
        <v>0.56463128544999019</v>
      </c>
      <c r="J293">
        <v>7.3727463664043285</v>
      </c>
      <c r="K293">
        <v>6.9818603939889199</v>
      </c>
      <c r="L293">
        <v>-1.4968631751137509</v>
      </c>
      <c r="M293">
        <v>88.56610107421875</v>
      </c>
      <c r="O293">
        <v>9.9009391238777791E-2</v>
      </c>
    </row>
    <row r="294" spans="1:15" x14ac:dyDescent="0.25">
      <c r="A294" s="1">
        <v>37377</v>
      </c>
      <c r="B294">
        <v>4.7130077865962114</v>
      </c>
      <c r="C294">
        <f t="shared" si="4"/>
        <v>-2.3267780685915183</v>
      </c>
      <c r="D294">
        <v>4.5279305460469201</v>
      </c>
      <c r="E294">
        <v>5.1901752079283332</v>
      </c>
      <c r="F294">
        <v>0.14467654179763922</v>
      </c>
      <c r="G294">
        <v>0.47094157243421364</v>
      </c>
      <c r="H294">
        <v>8.5162527493391806</v>
      </c>
      <c r="I294">
        <v>0.55052123869754332</v>
      </c>
      <c r="J294">
        <v>7.4753392365667368</v>
      </c>
      <c r="K294">
        <v>6.9727374516917946</v>
      </c>
      <c r="L294">
        <v>-1.539806451888551</v>
      </c>
      <c r="M294">
        <v>86.298858642578125</v>
      </c>
      <c r="O294">
        <v>9.7609732861683104E-2</v>
      </c>
    </row>
    <row r="295" spans="1:15" x14ac:dyDescent="0.25">
      <c r="A295" s="1">
        <v>37408</v>
      </c>
      <c r="B295">
        <v>4.7206693131098127</v>
      </c>
      <c r="C295">
        <f t="shared" si="4"/>
        <v>-2.3588041657913044</v>
      </c>
      <c r="D295">
        <v>4.5374008513887931</v>
      </c>
      <c r="E295">
        <v>5.1907321558680994</v>
      </c>
      <c r="F295">
        <v>0.14467654179763922</v>
      </c>
      <c r="G295">
        <v>0.47094157243421364</v>
      </c>
      <c r="H295">
        <v>8.5217229167026343</v>
      </c>
      <c r="I295">
        <v>0.53796066408242638</v>
      </c>
      <c r="J295">
        <v>7.4483338608974758</v>
      </c>
      <c r="K295">
        <v>6.8975130055178715</v>
      </c>
      <c r="L295">
        <v>-1.5065481363911544</v>
      </c>
      <c r="M295">
        <v>93.610221862792969</v>
      </c>
      <c r="O295">
        <v>9.453320166749006E-2</v>
      </c>
    </row>
    <row r="296" spans="1:15" x14ac:dyDescent="0.25">
      <c r="A296" s="1">
        <v>37438</v>
      </c>
      <c r="B296">
        <v>4.7290441128482792</v>
      </c>
      <c r="C296">
        <f t="shared" si="4"/>
        <v>-2.3331288469046045</v>
      </c>
      <c r="D296">
        <v>4.5350019812103479</v>
      </c>
      <c r="E296">
        <v>5.1929568508902104</v>
      </c>
      <c r="F296">
        <v>0.14303602255574255</v>
      </c>
      <c r="G296">
        <v>0.47094157243421364</v>
      </c>
      <c r="H296">
        <v>8.5174731522235536</v>
      </c>
      <c r="I296">
        <v>0.52538280408596094</v>
      </c>
      <c r="J296">
        <v>7.4115562878111634</v>
      </c>
      <c r="K296">
        <v>6.8152232365779888</v>
      </c>
      <c r="L296">
        <v>-1.4220101947135897</v>
      </c>
      <c r="M296">
        <v>110.30516815185547</v>
      </c>
      <c r="O296">
        <v>9.6991799343365506E-2</v>
      </c>
    </row>
    <row r="297" spans="1:15" x14ac:dyDescent="0.25">
      <c r="A297" s="1">
        <v>37469</v>
      </c>
      <c r="B297">
        <v>4.7369354346481352</v>
      </c>
      <c r="C297">
        <f t="shared" si="4"/>
        <v>-2.3157924900811651</v>
      </c>
      <c r="D297">
        <v>4.5351328406567628</v>
      </c>
      <c r="E297">
        <v>5.195730777772936</v>
      </c>
      <c r="F297">
        <v>0.14385631912894326</v>
      </c>
      <c r="G297">
        <v>0.46302455190647684</v>
      </c>
      <c r="H297">
        <v>8.5199094989104651</v>
      </c>
      <c r="I297">
        <v>0.50963609561613943</v>
      </c>
      <c r="J297">
        <v>7.3981740929704651</v>
      </c>
      <c r="K297">
        <v>6.820092780968305</v>
      </c>
      <c r="L297">
        <v>-1.4229657164730045</v>
      </c>
      <c r="M297">
        <v>116.01482391357422</v>
      </c>
      <c r="O297">
        <v>9.8687943787347229E-2</v>
      </c>
    </row>
    <row r="298" spans="1:15" x14ac:dyDescent="0.25">
      <c r="A298" s="1">
        <v>37500</v>
      </c>
      <c r="B298">
        <v>4.7448140064306079</v>
      </c>
      <c r="C298">
        <f t="shared" si="4"/>
        <v>-2.3346649864574571</v>
      </c>
      <c r="D298">
        <v>4.5365208269225628</v>
      </c>
      <c r="E298">
        <v>5.1973914479580765</v>
      </c>
      <c r="F298">
        <v>0.14467654179763922</v>
      </c>
      <c r="G298">
        <v>0.46302455190647684</v>
      </c>
      <c r="H298">
        <v>8.5219618034913402</v>
      </c>
      <c r="I298">
        <v>0.4938622031196882</v>
      </c>
      <c r="J298">
        <v>7.4977617006225685</v>
      </c>
      <c r="K298">
        <v>6.7035438781698735</v>
      </c>
      <c r="L298">
        <v>-1.400604076071162</v>
      </c>
      <c r="M298">
        <v>124.04314422607422</v>
      </c>
      <c r="O298">
        <v>9.6842920782490807E-2</v>
      </c>
    </row>
    <row r="299" spans="1:15" x14ac:dyDescent="0.25">
      <c r="A299" s="1">
        <v>37530</v>
      </c>
      <c r="B299">
        <v>4.7533207301498495</v>
      </c>
      <c r="C299">
        <f t="shared" si="4"/>
        <v>-2.3591922438053365</v>
      </c>
      <c r="D299">
        <v>4.5334958654850617</v>
      </c>
      <c r="E299">
        <v>5.1996013936088792</v>
      </c>
      <c r="F299">
        <v>0.14467654179763922</v>
      </c>
      <c r="G299">
        <v>0.46302455190647684</v>
      </c>
      <c r="H299">
        <v>8.5221210296525349</v>
      </c>
      <c r="I299">
        <v>0.49544081844810073</v>
      </c>
      <c r="J299">
        <v>7.4073177104694174</v>
      </c>
      <c r="K299">
        <v>6.7864460335491952</v>
      </c>
      <c r="L299">
        <v>-1.370317105944695</v>
      </c>
      <c r="M299">
        <v>111.88597106933594</v>
      </c>
      <c r="O299">
        <v>9.4496522527970972E-2</v>
      </c>
    </row>
    <row r="300" spans="1:15" x14ac:dyDescent="0.25">
      <c r="A300" s="1">
        <v>37561</v>
      </c>
      <c r="B300">
        <v>4.7613781210424868</v>
      </c>
      <c r="C300">
        <f t="shared" si="4"/>
        <v>-2.386217166564212</v>
      </c>
      <c r="D300">
        <v>4.5387023382295935</v>
      </c>
      <c r="E300">
        <v>5.2012556537049051</v>
      </c>
      <c r="F300">
        <v>0.11098666182609573</v>
      </c>
      <c r="G300">
        <v>0.47885173650881185</v>
      </c>
      <c r="H300">
        <v>8.5230758545743921</v>
      </c>
      <c r="I300">
        <v>0.49228331496837807</v>
      </c>
      <c r="J300">
        <v>7.4690838849212344</v>
      </c>
      <c r="K300">
        <v>6.8419466182253075</v>
      </c>
      <c r="L300">
        <v>-1.4524917605822538</v>
      </c>
      <c r="M300">
        <v>123.28437805175781</v>
      </c>
      <c r="O300">
        <v>9.1976960139392924E-2</v>
      </c>
    </row>
    <row r="301" spans="1:15" x14ac:dyDescent="0.25">
      <c r="A301" s="1">
        <v>37591</v>
      </c>
      <c r="B301">
        <v>4.7690543753143961</v>
      </c>
      <c r="C301">
        <f t="shared" si="4"/>
        <v>-2.4294120862751942</v>
      </c>
      <c r="D301">
        <v>4.5337848118907367</v>
      </c>
      <c r="E301">
        <v>5.2029071817433783</v>
      </c>
      <c r="F301">
        <v>0.10275066643834485</v>
      </c>
      <c r="G301">
        <v>0.48675505653430484</v>
      </c>
      <c r="H301">
        <v>8.5228770078845351</v>
      </c>
      <c r="I301">
        <v>0.49070415389556032</v>
      </c>
      <c r="J301">
        <v>7.4888529557334591</v>
      </c>
      <c r="K301">
        <v>6.7797173410954326</v>
      </c>
      <c r="L301">
        <v>-1.5264668657642047</v>
      </c>
      <c r="M301">
        <v>122.22167205810547</v>
      </c>
      <c r="O301">
        <v>8.8088605862155778E-2</v>
      </c>
    </row>
    <row r="302" spans="1:15" x14ac:dyDescent="0.25">
      <c r="A302" s="1">
        <v>37622</v>
      </c>
      <c r="B302">
        <v>4.7759998350295572</v>
      </c>
      <c r="C302">
        <f t="shared" si="4"/>
        <v>-2.4333750814014201</v>
      </c>
      <c r="D302">
        <v>4.5413759211564066</v>
      </c>
      <c r="E302">
        <v>5.2072979681608684</v>
      </c>
      <c r="F302">
        <v>0.10275066643834485</v>
      </c>
      <c r="G302">
        <v>0.47094157243421364</v>
      </c>
      <c r="H302">
        <v>8.5197499201979277</v>
      </c>
      <c r="I302">
        <v>0.48043294764150701</v>
      </c>
      <c r="J302">
        <v>7.5245612262853596</v>
      </c>
      <c r="K302">
        <v>6.7519198474240092</v>
      </c>
      <c r="L302">
        <v>-1.5016408214383825</v>
      </c>
      <c r="M302">
        <v>138.95339965820313</v>
      </c>
      <c r="O302">
        <v>8.7740201963906486E-2</v>
      </c>
    </row>
    <row r="303" spans="1:15" x14ac:dyDescent="0.25">
      <c r="A303" s="1">
        <v>37653</v>
      </c>
      <c r="B303">
        <v>4.7820441953019825</v>
      </c>
      <c r="C303">
        <f t="shared" si="4"/>
        <v>-2.4257979824983078</v>
      </c>
      <c r="D303">
        <v>4.5427967859499923</v>
      </c>
      <c r="E303">
        <v>5.2127594781863902</v>
      </c>
      <c r="F303">
        <v>0.10439846190974933</v>
      </c>
      <c r="G303">
        <v>0.47885173650881185</v>
      </c>
      <c r="H303">
        <v>8.5215238007766843</v>
      </c>
      <c r="I303">
        <v>0.47410646014303115</v>
      </c>
      <c r="J303">
        <v>7.3957216086020452</v>
      </c>
      <c r="K303">
        <v>6.7347700031651696</v>
      </c>
      <c r="L303">
        <v>-1.4796410618514866</v>
      </c>
      <c r="M303">
        <v>126.72773742675781</v>
      </c>
      <c r="O303">
        <v>8.8407543214491208E-2</v>
      </c>
    </row>
    <row r="304" spans="1:15" x14ac:dyDescent="0.25">
      <c r="A304" s="1">
        <v>37681</v>
      </c>
      <c r="B304">
        <v>4.787859268652805</v>
      </c>
      <c r="C304">
        <f t="shared" si="4"/>
        <v>-2.4137500104715182</v>
      </c>
      <c r="D304">
        <v>4.5404801867116191</v>
      </c>
      <c r="E304">
        <v>5.2143921316102757</v>
      </c>
      <c r="F304">
        <v>0.10357460146983577</v>
      </c>
      <c r="G304">
        <v>0.47885173650881185</v>
      </c>
      <c r="H304">
        <v>8.5267077837848237</v>
      </c>
      <c r="I304">
        <v>0.46698392000357192</v>
      </c>
      <c r="J304">
        <v>7.4535618716433731</v>
      </c>
      <c r="K304">
        <v>6.7430928774179986</v>
      </c>
      <c r="L304">
        <v>-1.4376531991290615</v>
      </c>
      <c r="M304">
        <v>163.5238037109375</v>
      </c>
      <c r="O304">
        <v>8.9479117005756739E-2</v>
      </c>
    </row>
    <row r="305" spans="1:15" x14ac:dyDescent="0.25">
      <c r="A305" s="1">
        <v>37712</v>
      </c>
      <c r="B305">
        <v>4.7935868825370047</v>
      </c>
      <c r="C305">
        <f t="shared" si="4"/>
        <v>-2.4282895599939844</v>
      </c>
      <c r="D305">
        <v>4.5333056953466802</v>
      </c>
      <c r="E305">
        <v>5.2105784522400302</v>
      </c>
      <c r="F305">
        <v>0.10439846190974933</v>
      </c>
      <c r="G305">
        <v>0.48675505653430484</v>
      </c>
      <c r="H305">
        <v>8.530326569806201</v>
      </c>
      <c r="I305">
        <v>0.47173289717712397</v>
      </c>
      <c r="J305">
        <v>7.4042791180372678</v>
      </c>
      <c r="K305">
        <v>6.8210202274474758</v>
      </c>
      <c r="L305">
        <v>-1.5599109017075445</v>
      </c>
      <c r="M305">
        <v>135.62754821777344</v>
      </c>
      <c r="O305">
        <v>8.818754315677893E-2</v>
      </c>
    </row>
    <row r="306" spans="1:15" x14ac:dyDescent="0.25">
      <c r="A306" s="1">
        <v>37742</v>
      </c>
      <c r="B306">
        <v>4.7989640573219727</v>
      </c>
      <c r="C306">
        <f t="shared" si="4"/>
        <v>-2.4613876503275773</v>
      </c>
      <c r="D306">
        <v>4.5335861030677878</v>
      </c>
      <c r="E306">
        <v>5.2089395553968201</v>
      </c>
      <c r="F306">
        <v>0.10439846190974933</v>
      </c>
      <c r="G306">
        <v>0.4946515448805977</v>
      </c>
      <c r="H306">
        <v>8.5387393958372222</v>
      </c>
      <c r="I306">
        <v>0.4455829106839726</v>
      </c>
      <c r="J306">
        <v>7.467942332285852</v>
      </c>
      <c r="K306">
        <v>6.8706658929367634</v>
      </c>
      <c r="L306">
        <v>-1.6917600740900169</v>
      </c>
      <c r="M306">
        <v>102.61981964111328</v>
      </c>
      <c r="O306">
        <v>8.5316479347226554E-2</v>
      </c>
    </row>
    <row r="307" spans="1:15" x14ac:dyDescent="0.25">
      <c r="A307" s="1">
        <v>37773</v>
      </c>
      <c r="B307">
        <v>4.8047638975202824</v>
      </c>
      <c r="C307">
        <f t="shared" si="4"/>
        <v>-2.5103701034154486</v>
      </c>
      <c r="D307">
        <v>4.5352583209273005</v>
      </c>
      <c r="E307">
        <v>5.2100324516804646</v>
      </c>
      <c r="F307">
        <v>0.1011025725442094</v>
      </c>
      <c r="G307">
        <v>0.51042407584538374</v>
      </c>
      <c r="H307">
        <v>8.5429389078346532</v>
      </c>
      <c r="I307">
        <v>0.42572234018702915</v>
      </c>
      <c r="J307">
        <v>7.5320881435417224</v>
      </c>
      <c r="K307">
        <v>6.8819245189476153</v>
      </c>
      <c r="L307">
        <v>-1.7239507413625099</v>
      </c>
      <c r="M307">
        <v>95.827301025390625</v>
      </c>
      <c r="O307">
        <v>8.1238167153215593E-2</v>
      </c>
    </row>
    <row r="308" spans="1:15" x14ac:dyDescent="0.25">
      <c r="A308" s="1">
        <v>37803</v>
      </c>
      <c r="B308">
        <v>4.8134393506257629</v>
      </c>
      <c r="C308">
        <f t="shared" si="4"/>
        <v>-2.5554489868995134</v>
      </c>
      <c r="D308">
        <v>4.5396519851210071</v>
      </c>
      <c r="E308">
        <v>5.2133039922210802</v>
      </c>
      <c r="F308">
        <v>8.3779540909700856E-2</v>
      </c>
      <c r="G308">
        <v>0.50254121388362272</v>
      </c>
      <c r="H308">
        <v>8.5453335123605481</v>
      </c>
      <c r="I308">
        <v>0.45747855128817072</v>
      </c>
      <c r="J308">
        <v>7.5480289699350145</v>
      </c>
      <c r="K308">
        <v>6.8980180254263894</v>
      </c>
      <c r="L308">
        <v>-1.7193785011878302</v>
      </c>
      <c r="M308">
        <v>91.741508483886719</v>
      </c>
      <c r="O308">
        <v>7.7657357102697194E-2</v>
      </c>
    </row>
    <row r="309" spans="1:15" x14ac:dyDescent="0.25">
      <c r="A309" s="1">
        <v>37834</v>
      </c>
      <c r="B309">
        <v>4.8225708844042199</v>
      </c>
      <c r="C309">
        <f t="shared" si="4"/>
        <v>-2.5871006573465123</v>
      </c>
      <c r="D309">
        <v>4.5382245032937618</v>
      </c>
      <c r="E309">
        <v>5.2176494634805817</v>
      </c>
      <c r="F309">
        <v>8.543077507923158E-2</v>
      </c>
      <c r="G309">
        <v>0.4946515448805977</v>
      </c>
      <c r="H309">
        <v>8.550627967502475</v>
      </c>
      <c r="I309">
        <v>0.50727174711968637</v>
      </c>
      <c r="J309">
        <v>7.5137092478397047</v>
      </c>
      <c r="K309">
        <v>6.9157333692170253</v>
      </c>
      <c r="L309">
        <v>-1.682083035995823</v>
      </c>
      <c r="M309">
        <v>95.67181396484375</v>
      </c>
      <c r="O309">
        <v>7.5237864508644073E-2</v>
      </c>
    </row>
    <row r="310" spans="1:15" x14ac:dyDescent="0.25">
      <c r="A310" s="1">
        <v>37865</v>
      </c>
      <c r="B310">
        <v>4.8315842240654634</v>
      </c>
      <c r="C310">
        <f t="shared" si="4"/>
        <v>-2.582616977235193</v>
      </c>
      <c r="D310">
        <v>4.5440933994605999</v>
      </c>
      <c r="E310">
        <v>5.2208962195794522</v>
      </c>
      <c r="F310">
        <v>8.3779540909700856E-2</v>
      </c>
      <c r="G310">
        <v>0.4946515448805977</v>
      </c>
      <c r="H310">
        <v>8.5553941540314007</v>
      </c>
      <c r="I310">
        <v>0.49859723103033993</v>
      </c>
      <c r="J310">
        <v>7.569927655242652</v>
      </c>
      <c r="K310">
        <v>6.90371713664904</v>
      </c>
      <c r="L310">
        <v>-1.8165860003701155</v>
      </c>
      <c r="M310">
        <v>106.11576080322266</v>
      </c>
      <c r="O310">
        <v>7.5575964424882028E-2</v>
      </c>
    </row>
    <row r="311" spans="1:15" x14ac:dyDescent="0.25">
      <c r="A311" s="1">
        <v>37895</v>
      </c>
      <c r="B311">
        <v>4.8403471380087035</v>
      </c>
      <c r="C311">
        <f t="shared" si="4"/>
        <v>-2.554766145647549</v>
      </c>
      <c r="D311">
        <v>4.545504042184815</v>
      </c>
      <c r="E311">
        <v>5.2198151383930789</v>
      </c>
      <c r="F311">
        <v>8.3779540909700856E-2</v>
      </c>
      <c r="G311">
        <v>0.48675505653430484</v>
      </c>
      <c r="H311">
        <v>8.5628355492949382</v>
      </c>
      <c r="I311">
        <v>0.48280425125377668</v>
      </c>
      <c r="J311">
        <v>7.5842648183890589</v>
      </c>
      <c r="K311">
        <v>6.9572214051139865</v>
      </c>
      <c r="L311">
        <v>-1.7791863027994634</v>
      </c>
      <c r="M311">
        <v>88.043785095214844</v>
      </c>
      <c r="O311">
        <v>7.771040285849945E-2</v>
      </c>
    </row>
    <row r="312" spans="1:15" x14ac:dyDescent="0.25">
      <c r="A312" s="1">
        <v>37926</v>
      </c>
      <c r="B312">
        <v>4.8495391435761217</v>
      </c>
      <c r="C312">
        <f t="shared" si="4"/>
        <v>-2.5395565959779685</v>
      </c>
      <c r="D312">
        <v>4.5531798065879663</v>
      </c>
      <c r="E312">
        <v>5.2203558250783244</v>
      </c>
      <c r="F312">
        <v>8.295381143461622E-2</v>
      </c>
      <c r="G312">
        <v>0.47094157243421364</v>
      </c>
      <c r="H312">
        <v>8.570070231017004</v>
      </c>
      <c r="I312">
        <v>0.48122345057812765</v>
      </c>
      <c r="J312">
        <v>7.6415644412609716</v>
      </c>
      <c r="K312">
        <v>6.9643246304700313</v>
      </c>
      <c r="L312">
        <v>-1.8702397363477923</v>
      </c>
      <c r="M312">
        <v>84.918235778808594</v>
      </c>
      <c r="O312">
        <v>7.8901377223539432E-2</v>
      </c>
    </row>
    <row r="313" spans="1:15" x14ac:dyDescent="0.25">
      <c r="A313" s="1">
        <v>37956</v>
      </c>
      <c r="B313">
        <v>4.8591237952317936</v>
      </c>
      <c r="C313">
        <f t="shared" si="4"/>
        <v>-2.5996086476219129</v>
      </c>
      <c r="D313">
        <v>4.5524674777907226</v>
      </c>
      <c r="E313">
        <v>5.2230548820474896</v>
      </c>
      <c r="F313">
        <v>8.1302127632687515E-2</v>
      </c>
      <c r="G313">
        <v>0.46302455190647684</v>
      </c>
      <c r="H313">
        <v>8.5687414532968145</v>
      </c>
      <c r="I313">
        <v>0.47727025161425907</v>
      </c>
      <c r="J313">
        <v>7.6290038896529575</v>
      </c>
      <c r="K313">
        <v>7.0138435297765023</v>
      </c>
      <c r="L313">
        <v>-1.8362242249287539</v>
      </c>
      <c r="M313">
        <v>91.736991882324219</v>
      </c>
      <c r="O313">
        <v>7.4302651044286613E-2</v>
      </c>
    </row>
    <row r="314" spans="1:15" x14ac:dyDescent="0.25">
      <c r="A314" s="1">
        <v>37987</v>
      </c>
      <c r="B314">
        <v>4.8682419820191605</v>
      </c>
      <c r="C314">
        <f t="shared" si="4"/>
        <v>-2.5280419665139728</v>
      </c>
      <c r="D314">
        <v>4.5550183451576469</v>
      </c>
      <c r="E314">
        <v>5.2273582776075429</v>
      </c>
      <c r="F314">
        <v>8.295381143461622E-2</v>
      </c>
      <c r="G314">
        <v>0.46302455190647684</v>
      </c>
      <c r="H314">
        <v>8.5689503781890757</v>
      </c>
      <c r="I314">
        <v>0.4638165628538804</v>
      </c>
      <c r="J314">
        <v>7.5553819442402732</v>
      </c>
      <c r="K314">
        <v>7.0309724120394703</v>
      </c>
      <c r="L314">
        <v>-2.0247783747362527</v>
      </c>
      <c r="M314">
        <v>96.566459655761719</v>
      </c>
      <c r="O314">
        <v>7.9815148116961124E-2</v>
      </c>
    </row>
    <row r="315" spans="1:15" x14ac:dyDescent="0.25">
      <c r="A315" s="1">
        <v>38018</v>
      </c>
      <c r="B315">
        <v>4.8775037059583148</v>
      </c>
      <c r="C315">
        <f t="shared" si="4"/>
        <v>-2.5600799828146723</v>
      </c>
      <c r="D315">
        <v>4.5610584110694505</v>
      </c>
      <c r="E315">
        <v>5.2295030505476765</v>
      </c>
      <c r="F315">
        <v>8.3779540909700856E-2</v>
      </c>
      <c r="G315">
        <v>0.45510066248739545</v>
      </c>
      <c r="H315">
        <v>8.5694440272146508</v>
      </c>
      <c r="I315">
        <v>0.45827104331948032</v>
      </c>
      <c r="J315">
        <v>7.5207764150627971</v>
      </c>
      <c r="K315">
        <v>7.0431075128685956</v>
      </c>
      <c r="L315">
        <v>-2.0722871125514981</v>
      </c>
      <c r="M315">
        <v>99.457298278808594</v>
      </c>
      <c r="O315">
        <v>7.729855763983387E-2</v>
      </c>
    </row>
    <row r="316" spans="1:15" x14ac:dyDescent="0.25">
      <c r="A316" s="1">
        <v>38047</v>
      </c>
      <c r="B316">
        <v>4.8865317356020919</v>
      </c>
      <c r="C316">
        <f t="shared" si="4"/>
        <v>-2.6061032599711638</v>
      </c>
      <c r="D316">
        <v>4.5560723745000757</v>
      </c>
      <c r="E316">
        <v>5.2316432332800442</v>
      </c>
      <c r="F316">
        <v>8.295381143461622E-2</v>
      </c>
      <c r="G316">
        <v>0.47094157243421364</v>
      </c>
      <c r="H316">
        <v>8.5739137316257406</v>
      </c>
      <c r="I316">
        <v>0.44320192189413188</v>
      </c>
      <c r="J316">
        <v>7.5999019592084984</v>
      </c>
      <c r="K316">
        <v>7.0266132921986069</v>
      </c>
      <c r="L316">
        <v>-2.0398184979339016</v>
      </c>
      <c r="M316">
        <v>96.789466857910156</v>
      </c>
      <c r="O316">
        <v>7.3821647784811678E-2</v>
      </c>
    </row>
    <row r="317" spans="1:15" x14ac:dyDescent="0.25">
      <c r="A317" s="1">
        <v>38078</v>
      </c>
      <c r="B317">
        <v>4.8974301096213777</v>
      </c>
      <c r="C317">
        <f t="shared" si="4"/>
        <v>-2.6420504172846195</v>
      </c>
      <c r="D317">
        <v>4.5605754586528278</v>
      </c>
      <c r="E317">
        <v>5.2332453698043215</v>
      </c>
      <c r="F317">
        <v>8.295381143461622E-2</v>
      </c>
      <c r="G317">
        <v>0.45510066248739545</v>
      </c>
      <c r="H317">
        <v>8.5814441712177612</v>
      </c>
      <c r="I317">
        <v>0.47331534101910933</v>
      </c>
      <c r="J317">
        <v>7.6024013356658182</v>
      </c>
      <c r="K317">
        <v>7.0096798987040625</v>
      </c>
      <c r="L317">
        <v>-2.0602778015658707</v>
      </c>
      <c r="M317">
        <v>94.115280151367188</v>
      </c>
      <c r="O317">
        <v>7.1215099082279507E-2</v>
      </c>
    </row>
    <row r="318" spans="1:15" x14ac:dyDescent="0.25">
      <c r="A318" s="1">
        <v>38108</v>
      </c>
      <c r="B318">
        <v>4.9108589348636587</v>
      </c>
      <c r="C318">
        <f t="shared" si="4"/>
        <v>-2.6830575368341694</v>
      </c>
      <c r="D318">
        <v>4.5684709312849652</v>
      </c>
      <c r="E318">
        <v>5.2375052271512796</v>
      </c>
      <c r="F318">
        <v>8.295381143461622E-2</v>
      </c>
      <c r="G318">
        <v>0.45510066248739545</v>
      </c>
      <c r="H318">
        <v>8.5934317494020345</v>
      </c>
      <c r="I318">
        <v>0.50805993126556981</v>
      </c>
      <c r="J318">
        <v>7.5913570466985512</v>
      </c>
      <c r="K318">
        <v>7.0216909229096265</v>
      </c>
      <c r="L318">
        <v>-1.9896817586871525</v>
      </c>
      <c r="M318">
        <v>92.321182250976563</v>
      </c>
      <c r="O318">
        <v>6.8353839941007896E-2</v>
      </c>
    </row>
    <row r="319" spans="1:15" x14ac:dyDescent="0.25">
      <c r="A319" s="1">
        <v>38139</v>
      </c>
      <c r="B319">
        <v>4.9225539234857489</v>
      </c>
      <c r="C319">
        <f t="shared" si="4"/>
        <v>-2.737168841761938</v>
      </c>
      <c r="D319">
        <v>4.5601926943368483</v>
      </c>
      <c r="E319">
        <v>5.2412177745074642</v>
      </c>
      <c r="F319">
        <v>8.543077507923158E-2</v>
      </c>
      <c r="G319">
        <v>0.45510066248739545</v>
      </c>
      <c r="H319">
        <v>8.5971497415321636</v>
      </c>
      <c r="I319">
        <v>0.50963609561613943</v>
      </c>
      <c r="J319">
        <v>7.510977752014095</v>
      </c>
      <c r="K319">
        <v>7.0395201121589395</v>
      </c>
      <c r="L319">
        <v>-2.0573209949924749</v>
      </c>
      <c r="M319">
        <v>85.345977783203125</v>
      </c>
      <c r="O319">
        <v>6.4753414787517172E-2</v>
      </c>
    </row>
    <row r="320" spans="1:15" x14ac:dyDescent="0.25">
      <c r="A320" s="1">
        <v>38169</v>
      </c>
      <c r="B320">
        <v>4.9326999097619204</v>
      </c>
      <c r="C320">
        <f t="shared" si="4"/>
        <v>-2.7199985346180511</v>
      </c>
      <c r="D320">
        <v>4.5678680312241058</v>
      </c>
      <c r="E320">
        <v>5.2422759756644117</v>
      </c>
      <c r="F320">
        <v>0.10439846190974933</v>
      </c>
      <c r="G320">
        <v>0.4471698917043021</v>
      </c>
      <c r="H320">
        <v>8.6062840714066446</v>
      </c>
      <c r="I320">
        <v>0.49149376855333049</v>
      </c>
      <c r="J320">
        <v>7.6019019598751658</v>
      </c>
      <c r="K320">
        <v>7.0046278739436092</v>
      </c>
      <c r="L320">
        <v>-1.9816735810583883</v>
      </c>
      <c r="M320">
        <v>87.544189453125</v>
      </c>
      <c r="O320">
        <v>6.5874850958149711E-2</v>
      </c>
    </row>
    <row r="321" spans="1:15" x14ac:dyDescent="0.25">
      <c r="A321" s="1">
        <v>38200</v>
      </c>
      <c r="B321">
        <v>4.9411935657452757</v>
      </c>
      <c r="C321">
        <f t="shared" si="4"/>
        <v>-2.6869466119219791</v>
      </c>
      <c r="D321">
        <v>4.5686047444788347</v>
      </c>
      <c r="E321">
        <v>5.2428046566177775</v>
      </c>
      <c r="F321">
        <v>0.1183926905437227</v>
      </c>
      <c r="G321">
        <v>0.43923222705009035</v>
      </c>
      <c r="H321">
        <v>8.612266979645911</v>
      </c>
      <c r="I321">
        <v>0.47647940647530529</v>
      </c>
      <c r="J321">
        <v>7.6128310304073565</v>
      </c>
      <c r="K321">
        <v>7.006912594515323</v>
      </c>
      <c r="L321">
        <v>-1.9456624837269028</v>
      </c>
      <c r="M321">
        <v>85.925865173339844</v>
      </c>
      <c r="O321">
        <v>6.8088522978140248E-2</v>
      </c>
    </row>
    <row r="322" spans="1:15" x14ac:dyDescent="0.25">
      <c r="A322" s="1">
        <v>38231</v>
      </c>
      <c r="B322">
        <v>4.9497936611721141</v>
      </c>
      <c r="C322">
        <f t="shared" si="4"/>
        <v>-2.6769423984453953</v>
      </c>
      <c r="D322">
        <v>4.569446630643764</v>
      </c>
      <c r="E322">
        <v>5.2459708861758276</v>
      </c>
      <c r="F322">
        <v>0.13318669405149031</v>
      </c>
      <c r="G322">
        <v>0.43923222705009035</v>
      </c>
      <c r="H322">
        <v>8.615317589409436</v>
      </c>
      <c r="I322">
        <v>0.46698392000357192</v>
      </c>
      <c r="J322">
        <v>7.5522372875608017</v>
      </c>
      <c r="K322">
        <v>7.0162329313175293</v>
      </c>
      <c r="L322">
        <v>-1.9731587756656357</v>
      </c>
      <c r="M322">
        <v>100.01188659667969</v>
      </c>
      <c r="O322">
        <v>6.8773113783878834E-2</v>
      </c>
    </row>
    <row r="323" spans="1:15" x14ac:dyDescent="0.25">
      <c r="A323" s="1">
        <v>38261</v>
      </c>
      <c r="B323">
        <v>4.959098388845006</v>
      </c>
      <c r="C323">
        <f t="shared" ref="C323:C386" si="5">LN(O323)</f>
        <v>-2.6991719726751344</v>
      </c>
      <c r="D323">
        <v>4.5789227152320189</v>
      </c>
      <c r="E323">
        <v>5.2512257590141864</v>
      </c>
      <c r="F323">
        <v>0.14549669057570824</v>
      </c>
      <c r="G323">
        <v>0.4471698917043021</v>
      </c>
      <c r="H323">
        <v>8.618449295488972</v>
      </c>
      <c r="I323">
        <v>0.46460850512481944</v>
      </c>
      <c r="J323">
        <v>7.6362696033793735</v>
      </c>
      <c r="K323">
        <v>7.0301498871957433</v>
      </c>
      <c r="L323">
        <v>-2.0226449833461393</v>
      </c>
      <c r="M323">
        <v>105.69511413574219</v>
      </c>
      <c r="O323">
        <v>6.7261183786072848E-2</v>
      </c>
    </row>
    <row r="324" spans="1:15" x14ac:dyDescent="0.25">
      <c r="A324" s="1">
        <v>38292</v>
      </c>
      <c r="B324">
        <v>4.9686741819305542</v>
      </c>
      <c r="C324">
        <f t="shared" si="5"/>
        <v>-2.7263444364450646</v>
      </c>
      <c r="D324">
        <v>4.5810178524207199</v>
      </c>
      <c r="E324">
        <v>5.2559316500515987</v>
      </c>
      <c r="F324">
        <v>0.15942792801031391</v>
      </c>
      <c r="G324">
        <v>0.43923222705009035</v>
      </c>
      <c r="H324">
        <v>8.6175451853429408</v>
      </c>
      <c r="I324">
        <v>0.46540037873179507</v>
      </c>
      <c r="J324">
        <v>7.4854916080307543</v>
      </c>
      <c r="K324">
        <v>7.0680186666568758</v>
      </c>
      <c r="L324">
        <v>-2.0625479407165201</v>
      </c>
      <c r="M324">
        <v>95.240852355957031</v>
      </c>
      <c r="O324">
        <v>6.5458139225403736E-2</v>
      </c>
    </row>
    <row r="325" spans="1:15" x14ac:dyDescent="0.25">
      <c r="A325" s="1">
        <v>38322</v>
      </c>
      <c r="B325">
        <v>4.9780633354991304</v>
      </c>
      <c r="C325">
        <f t="shared" si="5"/>
        <v>-2.7273277886283451</v>
      </c>
      <c r="D325">
        <v>4.5883474743297956</v>
      </c>
      <c r="E325">
        <v>5.2559316500515987</v>
      </c>
      <c r="F325">
        <v>0.1782422107218018</v>
      </c>
      <c r="G325">
        <v>0.43923222705009035</v>
      </c>
      <c r="H325">
        <v>8.6213009226672774</v>
      </c>
      <c r="I325">
        <v>0.46698392000357192</v>
      </c>
      <c r="J325">
        <v>7.6216849987246107</v>
      </c>
      <c r="K325">
        <v>7.0999611578500685</v>
      </c>
      <c r="L325">
        <v>-2.125641309704231</v>
      </c>
      <c r="M325">
        <v>77.596435546875</v>
      </c>
      <c r="O325">
        <v>6.5393802459317044E-2</v>
      </c>
    </row>
    <row r="326" spans="1:15" x14ac:dyDescent="0.25">
      <c r="A326" s="1">
        <v>38353</v>
      </c>
      <c r="B326">
        <v>4.9882353490406857</v>
      </c>
      <c r="C326">
        <f t="shared" si="5"/>
        <v>-2.7363181381732367</v>
      </c>
      <c r="D326">
        <v>4.5929407098553678</v>
      </c>
      <c r="E326">
        <v>5.2554098655367598</v>
      </c>
      <c r="F326">
        <v>0.18804294971668245</v>
      </c>
      <c r="G326">
        <v>0.43128765598297036</v>
      </c>
      <c r="H326">
        <v>8.6239107858260056</v>
      </c>
      <c r="I326">
        <v>0.4638165628538804</v>
      </c>
      <c r="J326">
        <v>7.6704285221906927</v>
      </c>
      <c r="K326">
        <v>7.0743454098815519</v>
      </c>
      <c r="L326">
        <v>-2.1135405445718636</v>
      </c>
      <c r="M326">
        <v>73.918479919433594</v>
      </c>
      <c r="O326">
        <v>6.4808524187416144E-2</v>
      </c>
    </row>
    <row r="327" spans="1:15" x14ac:dyDescent="0.25">
      <c r="A327" s="1">
        <v>38384</v>
      </c>
      <c r="B327">
        <v>4.9983129355163758</v>
      </c>
      <c r="C327">
        <f t="shared" si="5"/>
        <v>-2.7151031372381258</v>
      </c>
      <c r="D327">
        <v>4.5997947642612464</v>
      </c>
      <c r="E327">
        <v>5.259576538231606</v>
      </c>
      <c r="F327">
        <v>0.20598362698427408</v>
      </c>
      <c r="G327">
        <v>0.43923222705009035</v>
      </c>
      <c r="H327">
        <v>8.6266214226898672</v>
      </c>
      <c r="I327">
        <v>0.45747855128817072</v>
      </c>
      <c r="J327">
        <v>7.6993894062567367</v>
      </c>
      <c r="K327">
        <v>7.0930723447558899</v>
      </c>
      <c r="L327">
        <v>-2.2087314106400817</v>
      </c>
      <c r="M327">
        <v>58.950050354003906</v>
      </c>
      <c r="O327">
        <v>6.619812516317837E-2</v>
      </c>
    </row>
    <row r="328" spans="1:15" x14ac:dyDescent="0.25">
      <c r="A328" s="1">
        <v>38412</v>
      </c>
      <c r="B328">
        <v>5.0082514471896653</v>
      </c>
      <c r="C328">
        <f t="shared" si="5"/>
        <v>-2.7483280476007801</v>
      </c>
      <c r="D328">
        <v>4.5982069991744519</v>
      </c>
      <c r="E328">
        <v>5.2632081894344687</v>
      </c>
      <c r="F328">
        <v>0.21656835180154932</v>
      </c>
      <c r="G328">
        <v>0.42333616592649115</v>
      </c>
      <c r="H328">
        <v>8.6277501819808808</v>
      </c>
      <c r="I328">
        <v>0.48122345057812765</v>
      </c>
      <c r="J328">
        <v>7.5304799952455364</v>
      </c>
      <c r="K328">
        <v>7.0737695925013613</v>
      </c>
      <c r="L328">
        <v>-2.093347693566098</v>
      </c>
      <c r="M328">
        <v>57.557956695556641</v>
      </c>
      <c r="O328">
        <v>6.4034834950212921E-2</v>
      </c>
    </row>
    <row r="329" spans="1:15" x14ac:dyDescent="0.25">
      <c r="A329" s="1">
        <v>38443</v>
      </c>
      <c r="B329">
        <v>5.0186077294770755</v>
      </c>
      <c r="C329">
        <f t="shared" si="5"/>
        <v>-2.8099635019365126</v>
      </c>
      <c r="D329">
        <v>4.5998902717403087</v>
      </c>
      <c r="E329">
        <v>5.2663105704129505</v>
      </c>
      <c r="F329">
        <v>0.22957884655714356</v>
      </c>
      <c r="G329">
        <v>0.42333616592649115</v>
      </c>
      <c r="H329">
        <v>8.633570795471698</v>
      </c>
      <c r="I329">
        <v>0.47568849285870574</v>
      </c>
      <c r="J329">
        <v>7.6309465808904591</v>
      </c>
      <c r="K329">
        <v>7.0534560731536908</v>
      </c>
      <c r="L329">
        <v>-2.0554522460173783</v>
      </c>
      <c r="M329">
        <v>74.565971374511719</v>
      </c>
      <c r="O329">
        <v>6.0207189798108428E-2</v>
      </c>
    </row>
    <row r="330" spans="1:15" x14ac:dyDescent="0.25">
      <c r="A330" s="1">
        <v>38473</v>
      </c>
      <c r="B330">
        <v>5.0290218857576257</v>
      </c>
      <c r="C330">
        <f t="shared" si="5"/>
        <v>-2.8191277831478572</v>
      </c>
      <c r="D330">
        <v>4.6011952965718033</v>
      </c>
      <c r="E330">
        <v>5.265794174842477</v>
      </c>
      <c r="F330">
        <v>0.24662697723036864</v>
      </c>
      <c r="G330">
        <v>0.41537774426925189</v>
      </c>
      <c r="H330">
        <v>8.6368411536821341</v>
      </c>
      <c r="I330">
        <v>0.46460850512481944</v>
      </c>
      <c r="J330">
        <v>7.6133249795406392</v>
      </c>
      <c r="K330">
        <v>7.0829682965387972</v>
      </c>
      <c r="L330">
        <v>-2.1258688768096996</v>
      </c>
      <c r="M330">
        <v>70.50811767578125</v>
      </c>
      <c r="O330">
        <v>5.9657954696226471E-2</v>
      </c>
    </row>
    <row r="331" spans="1:15" x14ac:dyDescent="0.25">
      <c r="A331" s="1">
        <v>38504</v>
      </c>
      <c r="B331">
        <v>5.0381971874663734</v>
      </c>
      <c r="C331">
        <f t="shared" si="5"/>
        <v>-2.8756176719088735</v>
      </c>
      <c r="D331">
        <v>4.6050231751825326</v>
      </c>
      <c r="E331">
        <v>5.2663105704129505</v>
      </c>
      <c r="F331">
        <v>0.24987062733237142</v>
      </c>
      <c r="G331">
        <v>0.40741237836483535</v>
      </c>
      <c r="H331">
        <v>8.6415677882553421</v>
      </c>
      <c r="I331">
        <v>0.45351505923962865</v>
      </c>
      <c r="J331">
        <v>7.6343372356283199</v>
      </c>
      <c r="K331">
        <v>7.0828256090618984</v>
      </c>
      <c r="L331">
        <v>-2.2664075835762088</v>
      </c>
      <c r="M331">
        <v>74.561325073242188</v>
      </c>
      <c r="O331">
        <v>5.6381303598886268E-2</v>
      </c>
    </row>
    <row r="332" spans="1:15" x14ac:dyDescent="0.25">
      <c r="A332" s="1">
        <v>38534</v>
      </c>
      <c r="B332">
        <v>5.0481923231969388</v>
      </c>
      <c r="C332">
        <f t="shared" si="5"/>
        <v>-2.8778748851335094</v>
      </c>
      <c r="D332">
        <v>4.6018567024597443</v>
      </c>
      <c r="E332">
        <v>5.2724866065135148</v>
      </c>
      <c r="F332">
        <v>0.26769009734601834</v>
      </c>
      <c r="G332">
        <v>0.40741237836483535</v>
      </c>
      <c r="H332">
        <v>8.6510945156076389</v>
      </c>
      <c r="I332">
        <v>0.46302455190647684</v>
      </c>
      <c r="J332">
        <v>7.6275443904885032</v>
      </c>
      <c r="K332">
        <v>7.1181620609266281</v>
      </c>
      <c r="L332">
        <v>-2.1373063416105276</v>
      </c>
      <c r="M332">
        <v>68.716445922851563</v>
      </c>
      <c r="O332">
        <v>5.6254182498468759E-2</v>
      </c>
    </row>
    <row r="333" spans="1:15" x14ac:dyDescent="0.25">
      <c r="A333" s="1">
        <v>38565</v>
      </c>
      <c r="B333">
        <v>5.0583850538040416</v>
      </c>
      <c r="C333">
        <f t="shared" si="5"/>
        <v>-2.8897117623692461</v>
      </c>
      <c r="D333">
        <v>4.6046050263154452</v>
      </c>
      <c r="E333">
        <v>5.2786247332023004</v>
      </c>
      <c r="F333">
        <v>0.28708987190766422</v>
      </c>
      <c r="G333">
        <v>0.39944005553169681</v>
      </c>
      <c r="H333">
        <v>8.6543430295634707</v>
      </c>
      <c r="I333">
        <v>0.47252415336795917</v>
      </c>
      <c r="J333">
        <v>7.6473088323562379</v>
      </c>
      <c r="K333">
        <v>7.1068765929542685</v>
      </c>
      <c r="L333">
        <v>-2.2091387126216868</v>
      </c>
      <c r="M333">
        <v>64.395858764648438</v>
      </c>
      <c r="O333">
        <v>5.5592234076216065E-2</v>
      </c>
    </row>
    <row r="334" spans="1:15" x14ac:dyDescent="0.25">
      <c r="A334" s="1">
        <v>38596</v>
      </c>
      <c r="B334">
        <v>5.0677660431905762</v>
      </c>
      <c r="C334">
        <f t="shared" si="5"/>
        <v>-2.8821130820541496</v>
      </c>
      <c r="D334">
        <v>4.5857620608656955</v>
      </c>
      <c r="E334">
        <v>5.2922992942224738</v>
      </c>
      <c r="F334">
        <v>0.29677430057029053</v>
      </c>
      <c r="G334">
        <v>0.40741237836483535</v>
      </c>
      <c r="H334">
        <v>8.659439002954457</v>
      </c>
      <c r="I334">
        <v>0.46856718676875353</v>
      </c>
      <c r="J334">
        <v>7.6736881292677301</v>
      </c>
      <c r="K334">
        <v>7.1138015003811272</v>
      </c>
      <c r="L334">
        <v>-2.2543804487793997</v>
      </c>
      <c r="M334">
        <v>91.406059265136719</v>
      </c>
      <c r="O334">
        <v>5.6016270710055528E-2</v>
      </c>
    </row>
    <row r="335" spans="1:15" x14ac:dyDescent="0.25">
      <c r="A335" s="1">
        <v>38626</v>
      </c>
      <c r="B335">
        <v>5.0757319651891564</v>
      </c>
      <c r="C335">
        <f t="shared" si="5"/>
        <v>-2.8832440269793969</v>
      </c>
      <c r="D335">
        <v>4.5982956101471659</v>
      </c>
      <c r="E335">
        <v>5.2938072110701508</v>
      </c>
      <c r="F335">
        <v>0.3096708923229885</v>
      </c>
      <c r="G335">
        <v>0.40741237836483535</v>
      </c>
      <c r="H335">
        <v>8.6648887962889631</v>
      </c>
      <c r="I335">
        <v>0.49228331496837807</v>
      </c>
      <c r="J335">
        <v>7.6328855053951328</v>
      </c>
      <c r="K335">
        <v>7.0959015060673538</v>
      </c>
      <c r="L335">
        <v>-2.1086055725978339</v>
      </c>
      <c r="M335">
        <v>76.163681030273438</v>
      </c>
      <c r="O335">
        <v>5.5952955202889051E-2</v>
      </c>
    </row>
    <row r="336" spans="1:15" x14ac:dyDescent="0.25">
      <c r="A336" s="1">
        <v>38657</v>
      </c>
      <c r="B336">
        <v>5.0828161684797504</v>
      </c>
      <c r="C336">
        <f t="shared" si="5"/>
        <v>-2.852959453030929</v>
      </c>
      <c r="D336">
        <v>4.6083810257207443</v>
      </c>
      <c r="E336">
        <v>5.2887719537045053</v>
      </c>
      <c r="F336">
        <v>0.32737397821989145</v>
      </c>
      <c r="G336">
        <v>0.40741237836483535</v>
      </c>
      <c r="H336">
        <v>8.6680584802519665</v>
      </c>
      <c r="I336">
        <v>0.51278760889585939</v>
      </c>
      <c r="J336">
        <v>7.6718267978787811</v>
      </c>
      <c r="K336">
        <v>7.1304827437443423</v>
      </c>
      <c r="L336">
        <v>-2.2062971068527348</v>
      </c>
      <c r="M336">
        <v>72.215988159179688</v>
      </c>
      <c r="O336">
        <v>5.7673386385159016E-2</v>
      </c>
    </row>
    <row r="337" spans="1:15" x14ac:dyDescent="0.25">
      <c r="A337" s="1">
        <v>38687</v>
      </c>
      <c r="B337">
        <v>5.0885647081832222</v>
      </c>
      <c r="C337">
        <f t="shared" si="5"/>
        <v>-2.8263905332918808</v>
      </c>
      <c r="D337">
        <v>4.6145629356791966</v>
      </c>
      <c r="E337">
        <v>5.2887719537045053</v>
      </c>
      <c r="F337">
        <v>0.34022740126777862</v>
      </c>
      <c r="G337">
        <v>0.39944005553169681</v>
      </c>
      <c r="H337">
        <v>8.67183517910345</v>
      </c>
      <c r="I337">
        <v>0.50805993126556981</v>
      </c>
      <c r="J337">
        <v>7.5978979505217836</v>
      </c>
      <c r="K337">
        <v>7.1295298937301013</v>
      </c>
      <c r="L337">
        <v>-2.2935953263052511</v>
      </c>
      <c r="M337">
        <v>78.048927307128906</v>
      </c>
      <c r="O337">
        <v>5.9226243480153019E-2</v>
      </c>
    </row>
    <row r="338" spans="1:15" x14ac:dyDescent="0.25">
      <c r="A338" s="1">
        <v>38718</v>
      </c>
      <c r="B338">
        <v>5.0936307048944043</v>
      </c>
      <c r="C338">
        <f t="shared" si="5"/>
        <v>-2.7845103760850849</v>
      </c>
      <c r="D338">
        <v>4.6157411163087749</v>
      </c>
      <c r="E338">
        <v>5.2948112272187489</v>
      </c>
      <c r="F338">
        <v>0.35065748777713956</v>
      </c>
      <c r="G338">
        <v>0.38347448817659391</v>
      </c>
      <c r="H338">
        <v>8.6877626284431742</v>
      </c>
      <c r="I338">
        <v>0.49859723103033993</v>
      </c>
      <c r="J338">
        <v>7.7288558238525429</v>
      </c>
      <c r="K338">
        <v>7.1546778549606191</v>
      </c>
      <c r="L338">
        <v>-2.3022712382515986</v>
      </c>
      <c r="M338">
        <v>79.175346374511719</v>
      </c>
      <c r="O338">
        <v>6.1759320469607991E-2</v>
      </c>
    </row>
    <row r="339" spans="1:15" x14ac:dyDescent="0.25">
      <c r="A339" s="1">
        <v>38749</v>
      </c>
      <c r="B339">
        <v>5.0977105014597948</v>
      </c>
      <c r="C339">
        <f t="shared" si="5"/>
        <v>-2.7961962341261448</v>
      </c>
      <c r="D339">
        <v>4.6157826738045662</v>
      </c>
      <c r="E339">
        <v>5.2953128575277377</v>
      </c>
      <c r="F339">
        <v>0.36668052630131065</v>
      </c>
      <c r="G339">
        <v>0.3914607630530309</v>
      </c>
      <c r="H339">
        <v>8.6965102391898927</v>
      </c>
      <c r="I339">
        <v>0.50648349497708356</v>
      </c>
      <c r="J339">
        <v>7.6586995582682995</v>
      </c>
      <c r="K339">
        <v>7.1551308490247711</v>
      </c>
      <c r="L339">
        <v>-2.2910708470799364</v>
      </c>
      <c r="M339">
        <v>72.6929931640625</v>
      </c>
      <c r="O339">
        <v>6.104181034382776E-2</v>
      </c>
    </row>
    <row r="340" spans="1:15" x14ac:dyDescent="0.25">
      <c r="A340" s="1">
        <v>38777</v>
      </c>
      <c r="B340">
        <v>5.1009983640767151</v>
      </c>
      <c r="C340">
        <f t="shared" si="5"/>
        <v>-2.801550380206749</v>
      </c>
      <c r="D340">
        <v>4.6178405764987822</v>
      </c>
      <c r="E340">
        <v>5.2968162404217694</v>
      </c>
      <c r="F340">
        <v>0.37468150587982585</v>
      </c>
      <c r="G340">
        <v>0.38347448817659391</v>
      </c>
      <c r="H340">
        <v>8.7001478810726081</v>
      </c>
      <c r="I340">
        <v>0.51199983247298686</v>
      </c>
      <c r="J340">
        <v>7.5852810786391256</v>
      </c>
      <c r="K340">
        <v>7.1661346913851611</v>
      </c>
      <c r="L340">
        <v>-2.3415337786701564</v>
      </c>
      <c r="M340">
        <v>64.229331970214844</v>
      </c>
      <c r="O340">
        <v>6.0715856953926749E-2</v>
      </c>
    </row>
    <row r="341" spans="1:15" x14ac:dyDescent="0.25">
      <c r="A341" s="1">
        <v>38808</v>
      </c>
      <c r="B341">
        <v>5.1028466614763772</v>
      </c>
      <c r="C341">
        <f t="shared" si="5"/>
        <v>-2.8054557598235714</v>
      </c>
      <c r="D341">
        <v>4.6218434120079657</v>
      </c>
      <c r="E341">
        <v>5.3018112558022921</v>
      </c>
      <c r="F341">
        <v>0.39066244998400279</v>
      </c>
      <c r="G341">
        <v>0.38347448817659391</v>
      </c>
      <c r="H341">
        <v>8.7037889341827981</v>
      </c>
      <c r="I341">
        <v>0.52695598358027951</v>
      </c>
      <c r="J341">
        <v>7.5071410797276084</v>
      </c>
      <c r="K341">
        <v>7.1782479566693747</v>
      </c>
      <c r="L341">
        <v>-2.3771600640209227</v>
      </c>
      <c r="M341">
        <v>79.761528015136719</v>
      </c>
      <c r="O341">
        <v>6.0479200900414337E-2</v>
      </c>
    </row>
    <row r="342" spans="1:15" x14ac:dyDescent="0.25">
      <c r="A342" s="1">
        <v>38838</v>
      </c>
      <c r="B342">
        <v>5.104374822284985</v>
      </c>
      <c r="C342">
        <f t="shared" si="5"/>
        <v>-2.8105736962202816</v>
      </c>
      <c r="D342">
        <v>4.6208368208670718</v>
      </c>
      <c r="E342">
        <v>5.3047963326457461</v>
      </c>
      <c r="F342">
        <v>0.4026298203094747</v>
      </c>
      <c r="G342">
        <v>0.37548121811461499</v>
      </c>
      <c r="H342">
        <v>8.6990146231685106</v>
      </c>
      <c r="I342">
        <v>0.53403194199830306</v>
      </c>
      <c r="J342">
        <v>7.5714736488512706</v>
      </c>
      <c r="K342">
        <v>7.1468430430834831</v>
      </c>
      <c r="L342">
        <v>-2.4684313271297111</v>
      </c>
      <c r="M342">
        <v>70.836257934570313</v>
      </c>
      <c r="O342">
        <v>6.0170462921456488E-2</v>
      </c>
    </row>
    <row r="343" spans="1:15" x14ac:dyDescent="0.25">
      <c r="A343" s="1">
        <v>38869</v>
      </c>
      <c r="B343">
        <v>5.1036329256572692</v>
      </c>
      <c r="C343">
        <f t="shared" si="5"/>
        <v>-2.799954587771702</v>
      </c>
      <c r="D343">
        <v>4.6246717875884258</v>
      </c>
      <c r="E343">
        <v>5.3072771079195089</v>
      </c>
      <c r="F343">
        <v>0.40661545935285481</v>
      </c>
      <c r="G343">
        <v>0.37548121811461499</v>
      </c>
      <c r="H343">
        <v>8.7020947504735791</v>
      </c>
      <c r="I343">
        <v>0.54031708698436542</v>
      </c>
      <c r="J343">
        <v>7.4966524381682831</v>
      </c>
      <c r="K343">
        <v>7.1469296473688742</v>
      </c>
      <c r="L343">
        <v>-2.3106776384895773</v>
      </c>
      <c r="M343">
        <v>79.494331359863281</v>
      </c>
      <c r="O343">
        <v>6.081282420836906E-2</v>
      </c>
    </row>
    <row r="344" spans="1:15" x14ac:dyDescent="0.25">
      <c r="A344" s="1">
        <v>38899</v>
      </c>
      <c r="B344">
        <v>5.1022490221906631</v>
      </c>
      <c r="C344">
        <f t="shared" si="5"/>
        <v>-2.7771383569383525</v>
      </c>
      <c r="D344">
        <v>4.6243049432498982</v>
      </c>
      <c r="E344">
        <v>5.3127132468317688</v>
      </c>
      <c r="F344">
        <v>0.42651759303415915</v>
      </c>
      <c r="G344">
        <v>0.38347448817659391</v>
      </c>
      <c r="H344">
        <v>8.7065234630207495</v>
      </c>
      <c r="I344">
        <v>0.54659791295734728</v>
      </c>
      <c r="J344">
        <v>7.4599147662411047</v>
      </c>
      <c r="K344">
        <v>7.1520025715608329</v>
      </c>
      <c r="L344">
        <v>-2.2600645753811865</v>
      </c>
      <c r="M344">
        <v>80.562309265136719</v>
      </c>
      <c r="O344">
        <v>6.2216293700724692E-2</v>
      </c>
    </row>
    <row r="345" spans="1:15" x14ac:dyDescent="0.25">
      <c r="A345" s="1">
        <v>38930</v>
      </c>
      <c r="B345">
        <v>5.1002101569133176</v>
      </c>
      <c r="C345">
        <f t="shared" si="5"/>
        <v>-2.7537747185941575</v>
      </c>
      <c r="D345">
        <v>4.6282292699748542</v>
      </c>
      <c r="E345">
        <v>5.3171391207886245</v>
      </c>
      <c r="F345">
        <v>0.42731277661580691</v>
      </c>
      <c r="G345">
        <v>0.38347448817659391</v>
      </c>
      <c r="H345">
        <v>8.7085240423677792</v>
      </c>
      <c r="I345">
        <v>0.52774247178459799</v>
      </c>
      <c r="J345">
        <v>7.4085305668946262</v>
      </c>
      <c r="K345">
        <v>7.1730536961488252</v>
      </c>
      <c r="L345">
        <v>-2.2428952467677385</v>
      </c>
      <c r="M345">
        <v>72.769966125488281</v>
      </c>
      <c r="O345">
        <v>6.3687006385896125E-2</v>
      </c>
    </row>
    <row r="346" spans="1:15" x14ac:dyDescent="0.25">
      <c r="A346" s="1">
        <v>38961</v>
      </c>
      <c r="B346">
        <v>5.0984048185472339</v>
      </c>
      <c r="C346">
        <f t="shared" si="5"/>
        <v>-2.7303115679253738</v>
      </c>
      <c r="D346">
        <v>4.6261995115625822</v>
      </c>
      <c r="E346">
        <v>5.3122202717170284</v>
      </c>
      <c r="F346">
        <v>0.42731277661580691</v>
      </c>
      <c r="G346">
        <v>0.36748094004368514</v>
      </c>
      <c r="H346">
        <v>8.7142062969531811</v>
      </c>
      <c r="I346">
        <v>0.51830014303420047</v>
      </c>
      <c r="J346">
        <v>7.4500795698074986</v>
      </c>
      <c r="K346">
        <v>7.1973230723441288</v>
      </c>
      <c r="L346">
        <v>-2.2796478005649083</v>
      </c>
      <c r="M346">
        <v>67.067535400390625</v>
      </c>
      <c r="O346">
        <v>6.5198972594589857E-2</v>
      </c>
    </row>
    <row r="347" spans="1:15" x14ac:dyDescent="0.25">
      <c r="A347" s="1">
        <v>38991</v>
      </c>
      <c r="B347">
        <v>5.0982483113307584</v>
      </c>
      <c r="C347">
        <f t="shared" si="5"/>
        <v>-2.7347545124463286</v>
      </c>
      <c r="D347">
        <v>4.6256275008903485</v>
      </c>
      <c r="E347">
        <v>5.307772525318792</v>
      </c>
      <c r="F347">
        <v>0.42731277661580691</v>
      </c>
      <c r="G347">
        <v>0.35947364110451296</v>
      </c>
      <c r="H347">
        <v>8.720493154595383</v>
      </c>
      <c r="I347">
        <v>0.51515053074766559</v>
      </c>
      <c r="J347">
        <v>7.307202314764738</v>
      </c>
      <c r="K347">
        <v>7.228344909261355</v>
      </c>
      <c r="L347">
        <v>-2.4161861174619919</v>
      </c>
      <c r="M347">
        <v>63.464466094970703</v>
      </c>
      <c r="O347">
        <v>6.4909939730471863E-2</v>
      </c>
    </row>
    <row r="348" spans="1:15" x14ac:dyDescent="0.25">
      <c r="A348" s="1">
        <v>39022</v>
      </c>
      <c r="B348">
        <v>5.0985742409932104</v>
      </c>
      <c r="C348">
        <f t="shared" si="5"/>
        <v>-2.7328601401428978</v>
      </c>
      <c r="D348">
        <v>4.6246668841397813</v>
      </c>
      <c r="E348">
        <v>5.3082676974012051</v>
      </c>
      <c r="F348">
        <v>0.42731277661580691</v>
      </c>
      <c r="G348">
        <v>0.36748094004368514</v>
      </c>
      <c r="H348">
        <v>8.7277944155552962</v>
      </c>
      <c r="I348">
        <v>0.50569517482548232</v>
      </c>
      <c r="J348">
        <v>7.3588308983423536</v>
      </c>
      <c r="K348">
        <v>7.2446774143837152</v>
      </c>
      <c r="L348">
        <v>-2.373720290838548</v>
      </c>
      <c r="M348">
        <v>62.519844055175781</v>
      </c>
      <c r="O348">
        <v>6.5033019865506511E-2</v>
      </c>
    </row>
    <row r="349" spans="1:15" x14ac:dyDescent="0.25">
      <c r="A349" s="1">
        <v>39052</v>
      </c>
      <c r="B349">
        <v>5.0991389388780286</v>
      </c>
      <c r="C349">
        <f t="shared" si="5"/>
        <v>-2.7644474846152063</v>
      </c>
      <c r="D349">
        <v>4.6350124431981117</v>
      </c>
      <c r="E349">
        <v>5.3136984685863391</v>
      </c>
      <c r="F349">
        <v>0.42651759303415915</v>
      </c>
      <c r="G349">
        <v>0.35947364110451296</v>
      </c>
      <c r="H349">
        <v>8.7395204096212229</v>
      </c>
      <c r="I349">
        <v>0.49780823011333908</v>
      </c>
      <c r="J349">
        <v>7.407924322559599</v>
      </c>
      <c r="K349">
        <v>7.2572142503005619</v>
      </c>
      <c r="L349">
        <v>-2.4161768335370439</v>
      </c>
      <c r="M349">
        <v>63.370407104492188</v>
      </c>
      <c r="O349">
        <v>6.3010904226009024E-2</v>
      </c>
    </row>
    <row r="350" spans="1:15" x14ac:dyDescent="0.25">
      <c r="A350" s="1">
        <v>39083</v>
      </c>
      <c r="B350">
        <v>5.1017426353650688</v>
      </c>
      <c r="C350">
        <f t="shared" si="5"/>
        <v>-2.6226346410282604</v>
      </c>
      <c r="D350">
        <v>4.629797430588364</v>
      </c>
      <c r="E350">
        <v>5.3153563746425716</v>
      </c>
      <c r="F350">
        <v>0.42731277661580691</v>
      </c>
      <c r="G350">
        <v>0.37548121811461499</v>
      </c>
      <c r="H350">
        <v>8.7488920415728426</v>
      </c>
      <c r="I350">
        <v>0.50411833044619048</v>
      </c>
      <c r="J350">
        <v>7.2506355118986798</v>
      </c>
      <c r="K350">
        <v>7.2711754228250891</v>
      </c>
      <c r="L350">
        <v>-2.4412066838672013</v>
      </c>
      <c r="M350">
        <v>79.019668579101563</v>
      </c>
      <c r="O350">
        <v>7.2611305870769305E-2</v>
      </c>
    </row>
    <row r="351" spans="1:15" x14ac:dyDescent="0.25">
      <c r="A351" s="1">
        <v>39114</v>
      </c>
      <c r="B351">
        <v>5.1045024371024068</v>
      </c>
      <c r="C351">
        <f t="shared" si="5"/>
        <v>-2.6505698060200995</v>
      </c>
      <c r="D351">
        <v>4.6398266526437419</v>
      </c>
      <c r="E351">
        <v>5.3192272237761111</v>
      </c>
      <c r="F351">
        <v>0.42810789094456236</v>
      </c>
      <c r="G351">
        <v>0.36748094004368514</v>
      </c>
      <c r="H351">
        <v>8.7566037151943199</v>
      </c>
      <c r="I351">
        <v>0.50963609561613943</v>
      </c>
      <c r="J351">
        <v>7.2997973667581606</v>
      </c>
      <c r="K351">
        <v>7.2490871171606992</v>
      </c>
      <c r="L351">
        <v>-2.4864708380929303</v>
      </c>
      <c r="M351">
        <v>57.202621459960938</v>
      </c>
      <c r="O351">
        <v>7.0610967041201358E-2</v>
      </c>
    </row>
    <row r="352" spans="1:15" x14ac:dyDescent="0.25">
      <c r="A352" s="1">
        <v>39142</v>
      </c>
      <c r="B352">
        <v>5.1062420971156861</v>
      </c>
      <c r="C352">
        <f t="shared" si="5"/>
        <v>-2.6117346560876036</v>
      </c>
      <c r="D352">
        <v>4.6420043998698173</v>
      </c>
      <c r="E352">
        <v>5.3244138712693108</v>
      </c>
      <c r="F352">
        <v>0.42810789094456236</v>
      </c>
      <c r="G352">
        <v>0.35947364110451296</v>
      </c>
      <c r="H352">
        <v>8.7605157697675917</v>
      </c>
      <c r="I352">
        <v>0.49938616381550727</v>
      </c>
      <c r="J352">
        <v>7.3098814858247865</v>
      </c>
      <c r="K352">
        <v>7.2590176010759855</v>
      </c>
      <c r="L352">
        <v>-2.391888240994954</v>
      </c>
      <c r="M352">
        <v>69.887290954589844</v>
      </c>
      <c r="O352">
        <v>7.3407097189014683E-2</v>
      </c>
    </row>
    <row r="353" spans="1:15" x14ac:dyDescent="0.25">
      <c r="A353" s="1">
        <v>39173</v>
      </c>
      <c r="B353">
        <v>5.1037378916496401</v>
      </c>
      <c r="C353">
        <f t="shared" si="5"/>
        <v>-2.5929409875952487</v>
      </c>
      <c r="D353">
        <v>4.6490090651320672</v>
      </c>
      <c r="E353">
        <v>5.3274100407513094</v>
      </c>
      <c r="F353">
        <v>0.42731277661580691</v>
      </c>
      <c r="G353">
        <v>0.36748094004368514</v>
      </c>
      <c r="H353">
        <v>8.7593547485662082</v>
      </c>
      <c r="I353">
        <v>0.50096382503947989</v>
      </c>
      <c r="J353">
        <v>7.3065313989395051</v>
      </c>
      <c r="K353">
        <v>7.3013974373135904</v>
      </c>
      <c r="L353">
        <v>-2.4947919422922076</v>
      </c>
      <c r="M353">
        <v>62.501701354980469</v>
      </c>
      <c r="O353">
        <v>7.4799731199685957E-2</v>
      </c>
    </row>
    <row r="354" spans="1:15" x14ac:dyDescent="0.25">
      <c r="A354" s="1">
        <v>39203</v>
      </c>
      <c r="B354">
        <v>5.0996243840827562</v>
      </c>
      <c r="C354">
        <f t="shared" si="5"/>
        <v>-2.6076481865484955</v>
      </c>
      <c r="D354">
        <v>4.6494951579126349</v>
      </c>
      <c r="E354">
        <v>5.3315345174082331</v>
      </c>
      <c r="F354">
        <v>0.42731277661580691</v>
      </c>
      <c r="G354">
        <v>0.35947364110451296</v>
      </c>
      <c r="H354">
        <v>8.7581923778276032</v>
      </c>
      <c r="I354">
        <v>0.50727174711968637</v>
      </c>
      <c r="J354">
        <v>7.2548848100773382</v>
      </c>
      <c r="K354">
        <v>7.3334281610616516</v>
      </c>
      <c r="L354">
        <v>-2.5835102277192101</v>
      </c>
      <c r="M354">
        <v>74.681869506835938</v>
      </c>
      <c r="O354">
        <v>7.3707686812500756E-2</v>
      </c>
    </row>
    <row r="355" spans="1:15" x14ac:dyDescent="0.25">
      <c r="A355" s="1">
        <v>39234</v>
      </c>
      <c r="B355">
        <v>5.0939388231391511</v>
      </c>
      <c r="C355">
        <f t="shared" si="5"/>
        <v>-2.6038966604606029</v>
      </c>
      <c r="D355">
        <v>4.6497773277912948</v>
      </c>
      <c r="E355">
        <v>5.3338485895876921</v>
      </c>
      <c r="F355">
        <v>0.42731277661580691</v>
      </c>
      <c r="G355">
        <v>0.37548121811461499</v>
      </c>
      <c r="H355">
        <v>8.7607666242419562</v>
      </c>
      <c r="I355">
        <v>0.53874620588785227</v>
      </c>
      <c r="J355">
        <v>7.2779385729456614</v>
      </c>
      <c r="K355">
        <v>7.3154512302416608</v>
      </c>
      <c r="L355">
        <v>-2.5650961190304891</v>
      </c>
      <c r="M355">
        <v>73.296539306640625</v>
      </c>
      <c r="O355">
        <v>7.3984722450752813E-2</v>
      </c>
    </row>
    <row r="356" spans="1:15" x14ac:dyDescent="0.25">
      <c r="A356" s="1">
        <v>39264</v>
      </c>
      <c r="B356">
        <v>5.0872241674680341</v>
      </c>
      <c r="C356">
        <f t="shared" si="5"/>
        <v>-2.5864485839347444</v>
      </c>
      <c r="D356">
        <v>4.6494042726953406</v>
      </c>
      <c r="E356">
        <v>5.3356276020543731</v>
      </c>
      <c r="F356">
        <v>0.42810789094456236</v>
      </c>
      <c r="G356">
        <v>0.38347448817659391</v>
      </c>
      <c r="H356">
        <v>8.7622391247821536</v>
      </c>
      <c r="I356">
        <v>0.54188769814262905</v>
      </c>
      <c r="J356">
        <v>7.2108184534722204</v>
      </c>
      <c r="K356">
        <v>7.2829467294004742</v>
      </c>
      <c r="L356">
        <v>-2.5862636502184406</v>
      </c>
      <c r="M356">
        <v>59.323978424072266</v>
      </c>
      <c r="O356">
        <v>7.5286941118685655E-2</v>
      </c>
    </row>
    <row r="357" spans="1:15" x14ac:dyDescent="0.25">
      <c r="A357" s="1">
        <v>39295</v>
      </c>
      <c r="B357">
        <v>5.0802378404492661</v>
      </c>
      <c r="C357">
        <f t="shared" si="5"/>
        <v>-2.5450569630594879</v>
      </c>
      <c r="D357">
        <v>4.6516300179938037</v>
      </c>
      <c r="E357">
        <v>5.3359358352544914</v>
      </c>
      <c r="F357">
        <v>0.40900600769369078</v>
      </c>
      <c r="G357">
        <v>0.37548121811461499</v>
      </c>
      <c r="H357">
        <v>8.7612211376461708</v>
      </c>
      <c r="I357">
        <v>0.53167389786501484</v>
      </c>
      <c r="J357">
        <v>7.1929342212157996</v>
      </c>
      <c r="K357">
        <v>7.2957282884657531</v>
      </c>
      <c r="L357">
        <v>-2.4389842520183689</v>
      </c>
      <c r="M357">
        <v>89.104049682617188</v>
      </c>
      <c r="O357">
        <v>7.8468582042904425E-2</v>
      </c>
    </row>
    <row r="358" spans="1:15" x14ac:dyDescent="0.25">
      <c r="A358" s="1">
        <v>39326</v>
      </c>
      <c r="B358">
        <v>5.0725047614140566</v>
      </c>
      <c r="C358">
        <f t="shared" si="5"/>
        <v>-2.4423699916274466</v>
      </c>
      <c r="D358">
        <v>4.6554934600580182</v>
      </c>
      <c r="E358">
        <v>5.34016443549993</v>
      </c>
      <c r="F358">
        <v>0.4026298203094747</v>
      </c>
      <c r="G358">
        <v>0.38347448817659391</v>
      </c>
      <c r="H358">
        <v>8.7675004460012858</v>
      </c>
      <c r="I358">
        <v>0.51672547259051793</v>
      </c>
      <c r="J358">
        <v>7.0758088639783869</v>
      </c>
      <c r="K358">
        <v>7.330896572103244</v>
      </c>
      <c r="L358">
        <v>-2.4336588874170162</v>
      </c>
      <c r="M358">
        <v>100.74437713623047</v>
      </c>
      <c r="O358">
        <v>8.6954525565673971E-2</v>
      </c>
    </row>
    <row r="359" spans="1:15" x14ac:dyDescent="0.25">
      <c r="A359" s="1">
        <v>39356</v>
      </c>
      <c r="B359">
        <v>5.0636012862046353</v>
      </c>
      <c r="C359">
        <f t="shared" si="5"/>
        <v>-2.4041679221709926</v>
      </c>
      <c r="D359">
        <v>4.6512624283228492</v>
      </c>
      <c r="E359">
        <v>5.3432429299010291</v>
      </c>
      <c r="F359">
        <v>0.38826709170549645</v>
      </c>
      <c r="G359">
        <v>0.38347448817659391</v>
      </c>
      <c r="H359">
        <v>8.7690097158479947</v>
      </c>
      <c r="I359">
        <v>0.51672547259051793</v>
      </c>
      <c r="J359">
        <v>7.1420365747068031</v>
      </c>
      <c r="K359">
        <v>7.3456101298919529</v>
      </c>
      <c r="L359">
        <v>-2.5492305917093381</v>
      </c>
      <c r="M359">
        <v>89.45452880859375</v>
      </c>
      <c r="O359">
        <v>9.0340634783890747E-2</v>
      </c>
    </row>
    <row r="360" spans="1:15" x14ac:dyDescent="0.25">
      <c r="A360" s="1">
        <v>39387</v>
      </c>
      <c r="B360">
        <v>5.0541904398176145</v>
      </c>
      <c r="C360">
        <f t="shared" si="5"/>
        <v>-2.421177045833133</v>
      </c>
      <c r="D360">
        <v>4.6571343552887354</v>
      </c>
      <c r="E360">
        <v>5.3510710939839026</v>
      </c>
      <c r="F360">
        <v>0.36668052630131065</v>
      </c>
      <c r="G360">
        <v>0.38347448817659391</v>
      </c>
      <c r="H360">
        <v>8.7757656607214525</v>
      </c>
      <c r="I360">
        <v>0.50332980619396395</v>
      </c>
      <c r="J360">
        <v>7.0875737055579728</v>
      </c>
      <c r="K360">
        <v>7.3005673405225364</v>
      </c>
      <c r="L360">
        <v>-2.4454162553096892</v>
      </c>
      <c r="M360">
        <v>102.44110870361328</v>
      </c>
      <c r="O360">
        <v>8.8817014213564416E-2</v>
      </c>
    </row>
    <row r="361" spans="1:15" x14ac:dyDescent="0.25">
      <c r="A361" s="1">
        <v>39417</v>
      </c>
      <c r="B361">
        <v>5.0448937391268158</v>
      </c>
      <c r="C361">
        <f t="shared" si="5"/>
        <v>-2.4084339094136475</v>
      </c>
      <c r="D361">
        <v>4.6572473230906581</v>
      </c>
      <c r="E361">
        <v>5.3539649173868513</v>
      </c>
      <c r="F361">
        <v>0.34664732719604796</v>
      </c>
      <c r="G361">
        <v>0.40741237836483535</v>
      </c>
      <c r="H361">
        <v>8.7820927009707752</v>
      </c>
      <c r="I361">
        <v>0.4946515448805977</v>
      </c>
      <c r="J361">
        <v>6.9440872082295275</v>
      </c>
      <c r="K361">
        <v>7.2919014107177347</v>
      </c>
      <c r="L361">
        <v>-2.448117294992409</v>
      </c>
      <c r="M361">
        <v>108.54380035400391</v>
      </c>
      <c r="O361">
        <v>8.9956063659387492E-2</v>
      </c>
    </row>
    <row r="362" spans="1:15" x14ac:dyDescent="0.25">
      <c r="A362" s="1">
        <v>39448</v>
      </c>
      <c r="B362">
        <v>5.0348177129501774</v>
      </c>
      <c r="C362">
        <f t="shared" si="5"/>
        <v>-2.3213872199566419</v>
      </c>
      <c r="D362">
        <v>4.6545497002661502</v>
      </c>
      <c r="E362">
        <v>5.3574066927540249</v>
      </c>
      <c r="F362">
        <v>0.32254927088173346</v>
      </c>
      <c r="G362">
        <v>0.40741237836483535</v>
      </c>
      <c r="H362">
        <v>8.7825222871937996</v>
      </c>
      <c r="I362">
        <v>0.46777558769326433</v>
      </c>
      <c r="J362">
        <v>6.9884131819995918</v>
      </c>
      <c r="K362">
        <v>7.2287875011154572</v>
      </c>
      <c r="L362">
        <v>-1.8719066071042354</v>
      </c>
      <c r="M362">
        <v>144.98472595214844</v>
      </c>
      <c r="O362">
        <v>9.8137353039313813E-2</v>
      </c>
    </row>
    <row r="363" spans="1:15" x14ac:dyDescent="0.25">
      <c r="A363" s="1">
        <v>39479</v>
      </c>
      <c r="B363">
        <v>5.0224709056343579</v>
      </c>
      <c r="C363">
        <f t="shared" si="5"/>
        <v>-2.2827700656209853</v>
      </c>
      <c r="D363">
        <v>4.6511888941712165</v>
      </c>
      <c r="E363">
        <v>5.359821601391479</v>
      </c>
      <c r="F363">
        <v>0.24500471914443711</v>
      </c>
      <c r="G363">
        <v>0.39944005553169681</v>
      </c>
      <c r="H363">
        <v>8.7852489210328208</v>
      </c>
      <c r="I363">
        <v>0.48043294764150701</v>
      </c>
      <c r="J363">
        <v>7.0057890192535028</v>
      </c>
      <c r="K363">
        <v>7.1934077932733755</v>
      </c>
      <c r="L363">
        <v>-1.841513003339331</v>
      </c>
      <c r="M363">
        <v>108.10469055175781</v>
      </c>
      <c r="O363">
        <v>0.10200126481568372</v>
      </c>
    </row>
    <row r="364" spans="1:15" x14ac:dyDescent="0.25">
      <c r="A364" s="1">
        <v>39508</v>
      </c>
      <c r="B364">
        <v>5.0104946570073237</v>
      </c>
      <c r="C364">
        <f t="shared" si="5"/>
        <v>-2.3206509188056721</v>
      </c>
      <c r="D364">
        <v>4.6488195397585512</v>
      </c>
      <c r="E364">
        <v>5.3633932432842242</v>
      </c>
      <c r="F364">
        <v>0.21494073283745418</v>
      </c>
      <c r="G364">
        <v>0.41537774426925189</v>
      </c>
      <c r="H364">
        <v>8.7892183312919698</v>
      </c>
      <c r="I364">
        <v>0.48438477841514782</v>
      </c>
      <c r="J364">
        <v>6.9127428204931762</v>
      </c>
      <c r="K364">
        <v>7.1874303810320015</v>
      </c>
      <c r="L364">
        <v>-1.7459610404106845</v>
      </c>
      <c r="M364">
        <v>111.71235656738281</v>
      </c>
      <c r="O364">
        <v>9.8209638293902168E-2</v>
      </c>
    </row>
    <row r="365" spans="1:15" x14ac:dyDescent="0.25">
      <c r="A365" s="1">
        <v>39539</v>
      </c>
      <c r="B365">
        <v>4.9983170947786073</v>
      </c>
      <c r="C365">
        <f t="shared" si="5"/>
        <v>-2.3225951497556383</v>
      </c>
      <c r="D365">
        <v>4.6412166357244136</v>
      </c>
      <c r="E365">
        <v>5.3657049502497323</v>
      </c>
      <c r="F365">
        <v>0.18804294971668245</v>
      </c>
      <c r="G365">
        <v>0.40741237836483535</v>
      </c>
      <c r="H365">
        <v>8.7842234761371465</v>
      </c>
      <c r="I365">
        <v>0.48043294764150701</v>
      </c>
      <c r="J365">
        <v>6.9206715042486833</v>
      </c>
      <c r="K365">
        <v>7.233881320692058</v>
      </c>
      <c r="L365">
        <v>-1.7395272335039171</v>
      </c>
      <c r="M365">
        <v>102.19690704345703</v>
      </c>
      <c r="O365">
        <v>9.8018881573195216E-2</v>
      </c>
    </row>
    <row r="366" spans="1:15" x14ac:dyDescent="0.25">
      <c r="A366" s="1">
        <v>39569</v>
      </c>
      <c r="B366">
        <v>4.987855392883322</v>
      </c>
      <c r="C366">
        <f t="shared" si="5"/>
        <v>-2.3670971137804857</v>
      </c>
      <c r="D366">
        <v>4.6355665014951413</v>
      </c>
      <c r="E366">
        <v>5.3716050023178559</v>
      </c>
      <c r="F366">
        <v>0.1635212974954614</v>
      </c>
      <c r="G366">
        <v>0.43923222705009035</v>
      </c>
      <c r="H366">
        <v>8.7845603053526098</v>
      </c>
      <c r="I366">
        <v>0.4899144709827663</v>
      </c>
      <c r="J366">
        <v>6.8803840821860049</v>
      </c>
      <c r="K366">
        <v>7.2444989073447079</v>
      </c>
      <c r="L366">
        <v>-1.9457967033905161</v>
      </c>
      <c r="M366">
        <v>94.284034729003906</v>
      </c>
      <c r="O366">
        <v>9.3752484440837697E-2</v>
      </c>
    </row>
    <row r="367" spans="1:15" x14ac:dyDescent="0.25">
      <c r="A367" s="1">
        <v>39600</v>
      </c>
      <c r="B367">
        <v>4.9789348436671901</v>
      </c>
      <c r="C367">
        <f t="shared" si="5"/>
        <v>-2.4056617626598866</v>
      </c>
      <c r="D367">
        <v>4.6332181387332483</v>
      </c>
      <c r="E367">
        <v>5.382028721115022</v>
      </c>
      <c r="F367">
        <v>0.16515813019202241</v>
      </c>
      <c r="G367">
        <v>0.45510066248739545</v>
      </c>
      <c r="H367">
        <v>8.7848970211523536</v>
      </c>
      <c r="I367">
        <v>0.51199983247298686</v>
      </c>
      <c r="J367">
        <v>6.9527286446248686</v>
      </c>
      <c r="K367">
        <v>7.1546153569136628</v>
      </c>
      <c r="L367">
        <v>-1.8601266986840896</v>
      </c>
      <c r="M367">
        <v>94.556755065917969</v>
      </c>
      <c r="O367">
        <v>9.020578103593041E-2</v>
      </c>
    </row>
    <row r="368" spans="1:15" x14ac:dyDescent="0.25">
      <c r="A368" s="1">
        <v>39630</v>
      </c>
      <c r="B368">
        <v>4.9699308366265837</v>
      </c>
      <c r="C368">
        <f t="shared" si="5"/>
        <v>-2.3950587080953523</v>
      </c>
      <c r="D368">
        <v>4.6279116279898824</v>
      </c>
      <c r="E368">
        <v>5.3891447865085267</v>
      </c>
      <c r="F368">
        <v>0.16597643621756308</v>
      </c>
      <c r="G368">
        <v>0.47094157243421364</v>
      </c>
      <c r="H368">
        <v>8.7844531447263829</v>
      </c>
      <c r="I368">
        <v>0.52066164004009874</v>
      </c>
      <c r="J368">
        <v>6.8276292345028518</v>
      </c>
      <c r="K368">
        <v>7.1447070564272064</v>
      </c>
      <c r="L368">
        <v>-1.8673401061126804</v>
      </c>
      <c r="M368">
        <v>109.78897094726563</v>
      </c>
      <c r="O368">
        <v>9.1167326505386809E-2</v>
      </c>
    </row>
    <row r="369" spans="1:15" x14ac:dyDescent="0.25">
      <c r="A369" s="1">
        <v>39661</v>
      </c>
      <c r="B369">
        <v>4.9601597819354044</v>
      </c>
      <c r="C369">
        <f t="shared" si="5"/>
        <v>-2.3810102469788657</v>
      </c>
      <c r="D369">
        <v>4.6124962844743234</v>
      </c>
      <c r="E369">
        <v>5.3876552019002313</v>
      </c>
      <c r="F369">
        <v>0.16515813019202241</v>
      </c>
      <c r="G369">
        <v>0.4946515448805977</v>
      </c>
      <c r="H369">
        <v>8.7872966615937251</v>
      </c>
      <c r="I369">
        <v>0.52459611277158036</v>
      </c>
      <c r="J369">
        <v>6.7381524945959574</v>
      </c>
      <c r="K369">
        <v>7.1568238538879196</v>
      </c>
      <c r="L369">
        <v>-1.9940914744347018</v>
      </c>
      <c r="M369">
        <v>95.870758056640625</v>
      </c>
      <c r="O369">
        <v>9.2457125781632551E-2</v>
      </c>
    </row>
    <row r="370" spans="1:15" x14ac:dyDescent="0.25">
      <c r="A370" s="1">
        <v>39692</v>
      </c>
      <c r="B370">
        <v>4.9497721137936743</v>
      </c>
      <c r="C370">
        <f t="shared" si="5"/>
        <v>-2.3346736054402637</v>
      </c>
      <c r="D370">
        <v>4.5681596685518064</v>
      </c>
      <c r="E370">
        <v>5.3885099281999045</v>
      </c>
      <c r="F370">
        <v>0.14959632659397037</v>
      </c>
      <c r="G370">
        <v>0.4946515448805977</v>
      </c>
      <c r="H370">
        <v>8.788410459836772</v>
      </c>
      <c r="I370">
        <v>0.4899144709827663</v>
      </c>
      <c r="J370">
        <v>6.7093043402582984</v>
      </c>
      <c r="K370">
        <v>7.0616430671135442</v>
      </c>
      <c r="L370">
        <v>-1.7766759381952113</v>
      </c>
      <c r="M370">
        <v>187.74031066894531</v>
      </c>
      <c r="O370">
        <v>9.6842086098618746E-2</v>
      </c>
    </row>
    <row r="371" spans="1:15" x14ac:dyDescent="0.25">
      <c r="A371" s="1">
        <v>39722</v>
      </c>
      <c r="B371">
        <v>4.9384970794855025</v>
      </c>
      <c r="C371">
        <f t="shared" si="5"/>
        <v>-2.2927490776066155</v>
      </c>
      <c r="D371">
        <v>4.5776263124136793</v>
      </c>
      <c r="E371">
        <v>5.3798743118003465</v>
      </c>
      <c r="F371">
        <v>8.0476173277399532E-2</v>
      </c>
      <c r="G371">
        <v>0.52616942768477504</v>
      </c>
      <c r="H371">
        <v>8.7918812055725599</v>
      </c>
      <c r="I371">
        <v>0.50254121388362272</v>
      </c>
      <c r="J371">
        <v>6.6554403503676474</v>
      </c>
      <c r="K371">
        <v>6.876006580667557</v>
      </c>
      <c r="L371">
        <v>-1.8547757601062129</v>
      </c>
      <c r="M371">
        <v>189.91728210449219</v>
      </c>
      <c r="O371">
        <v>0.10098845479787061</v>
      </c>
    </row>
    <row r="372" spans="1:15" x14ac:dyDescent="0.25">
      <c r="A372" s="1">
        <v>39753</v>
      </c>
      <c r="B372">
        <v>4.9251727761322419</v>
      </c>
      <c r="C372">
        <f t="shared" si="5"/>
        <v>-2.1930663884838362</v>
      </c>
      <c r="D372">
        <v>4.5649782013032905</v>
      </c>
      <c r="E372">
        <v>5.3620102177075282</v>
      </c>
      <c r="F372">
        <v>3.2442050589875926E-2</v>
      </c>
      <c r="G372">
        <v>0.54973670825229082</v>
      </c>
      <c r="H372">
        <v>8.785524234586104</v>
      </c>
      <c r="I372">
        <v>0.4938622031196882</v>
      </c>
      <c r="J372">
        <v>6.4800445619266531</v>
      </c>
      <c r="K372">
        <v>6.7982082342504677</v>
      </c>
      <c r="L372">
        <v>-1.7202974874642567</v>
      </c>
      <c r="M372">
        <v>148.84257507324219</v>
      </c>
      <c r="O372">
        <v>0.11157409401277792</v>
      </c>
    </row>
    <row r="373" spans="1:15" x14ac:dyDescent="0.25">
      <c r="A373" s="1">
        <v>39783</v>
      </c>
      <c r="B373">
        <v>4.911414867746136</v>
      </c>
      <c r="C373">
        <f t="shared" si="5"/>
        <v>-2.2289409209607256</v>
      </c>
      <c r="D373">
        <v>4.5353065783775897</v>
      </c>
      <c r="E373">
        <v>5.3537426126534466</v>
      </c>
      <c r="F373">
        <v>1.3323565538980731E-2</v>
      </c>
      <c r="G373">
        <v>0.58888099067944122</v>
      </c>
      <c r="H373">
        <v>8.7693672501090258</v>
      </c>
      <c r="I373">
        <v>0.43049281853966281</v>
      </c>
      <c r="J373">
        <v>6.3279367837291947</v>
      </c>
      <c r="K373">
        <v>6.8059993700277497</v>
      </c>
      <c r="L373">
        <v>-1.7057805202588692</v>
      </c>
      <c r="M373">
        <v>145.99467468261719</v>
      </c>
      <c r="O373">
        <v>0.10764237156811901</v>
      </c>
    </row>
    <row r="374" spans="1:15" x14ac:dyDescent="0.25">
      <c r="A374" s="1">
        <v>39814</v>
      </c>
      <c r="B374">
        <v>4.9005486551502244</v>
      </c>
      <c r="C374">
        <f t="shared" si="5"/>
        <v>-2.1708435262465779</v>
      </c>
      <c r="D374">
        <v>4.5112693126447372</v>
      </c>
      <c r="E374">
        <v>5.3562701869857134</v>
      </c>
      <c r="F374">
        <v>5.0789476383661381E-2</v>
      </c>
      <c r="G374">
        <v>0.62785842352273136</v>
      </c>
      <c r="H374">
        <v>8.7462233824191191</v>
      </c>
      <c r="I374">
        <v>0.41139593013970188</v>
      </c>
      <c r="J374">
        <v>6.1944053911046719</v>
      </c>
      <c r="K374">
        <v>6.7164494845166782</v>
      </c>
      <c r="L374">
        <v>-1.3651327737068659</v>
      </c>
      <c r="M374">
        <v>171.94622802734375</v>
      </c>
      <c r="O374">
        <v>0.11408134570355392</v>
      </c>
    </row>
    <row r="375" spans="1:15" x14ac:dyDescent="0.25">
      <c r="A375" s="1">
        <v>39845</v>
      </c>
      <c r="B375">
        <v>4.8913417665211236</v>
      </c>
      <c r="C375">
        <f t="shared" si="5"/>
        <v>-2.212959356087175</v>
      </c>
      <c r="D375">
        <v>4.5047994230052497</v>
      </c>
      <c r="E375">
        <v>5.3599062292171586</v>
      </c>
      <c r="F375">
        <v>7.2717011131739895E-2</v>
      </c>
      <c r="G375">
        <v>0.66667048692337083</v>
      </c>
      <c r="H375">
        <v>8.7340288899920129</v>
      </c>
      <c r="I375">
        <v>0.41776599933629477</v>
      </c>
      <c r="J375">
        <v>6.3664704477314382</v>
      </c>
      <c r="K375">
        <v>6.5999929406961639</v>
      </c>
      <c r="L375">
        <v>-1.5168862971544923</v>
      </c>
      <c r="M375">
        <v>187.11402893066406</v>
      </c>
      <c r="O375">
        <v>0.10937648512758712</v>
      </c>
    </row>
    <row r="376" spans="1:15" x14ac:dyDescent="0.25">
      <c r="A376" s="1">
        <v>39873</v>
      </c>
      <c r="B376">
        <v>4.8828704201646005</v>
      </c>
      <c r="C376">
        <f t="shared" si="5"/>
        <v>-2.227019813329524</v>
      </c>
      <c r="D376">
        <v>4.4888161288553992</v>
      </c>
      <c r="E376">
        <v>5.3589184586758858</v>
      </c>
      <c r="F376">
        <v>6.2306473382811589E-2</v>
      </c>
      <c r="G376">
        <v>0.69760205359368221</v>
      </c>
      <c r="H376">
        <v>8.7286527499535147</v>
      </c>
      <c r="I376">
        <v>0.40741237836483535</v>
      </c>
      <c r="J376">
        <v>6.2245584292753602</v>
      </c>
      <c r="K376">
        <v>6.6819456769108081</v>
      </c>
      <c r="L376">
        <v>-1.3896331049272237</v>
      </c>
      <c r="M376">
        <v>166.90338134765625</v>
      </c>
      <c r="O376">
        <v>0.10784936291224341</v>
      </c>
    </row>
    <row r="377" spans="1:15" x14ac:dyDescent="0.25">
      <c r="A377" s="1">
        <v>39904</v>
      </c>
      <c r="B377">
        <v>4.8750162639864936</v>
      </c>
      <c r="C377">
        <f t="shared" si="5"/>
        <v>-2.2058688851954642</v>
      </c>
      <c r="D377">
        <v>4.4808035257574916</v>
      </c>
      <c r="E377">
        <v>5.3599250344280831</v>
      </c>
      <c r="F377">
        <v>3.5483044536532837E-2</v>
      </c>
      <c r="G377">
        <v>0.72073233161367156</v>
      </c>
      <c r="H377">
        <v>8.7379017806148962</v>
      </c>
      <c r="I377">
        <v>0.39225900629809018</v>
      </c>
      <c r="J377">
        <v>6.1696107324914564</v>
      </c>
      <c r="K377">
        <v>6.771717891831778</v>
      </c>
      <c r="L377">
        <v>-1.5675358276613833</v>
      </c>
      <c r="M377">
        <v>131.85612487792969</v>
      </c>
      <c r="O377">
        <v>0.11015477186065509</v>
      </c>
    </row>
    <row r="378" spans="1:15" x14ac:dyDescent="0.25">
      <c r="A378" s="1">
        <v>39934</v>
      </c>
      <c r="B378">
        <v>4.8725293457857362</v>
      </c>
      <c r="C378">
        <f t="shared" si="5"/>
        <v>-2.2709309450481481</v>
      </c>
      <c r="D378">
        <v>4.4706726124753864</v>
      </c>
      <c r="E378">
        <v>5.3613954467607305</v>
      </c>
      <c r="F378">
        <v>1.7203633602580481E-2</v>
      </c>
      <c r="G378">
        <v>0.75148209323356863</v>
      </c>
      <c r="H378">
        <v>8.7425103786712874</v>
      </c>
      <c r="I378">
        <v>0.39624917561102979</v>
      </c>
      <c r="J378">
        <v>6.2915691395583204</v>
      </c>
      <c r="K378">
        <v>6.8234384502526595</v>
      </c>
      <c r="L378">
        <v>-1.8253048346214644</v>
      </c>
      <c r="M378">
        <v>138.80584716796875</v>
      </c>
      <c r="O378">
        <v>0.1032160468749484</v>
      </c>
    </row>
    <row r="379" spans="1:15" x14ac:dyDescent="0.25">
      <c r="A379" s="1">
        <v>39965</v>
      </c>
      <c r="B379">
        <v>4.874040290356275</v>
      </c>
      <c r="C379">
        <f t="shared" si="5"/>
        <v>-2.304730789340288</v>
      </c>
      <c r="D379">
        <v>4.4667606287278039</v>
      </c>
      <c r="E379">
        <v>5.3696608066161717</v>
      </c>
      <c r="F379">
        <v>1.7942956030747581E-3</v>
      </c>
      <c r="G379">
        <v>0.75915342905825689</v>
      </c>
      <c r="H379">
        <v>8.7424465155937039</v>
      </c>
      <c r="I379">
        <v>0.44082031209211614</v>
      </c>
      <c r="J379">
        <v>6.3716118472318568</v>
      </c>
      <c r="K379">
        <v>6.8236342663167298</v>
      </c>
      <c r="L379">
        <v>-1.7742190240315689</v>
      </c>
      <c r="M379">
        <v>130.93348693847656</v>
      </c>
      <c r="O379">
        <v>9.9785660401457657E-2</v>
      </c>
    </row>
    <row r="380" spans="1:15" x14ac:dyDescent="0.25">
      <c r="A380" s="1">
        <v>39995</v>
      </c>
      <c r="B380">
        <v>4.875118631250059</v>
      </c>
      <c r="C380">
        <f t="shared" si="5"/>
        <v>-2.3268571293497522</v>
      </c>
      <c r="D380">
        <v>4.4777037925880476</v>
      </c>
      <c r="E380">
        <v>5.369362796761016</v>
      </c>
      <c r="F380">
        <v>-9.7867307673360493E-3</v>
      </c>
      <c r="G380">
        <v>0.75915342905825689</v>
      </c>
      <c r="H380">
        <v>8.7383988662601588</v>
      </c>
      <c r="I380">
        <v>0.42492701806178257</v>
      </c>
      <c r="J380">
        <v>6.3868793193626452</v>
      </c>
      <c r="K380">
        <v>6.8951562434056219</v>
      </c>
      <c r="L380">
        <v>-1.8150995978024029</v>
      </c>
      <c r="M380">
        <v>126.28215026855469</v>
      </c>
      <c r="O380">
        <v>9.7602016067243891E-2</v>
      </c>
    </row>
    <row r="381" spans="1:15" x14ac:dyDescent="0.25">
      <c r="A381" s="1">
        <v>40026</v>
      </c>
      <c r="B381">
        <v>4.876185774293365</v>
      </c>
      <c r="C381">
        <f t="shared" si="5"/>
        <v>-2.3416591607800359</v>
      </c>
      <c r="D381">
        <v>4.4888498300939235</v>
      </c>
      <c r="E381">
        <v>5.3727056565518954</v>
      </c>
      <c r="F381">
        <v>-2.3592480711598363E-2</v>
      </c>
      <c r="G381">
        <v>0.76681834559830797</v>
      </c>
      <c r="H381">
        <v>8.7383828350955746</v>
      </c>
      <c r="I381">
        <v>0.42254063589119983</v>
      </c>
      <c r="J381">
        <v>6.3733197895770122</v>
      </c>
      <c r="K381">
        <v>6.9281655647537583</v>
      </c>
      <c r="L381">
        <v>-1.9415659756551902</v>
      </c>
      <c r="M381">
        <v>152.55009460449219</v>
      </c>
      <c r="O381">
        <v>9.6167947703870035E-2</v>
      </c>
    </row>
    <row r="382" spans="1:15" x14ac:dyDescent="0.25">
      <c r="A382" s="1">
        <v>40057</v>
      </c>
      <c r="B382">
        <v>4.8775695258518743</v>
      </c>
      <c r="C382">
        <f t="shared" si="5"/>
        <v>-2.3728301135483818</v>
      </c>
      <c r="D382">
        <v>4.4963882684487366</v>
      </c>
      <c r="E382">
        <v>5.3746346820187316</v>
      </c>
      <c r="F382">
        <v>-3.3900310819168222E-2</v>
      </c>
      <c r="G382">
        <v>0.78212896567966261</v>
      </c>
      <c r="H382">
        <v>8.7379178194931377</v>
      </c>
      <c r="I382">
        <v>0.41219243192651689</v>
      </c>
      <c r="J382">
        <v>6.3716118472318568</v>
      </c>
      <c r="K382">
        <v>6.9632656689097043</v>
      </c>
      <c r="L382">
        <v>-1.9750321870322571</v>
      </c>
      <c r="M382">
        <v>145.44436645507813</v>
      </c>
      <c r="O382">
        <v>9.3216539224121445E-2</v>
      </c>
    </row>
    <row r="383" spans="1:15" x14ac:dyDescent="0.25">
      <c r="A383" s="1">
        <v>40087</v>
      </c>
      <c r="B383">
        <v>4.8797313953843666</v>
      </c>
      <c r="C383">
        <f t="shared" si="5"/>
        <v>-2.4536120419071392</v>
      </c>
      <c r="D383">
        <v>4.4995840893332293</v>
      </c>
      <c r="E383">
        <v>5.3776321170173169</v>
      </c>
      <c r="F383">
        <v>-3.9638770894689923E-2</v>
      </c>
      <c r="G383">
        <v>0.79741404289037643</v>
      </c>
      <c r="H383">
        <v>8.7416798403708711</v>
      </c>
      <c r="I383">
        <v>0.40342708735832122</v>
      </c>
      <c r="J383">
        <v>6.280395838960195</v>
      </c>
      <c r="K383">
        <v>6.9433058036875268</v>
      </c>
      <c r="L383">
        <v>-1.9131100635107907</v>
      </c>
      <c r="M383">
        <v>138.13055419921875</v>
      </c>
      <c r="O383">
        <v>8.5982452701052758E-2</v>
      </c>
    </row>
    <row r="384" spans="1:15" x14ac:dyDescent="0.25">
      <c r="A384" s="1">
        <v>40118</v>
      </c>
      <c r="B384">
        <v>4.8812684992359241</v>
      </c>
      <c r="C384">
        <f t="shared" si="5"/>
        <v>-2.4803589915141426</v>
      </c>
      <c r="D384">
        <v>4.5035526566090995</v>
      </c>
      <c r="E384">
        <v>5.3809751135622479</v>
      </c>
      <c r="F384">
        <v>-5.100926625396518E-2</v>
      </c>
      <c r="G384">
        <v>0.78977469157408553</v>
      </c>
      <c r="H384">
        <v>8.7465255524795467</v>
      </c>
      <c r="I384">
        <v>0.39784475501516425</v>
      </c>
      <c r="J384">
        <v>6.3767269478986268</v>
      </c>
      <c r="K384">
        <v>6.9990848192703341</v>
      </c>
      <c r="L384">
        <v>-1.8143869842210401</v>
      </c>
      <c r="M384">
        <v>116.16231536865234</v>
      </c>
      <c r="O384">
        <v>8.3713167880395983E-2</v>
      </c>
    </row>
    <row r="385" spans="1:15" x14ac:dyDescent="0.25">
      <c r="A385" s="1">
        <v>40148</v>
      </c>
      <c r="B385">
        <v>4.8804122617410988</v>
      </c>
      <c r="C385">
        <f t="shared" si="5"/>
        <v>-2.3372276500574092</v>
      </c>
      <c r="D385">
        <v>4.5065998978006334</v>
      </c>
      <c r="E385">
        <v>5.3814951547170455</v>
      </c>
      <c r="F385">
        <v>-1.2840531146862677E-2</v>
      </c>
      <c r="G385">
        <v>0.78977469157408553</v>
      </c>
      <c r="H385">
        <v>8.7465096510682958</v>
      </c>
      <c r="I385">
        <v>0.40183248361511659</v>
      </c>
      <c r="J385">
        <v>6.3647507568519108</v>
      </c>
      <c r="K385">
        <v>7.0166993659713164</v>
      </c>
      <c r="L385">
        <v>-1.7556518455595811</v>
      </c>
      <c r="M385">
        <v>121.22102355957031</v>
      </c>
      <c r="O385">
        <v>9.6595062678604279E-2</v>
      </c>
    </row>
    <row r="386" spans="1:15" x14ac:dyDescent="0.25">
      <c r="A386" s="1">
        <v>40179</v>
      </c>
      <c r="B386">
        <v>4.879495560241141</v>
      </c>
      <c r="C386">
        <f t="shared" si="5"/>
        <v>-2.2727736138323769</v>
      </c>
      <c r="D386">
        <v>4.5181318995454962</v>
      </c>
      <c r="E386">
        <v>5.3821436765928921</v>
      </c>
      <c r="F386">
        <v>-3.7385135899947741E-2</v>
      </c>
      <c r="G386">
        <v>0.78212896567966261</v>
      </c>
      <c r="H386">
        <v>8.7396485059498374</v>
      </c>
      <c r="I386">
        <v>0.40980271803598978</v>
      </c>
      <c r="J386">
        <v>6.4199949281471422</v>
      </c>
      <c r="K386">
        <v>6.9790242249119956</v>
      </c>
      <c r="L386">
        <v>-2.5742641619653628</v>
      </c>
      <c r="M386">
        <v>149.35928344726563</v>
      </c>
      <c r="O386">
        <v>0.1030260290110995</v>
      </c>
    </row>
    <row r="387" spans="1:15" x14ac:dyDescent="0.25">
      <c r="A387" s="1">
        <v>40210</v>
      </c>
      <c r="B387">
        <v>4.8788179480732463</v>
      </c>
      <c r="C387">
        <f t="shared" ref="C387:C450" si="6">LN(O387)</f>
        <v>-2.3120496623198279</v>
      </c>
      <c r="D387">
        <v>4.5217233575309894</v>
      </c>
      <c r="E387">
        <v>5.381191446716147</v>
      </c>
      <c r="F387">
        <v>-4.5504372069149479E-2</v>
      </c>
      <c r="G387">
        <v>0.78212896567966261</v>
      </c>
      <c r="H387">
        <v>8.7340288899920129</v>
      </c>
      <c r="I387">
        <v>0.40661545935285481</v>
      </c>
      <c r="J387">
        <v>6.4035741979348151</v>
      </c>
      <c r="K387">
        <v>7.0071389689486558</v>
      </c>
      <c r="L387">
        <v>-2.5171606112103602</v>
      </c>
      <c r="M387">
        <v>132.79864501953125</v>
      </c>
      <c r="O387">
        <v>9.9058007874121043E-2</v>
      </c>
    </row>
    <row r="388" spans="1:15" x14ac:dyDescent="0.25">
      <c r="A388" s="1">
        <v>40238</v>
      </c>
      <c r="B388">
        <v>4.8779591589490554</v>
      </c>
      <c r="C388">
        <f t="shared" si="6"/>
        <v>-2.3704904400072362</v>
      </c>
      <c r="D388">
        <v>4.5282815822283133</v>
      </c>
      <c r="E388">
        <v>5.3815227599620439</v>
      </c>
      <c r="F388">
        <v>-3.9782719787395671E-2</v>
      </c>
      <c r="G388">
        <v>0.78977469157408553</v>
      </c>
      <c r="H388">
        <v>8.7390399021961471</v>
      </c>
      <c r="I388">
        <v>0.40502141257032775</v>
      </c>
      <c r="J388">
        <v>6.4551985633401223</v>
      </c>
      <c r="K388">
        <v>7.0642717295941386</v>
      </c>
      <c r="L388">
        <v>-2.5557298948155998</v>
      </c>
      <c r="M388">
        <v>137.47001647949219</v>
      </c>
      <c r="O388">
        <v>9.343489083067355E-2</v>
      </c>
    </row>
    <row r="389" spans="1:15" x14ac:dyDescent="0.25">
      <c r="A389" s="1">
        <v>40269</v>
      </c>
      <c r="B389">
        <v>4.8744305548055689</v>
      </c>
      <c r="C389">
        <f t="shared" si="6"/>
        <v>-2.420321905359927</v>
      </c>
      <c r="D389">
        <v>4.5319928575741919</v>
      </c>
      <c r="E389">
        <v>5.3817527740399198</v>
      </c>
      <c r="F389">
        <v>-3.8958035280289849E-2</v>
      </c>
      <c r="G389">
        <v>0.78977469157408553</v>
      </c>
      <c r="H389">
        <v>8.750698869971961</v>
      </c>
      <c r="I389">
        <v>0.41537774426925189</v>
      </c>
      <c r="J389">
        <v>6.5323342922223491</v>
      </c>
      <c r="K389">
        <v>7.0789231979060023</v>
      </c>
      <c r="L389">
        <v>-2.5712085861265339</v>
      </c>
      <c r="M389">
        <v>137.077392578125</v>
      </c>
      <c r="O389">
        <v>8.8892997720783531E-2</v>
      </c>
    </row>
    <row r="390" spans="1:15" x14ac:dyDescent="0.25">
      <c r="A390" s="1">
        <v>40299</v>
      </c>
      <c r="B390">
        <v>4.8699323741371874</v>
      </c>
      <c r="C390">
        <f t="shared" si="6"/>
        <v>-2.4445933800120332</v>
      </c>
      <c r="D390">
        <v>4.5464780082981902</v>
      </c>
      <c r="E390">
        <v>5.3812328668753446</v>
      </c>
      <c r="F390">
        <v>-4.032530422295455E-2</v>
      </c>
      <c r="G390">
        <v>0.76681834559830797</v>
      </c>
      <c r="H390">
        <v>8.7614718152604052</v>
      </c>
      <c r="I390">
        <v>0.39864244012801642</v>
      </c>
      <c r="J390">
        <v>6.3681871863504922</v>
      </c>
      <c r="K390">
        <v>6.9933915442722316</v>
      </c>
      <c r="L390">
        <v>-2.5929425638011652</v>
      </c>
      <c r="M390">
        <v>151.10342407226563</v>
      </c>
      <c r="O390">
        <v>8.6761406652274678E-2</v>
      </c>
    </row>
    <row r="391" spans="1:15" x14ac:dyDescent="0.25">
      <c r="A391" s="1">
        <v>40330</v>
      </c>
      <c r="B391">
        <v>4.8626665761725967</v>
      </c>
      <c r="C391">
        <f t="shared" si="6"/>
        <v>-2.4084204159130618</v>
      </c>
      <c r="D391">
        <v>4.5479615355921901</v>
      </c>
      <c r="E391">
        <v>5.3808139839976166</v>
      </c>
      <c r="F391">
        <v>-4.5286646434561373E-2</v>
      </c>
      <c r="G391">
        <v>0.75148209323356863</v>
      </c>
      <c r="H391">
        <v>8.7612368068381894</v>
      </c>
      <c r="I391">
        <v>0.38666983683250944</v>
      </c>
      <c r="J391">
        <v>6.2841341610708019</v>
      </c>
      <c r="K391">
        <v>6.9380031641398556</v>
      </c>
      <c r="L391">
        <v>-2.6373403929948513</v>
      </c>
      <c r="M391">
        <v>140.56915283203125</v>
      </c>
      <c r="O391">
        <v>8.9957277489774556E-2</v>
      </c>
    </row>
    <row r="392" spans="1:15" x14ac:dyDescent="0.25">
      <c r="A392" s="1">
        <v>40360</v>
      </c>
      <c r="B392">
        <v>4.8543855026193166</v>
      </c>
      <c r="C392">
        <f t="shared" si="6"/>
        <v>-2.2582199539440135</v>
      </c>
      <c r="D392">
        <v>4.5523346503260242</v>
      </c>
      <c r="E392">
        <v>5.3826814926589748</v>
      </c>
      <c r="F392">
        <v>-4.9272926627053071E-2</v>
      </c>
      <c r="G392">
        <v>0.75148209323356863</v>
      </c>
      <c r="H392">
        <v>8.7655833481798968</v>
      </c>
      <c r="I392">
        <v>0.37228194856664398</v>
      </c>
      <c r="J392">
        <v>6.3026189757449051</v>
      </c>
      <c r="K392">
        <v>7.0045189474144447</v>
      </c>
      <c r="L392">
        <v>-2.5746501024088584</v>
      </c>
      <c r="M392">
        <v>180.01445007324219</v>
      </c>
      <c r="O392">
        <v>0.1045363988423221</v>
      </c>
    </row>
    <row r="393" spans="1:15" x14ac:dyDescent="0.25">
      <c r="A393" s="1">
        <v>40391</v>
      </c>
      <c r="B393">
        <v>4.8471453491586791</v>
      </c>
      <c r="C393">
        <f t="shared" si="6"/>
        <v>-2.2503924469425769</v>
      </c>
      <c r="D393">
        <v>4.5553999416970026</v>
      </c>
      <c r="E393">
        <v>5.3841417893862138</v>
      </c>
      <c r="F393">
        <v>-5.8399208631365607E-2</v>
      </c>
      <c r="G393">
        <v>0.75915342905825689</v>
      </c>
      <c r="H393">
        <v>8.7683253808704347</v>
      </c>
      <c r="I393">
        <v>0.36187656874400176</v>
      </c>
      <c r="J393">
        <v>6.3952615981154493</v>
      </c>
      <c r="K393">
        <v>6.9559071442440628</v>
      </c>
      <c r="L393">
        <v>-2.486580773952177</v>
      </c>
      <c r="M393">
        <v>147.30909729003906</v>
      </c>
      <c r="O393">
        <v>0.10535786907388325</v>
      </c>
    </row>
    <row r="394" spans="1:15" x14ac:dyDescent="0.25">
      <c r="A394" s="1">
        <v>40422</v>
      </c>
      <c r="B394">
        <v>4.8408090441431897</v>
      </c>
      <c r="C394">
        <f t="shared" si="6"/>
        <v>-2.2536654004361742</v>
      </c>
      <c r="D394">
        <v>4.5576980028998966</v>
      </c>
      <c r="E394">
        <v>5.385755735696871</v>
      </c>
      <c r="F394">
        <v>-6.6551288330185532E-2</v>
      </c>
      <c r="G394">
        <v>0.75915342905825689</v>
      </c>
      <c r="H394">
        <v>8.7685742841416872</v>
      </c>
      <c r="I394">
        <v>0.35546735478100278</v>
      </c>
      <c r="J394">
        <v>6.3868793193626452</v>
      </c>
      <c r="K394">
        <v>7.0398356193393452</v>
      </c>
      <c r="L394">
        <v>-2.5776201188856973</v>
      </c>
      <c r="M394">
        <v>182.14669799804688</v>
      </c>
      <c r="O394">
        <v>0.10501360136164835</v>
      </c>
    </row>
    <row r="395" spans="1:15" x14ac:dyDescent="0.25">
      <c r="A395" s="1">
        <v>40452</v>
      </c>
      <c r="B395">
        <v>4.836534850038043</v>
      </c>
      <c r="C395">
        <f t="shared" si="6"/>
        <v>-2.2812057753746839</v>
      </c>
      <c r="D395">
        <v>4.5550435791768908</v>
      </c>
      <c r="E395">
        <v>5.3892315343986663</v>
      </c>
      <c r="F395">
        <v>-8.3310519871881983E-2</v>
      </c>
      <c r="G395">
        <v>0.75148209323356863</v>
      </c>
      <c r="H395">
        <v>8.77307495131822</v>
      </c>
      <c r="I395">
        <v>0.34584508349766452</v>
      </c>
      <c r="J395">
        <v>6.2971093199339352</v>
      </c>
      <c r="K395">
        <v>7.0760286200500326</v>
      </c>
      <c r="L395">
        <v>-2.6290298734194946</v>
      </c>
      <c r="M395">
        <v>163.42491149902344</v>
      </c>
      <c r="O395">
        <v>0.1021609492631948</v>
      </c>
    </row>
    <row r="396" spans="1:15" x14ac:dyDescent="0.25">
      <c r="A396" s="1">
        <v>40483</v>
      </c>
      <c r="B396">
        <v>4.8336131037829206</v>
      </c>
      <c r="C396">
        <f t="shared" si="6"/>
        <v>-2.2823154446605161</v>
      </c>
      <c r="D396">
        <v>4.5553316224400371</v>
      </c>
      <c r="E396">
        <v>5.3917621712579002</v>
      </c>
      <c r="F396">
        <v>-8.0019080201443327E-2</v>
      </c>
      <c r="G396">
        <v>0.78212896567966261</v>
      </c>
      <c r="H396">
        <v>8.7735858149210113</v>
      </c>
      <c r="I396">
        <v>0.35145930840192463</v>
      </c>
      <c r="J396">
        <v>6.300785794663244</v>
      </c>
      <c r="K396">
        <v>7.0737357105629721</v>
      </c>
      <c r="L396">
        <v>-2.6020017902985111</v>
      </c>
      <c r="M396">
        <v>179.13557434082031</v>
      </c>
      <c r="O396">
        <v>0.10204764727108263</v>
      </c>
    </row>
    <row r="397" spans="1:15" x14ac:dyDescent="0.25">
      <c r="A397" s="1">
        <v>40513</v>
      </c>
      <c r="B397">
        <v>4.8304225694319447</v>
      </c>
      <c r="C397">
        <f t="shared" si="6"/>
        <v>-2.3249299762135118</v>
      </c>
      <c r="D397">
        <v>4.5649719552201047</v>
      </c>
      <c r="E397">
        <v>5.3957707026967494</v>
      </c>
      <c r="F397">
        <v>-7.4035612434164566E-2</v>
      </c>
      <c r="G397">
        <v>0.74380432687306541</v>
      </c>
      <c r="H397">
        <v>8.7796497593159426</v>
      </c>
      <c r="I397">
        <v>0.38427343023630378</v>
      </c>
      <c r="J397">
        <v>6.2897155709089976</v>
      </c>
      <c r="K397">
        <v>7.1369922277848987</v>
      </c>
      <c r="L397">
        <v>-2.8031401385116719</v>
      </c>
      <c r="M397">
        <v>165.40785217285156</v>
      </c>
      <c r="O397">
        <v>9.7790291458096271E-2</v>
      </c>
    </row>
    <row r="398" spans="1:15" x14ac:dyDescent="0.25">
      <c r="A398" s="1">
        <v>40544</v>
      </c>
      <c r="B398">
        <v>4.8275424313623363</v>
      </c>
      <c r="C398">
        <f t="shared" si="6"/>
        <v>-2.2912387661917952</v>
      </c>
      <c r="D398">
        <v>4.5636854719177382</v>
      </c>
      <c r="E398">
        <v>5.3990084975775554</v>
      </c>
      <c r="F398">
        <v>-8.4662324290285529E-2</v>
      </c>
      <c r="G398">
        <v>0.72842945738960108</v>
      </c>
      <c r="H398">
        <v>8.7876934991092366</v>
      </c>
      <c r="I398">
        <v>0.38826709170549645</v>
      </c>
      <c r="J398">
        <v>6.4457198193855785</v>
      </c>
      <c r="K398">
        <v>7.159385213041416</v>
      </c>
      <c r="L398">
        <v>-2.8422284371705673</v>
      </c>
      <c r="M398">
        <v>142.17045593261719</v>
      </c>
      <c r="O398">
        <v>0.10114109405130564</v>
      </c>
    </row>
    <row r="399" spans="1:15" x14ac:dyDescent="0.25">
      <c r="A399" s="1">
        <v>40575</v>
      </c>
      <c r="B399">
        <v>4.822619159769391</v>
      </c>
      <c r="C399">
        <f t="shared" si="6"/>
        <v>-2.2106734017798755</v>
      </c>
      <c r="D399">
        <v>4.5592874910307479</v>
      </c>
      <c r="E399">
        <v>5.4022178168289807</v>
      </c>
      <c r="F399">
        <v>-9.1400283260323345E-2</v>
      </c>
      <c r="G399">
        <v>0.72073233161367156</v>
      </c>
      <c r="H399">
        <v>8.7927773786698822</v>
      </c>
      <c r="I399">
        <v>0.40342708735832122</v>
      </c>
      <c r="J399">
        <v>6.2480428745084291</v>
      </c>
      <c r="K399">
        <v>7.1908418080815606</v>
      </c>
      <c r="L399">
        <v>-2.7941119369619272</v>
      </c>
      <c r="M399">
        <v>145.50889587402344</v>
      </c>
      <c r="O399">
        <v>0.10962680077093952</v>
      </c>
    </row>
    <row r="400" spans="1:15" x14ac:dyDescent="0.25">
      <c r="A400" s="1">
        <v>40603</v>
      </c>
      <c r="B400">
        <v>4.8179051991201867</v>
      </c>
      <c r="C400">
        <f t="shared" si="6"/>
        <v>-2.2588225292347768</v>
      </c>
      <c r="D400">
        <v>4.5691729917106993</v>
      </c>
      <c r="E400">
        <v>5.4073780282146373</v>
      </c>
      <c r="F400">
        <v>-8.2999480010592652E-2</v>
      </c>
      <c r="G400">
        <v>0.72073233161367156</v>
      </c>
      <c r="H400">
        <v>8.7936120715893082</v>
      </c>
      <c r="I400">
        <v>0.39465331721730834</v>
      </c>
      <c r="J400">
        <v>6.3969296552161463</v>
      </c>
      <c r="K400">
        <v>7.1897939573986225</v>
      </c>
      <c r="L400">
        <v>-2.8340574563187513</v>
      </c>
      <c r="M400">
        <v>174.3543701171875</v>
      </c>
      <c r="O400">
        <v>0.10447342676600836</v>
      </c>
    </row>
    <row r="401" spans="1:15" x14ac:dyDescent="0.25">
      <c r="A401" s="1">
        <v>40634</v>
      </c>
      <c r="B401">
        <v>4.8127598857392986</v>
      </c>
      <c r="C401">
        <f t="shared" si="6"/>
        <v>-2.2495870832466855</v>
      </c>
      <c r="D401">
        <v>4.5655838860160918</v>
      </c>
      <c r="E401">
        <v>5.412061144263693</v>
      </c>
      <c r="F401">
        <v>-8.9293697722447885E-2</v>
      </c>
      <c r="G401">
        <v>0.72842945738960108</v>
      </c>
      <c r="H401">
        <v>8.7940064113029095</v>
      </c>
      <c r="I401">
        <v>0.39465331721730834</v>
      </c>
      <c r="J401">
        <v>6.3171646867472839</v>
      </c>
      <c r="K401">
        <v>7.2178908737657519</v>
      </c>
      <c r="L401">
        <v>-2.7837386215836282</v>
      </c>
      <c r="M401">
        <v>157.49589538574219</v>
      </c>
      <c r="O401">
        <v>0.10544275465400595</v>
      </c>
    </row>
    <row r="402" spans="1:15" x14ac:dyDescent="0.25">
      <c r="A402" s="1">
        <v>40664</v>
      </c>
      <c r="B402">
        <v>4.8089475187243824</v>
      </c>
      <c r="C402">
        <f t="shared" si="6"/>
        <v>-2.2704583103113518</v>
      </c>
      <c r="D402">
        <v>4.5678597271367298</v>
      </c>
      <c r="E402">
        <v>5.4152378080548127</v>
      </c>
      <c r="F402">
        <v>-9.5536607414681285E-2</v>
      </c>
      <c r="G402">
        <v>0.72073233161367156</v>
      </c>
      <c r="H402">
        <v>8.7946127843015098</v>
      </c>
      <c r="I402">
        <v>0.37867936638156241</v>
      </c>
      <c r="J402">
        <v>6.329720905522696</v>
      </c>
      <c r="K402">
        <v>7.2042979798661149</v>
      </c>
      <c r="L402">
        <v>-2.7612768901353659</v>
      </c>
      <c r="M402">
        <v>126.19207000732422</v>
      </c>
      <c r="O402">
        <v>0.10326484189429851</v>
      </c>
    </row>
    <row r="403" spans="1:15" x14ac:dyDescent="0.25">
      <c r="A403" s="1">
        <v>40695</v>
      </c>
      <c r="B403">
        <v>4.8060910152914378</v>
      </c>
      <c r="C403">
        <f t="shared" si="6"/>
        <v>-2.3098726739524151</v>
      </c>
      <c r="D403">
        <v>4.5707381488022634</v>
      </c>
      <c r="E403">
        <v>5.4152378080548127</v>
      </c>
      <c r="F403">
        <v>-9.3969866748566666E-2</v>
      </c>
      <c r="G403">
        <v>0.72842945738960108</v>
      </c>
      <c r="H403">
        <v>8.7994354951176543</v>
      </c>
      <c r="I403">
        <v>0.36828128357737633</v>
      </c>
      <c r="J403">
        <v>6.4101748819661672</v>
      </c>
      <c r="K403">
        <v>7.1858717465642172</v>
      </c>
      <c r="L403">
        <v>-2.8152698188198446</v>
      </c>
      <c r="M403">
        <v>158.088623046875</v>
      </c>
      <c r="O403">
        <v>9.9273890907127085E-2</v>
      </c>
    </row>
    <row r="404" spans="1:15" x14ac:dyDescent="0.25">
      <c r="A404" s="1">
        <v>40725</v>
      </c>
      <c r="B404">
        <v>4.8040575133305641</v>
      </c>
      <c r="C404">
        <f t="shared" si="6"/>
        <v>-2.2384027750752415</v>
      </c>
      <c r="D404">
        <v>4.5760420509960928</v>
      </c>
      <c r="E404">
        <v>5.4178544185734765</v>
      </c>
      <c r="F404">
        <v>-9.9898531658781931E-2</v>
      </c>
      <c r="G404">
        <v>0.72073233161367156</v>
      </c>
      <c r="H404">
        <v>8.8092357431449813</v>
      </c>
      <c r="I404">
        <v>0.37148195588312394</v>
      </c>
      <c r="J404">
        <v>6.4345465187874531</v>
      </c>
      <c r="K404">
        <v>7.16416337912879</v>
      </c>
      <c r="L404">
        <v>-2.8800932288267158</v>
      </c>
      <c r="M404">
        <v>197.91635131835938</v>
      </c>
      <c r="O404">
        <v>0.10662867842283388</v>
      </c>
    </row>
    <row r="405" spans="1:15" x14ac:dyDescent="0.25">
      <c r="A405" s="1">
        <v>40756</v>
      </c>
      <c r="B405">
        <v>4.8022167670191198</v>
      </c>
      <c r="C405">
        <f t="shared" si="6"/>
        <v>-2.2962671769270839</v>
      </c>
      <c r="D405">
        <v>4.5816261884867711</v>
      </c>
      <c r="E405">
        <v>5.4210039158623875</v>
      </c>
      <c r="F405">
        <v>-0.11548771732377006</v>
      </c>
      <c r="G405">
        <v>0.72073233161367156</v>
      </c>
      <c r="H405">
        <v>8.8069481140289483</v>
      </c>
      <c r="I405">
        <v>0.34905363507502507</v>
      </c>
      <c r="J405">
        <v>6.3716118472318568</v>
      </c>
      <c r="K405">
        <v>7.1056958875096692</v>
      </c>
      <c r="L405">
        <v>-2.737046220805559</v>
      </c>
      <c r="M405">
        <v>245.12672424316406</v>
      </c>
      <c r="O405">
        <v>0.10063379161962037</v>
      </c>
    </row>
    <row r="406" spans="1:15" x14ac:dyDescent="0.25">
      <c r="A406" s="1">
        <v>40787</v>
      </c>
      <c r="B406">
        <v>4.8007211689960547</v>
      </c>
      <c r="C406">
        <f t="shared" si="6"/>
        <v>-2.2566653352635631</v>
      </c>
      <c r="D406">
        <v>4.5813835129105698</v>
      </c>
      <c r="E406">
        <v>5.4231731093182711</v>
      </c>
      <c r="F406">
        <v>-0.11762616026883554</v>
      </c>
      <c r="G406">
        <v>0.72073233161367156</v>
      </c>
      <c r="H406">
        <v>8.8050902407588314</v>
      </c>
      <c r="I406">
        <v>0.33621265190633132</v>
      </c>
      <c r="J406">
        <v>6.4769723628896827</v>
      </c>
      <c r="K406">
        <v>7.0312287599668863</v>
      </c>
      <c r="L406">
        <v>-2.7142288144828131</v>
      </c>
      <c r="M406">
        <v>204.62979125976563</v>
      </c>
      <c r="O406">
        <v>0.1046990394700721</v>
      </c>
    </row>
    <row r="407" spans="1:15" x14ac:dyDescent="0.25">
      <c r="A407" s="1">
        <v>40817</v>
      </c>
      <c r="B407">
        <v>4.7994804881378528</v>
      </c>
      <c r="C407">
        <f t="shared" si="6"/>
        <v>-2.2287161384271905</v>
      </c>
      <c r="D407">
        <v>4.5882498409228205</v>
      </c>
      <c r="E407">
        <v>5.4238480889952463</v>
      </c>
      <c r="F407">
        <v>-0.12056416919663526</v>
      </c>
      <c r="G407">
        <v>0.70531864113345666</v>
      </c>
      <c r="H407">
        <v>8.7992544969120576</v>
      </c>
      <c r="I407">
        <v>0.3329995796502061</v>
      </c>
      <c r="J407">
        <v>6.4134589571673573</v>
      </c>
      <c r="K407">
        <v>7.1335353516174766</v>
      </c>
      <c r="L407">
        <v>-2.6401454852419066</v>
      </c>
      <c r="M407">
        <v>159.73957824707031</v>
      </c>
      <c r="O407">
        <v>0.10766657041275272</v>
      </c>
    </row>
    <row r="408" spans="1:15" x14ac:dyDescent="0.25">
      <c r="A408" s="1">
        <v>40848</v>
      </c>
      <c r="B408">
        <v>4.799431823215472</v>
      </c>
      <c r="C408">
        <f t="shared" si="6"/>
        <v>-2.2680932291874027</v>
      </c>
      <c r="D408">
        <v>4.5874470550398723</v>
      </c>
      <c r="E408">
        <v>5.425694233875741</v>
      </c>
      <c r="F408">
        <v>-0.12447458846729376</v>
      </c>
      <c r="G408">
        <v>0.68987895591279269</v>
      </c>
      <c r="H408">
        <v>8.7955065138639181</v>
      </c>
      <c r="I408">
        <v>0.32657003754898994</v>
      </c>
      <c r="J408">
        <v>6.5666724298032406</v>
      </c>
      <c r="K408">
        <v>7.1284638681807957</v>
      </c>
      <c r="L408">
        <v>-2.6824731558353081</v>
      </c>
      <c r="M408">
        <v>166.33901977539063</v>
      </c>
      <c r="O408">
        <v>0.10350936066201276</v>
      </c>
    </row>
    <row r="409" spans="1:15" x14ac:dyDescent="0.25">
      <c r="A409" s="1">
        <v>40878</v>
      </c>
      <c r="B409">
        <v>4.7990043537949179</v>
      </c>
      <c r="C409">
        <f t="shared" si="6"/>
        <v>-2.2517960924815932</v>
      </c>
      <c r="D409">
        <v>4.5929720908044018</v>
      </c>
      <c r="E409">
        <v>5.4259319141177098</v>
      </c>
      <c r="F409">
        <v>-0.12303036714038651</v>
      </c>
      <c r="G409">
        <v>0.68214933659622723</v>
      </c>
      <c r="H409">
        <v>8.8065139205365277</v>
      </c>
      <c r="I409">
        <v>0.32415779026344627</v>
      </c>
      <c r="J409">
        <v>6.5424719605068047</v>
      </c>
      <c r="K409">
        <v>7.1369604216749423</v>
      </c>
      <c r="L409">
        <v>-2.7871977255718172</v>
      </c>
      <c r="M409">
        <v>189.39836120605469</v>
      </c>
      <c r="O409">
        <v>0.10521008771154591</v>
      </c>
    </row>
    <row r="410" spans="1:15" x14ac:dyDescent="0.25">
      <c r="A410" s="1">
        <v>40909</v>
      </c>
      <c r="B410">
        <v>4.7992352658946293</v>
      </c>
      <c r="C410">
        <f t="shared" si="6"/>
        <v>-2.2213223246824563</v>
      </c>
      <c r="D410">
        <v>4.5990766580995315</v>
      </c>
      <c r="E410">
        <v>5.4286524062749715</v>
      </c>
      <c r="F410">
        <v>-0.12922844707524694</v>
      </c>
      <c r="G410">
        <v>0.66667048692337083</v>
      </c>
      <c r="H410">
        <v>8.8218061245280008</v>
      </c>
      <c r="I410">
        <v>0.32094046775821283</v>
      </c>
      <c r="J410">
        <v>6.5834092221587648</v>
      </c>
      <c r="K410">
        <v>7.1796204206860796</v>
      </c>
      <c r="L410">
        <v>-2.6242741019846423</v>
      </c>
      <c r="M410">
        <v>178.28652954101563</v>
      </c>
      <c r="O410">
        <v>0.10846558723160463</v>
      </c>
    </row>
    <row r="411" spans="1:15" x14ac:dyDescent="0.25">
      <c r="A411" s="1">
        <v>40940</v>
      </c>
      <c r="B411">
        <v>4.7998187227435478</v>
      </c>
      <c r="C411">
        <f t="shared" si="6"/>
        <v>-2.2254612546071639</v>
      </c>
      <c r="D411">
        <v>4.6013659590840881</v>
      </c>
      <c r="E411">
        <v>5.4307875713118392</v>
      </c>
      <c r="F411">
        <v>-0.12178498359521894</v>
      </c>
      <c r="G411">
        <v>0.66667048692337083</v>
      </c>
      <c r="H411">
        <v>8.8317265205186963</v>
      </c>
      <c r="I411">
        <v>0.31852673082803928</v>
      </c>
      <c r="J411">
        <v>6.5567783561580422</v>
      </c>
      <c r="K411">
        <v>7.2194077520724971</v>
      </c>
      <c r="L411">
        <v>-2.5778350626125266</v>
      </c>
      <c r="M411">
        <v>149.6370849609375</v>
      </c>
      <c r="O411">
        <v>0.10801758353431805</v>
      </c>
    </row>
    <row r="412" spans="1:15" x14ac:dyDescent="0.25">
      <c r="A412" s="1">
        <v>40969</v>
      </c>
      <c r="B412">
        <v>4.8044965247075222</v>
      </c>
      <c r="C412">
        <f t="shared" si="6"/>
        <v>-2.2610442985323322</v>
      </c>
      <c r="D412">
        <v>4.5966852908592957</v>
      </c>
      <c r="E412">
        <v>5.4328788534432375</v>
      </c>
      <c r="F412">
        <v>-0.10612352164898198</v>
      </c>
      <c r="G412">
        <v>0.65892123342305986</v>
      </c>
      <c r="H412">
        <v>8.8361994971100444</v>
      </c>
      <c r="I412">
        <v>0.32335356603379051</v>
      </c>
      <c r="J412">
        <v>6.543911845564792</v>
      </c>
      <c r="K412">
        <v>7.2502592878350685</v>
      </c>
      <c r="L412">
        <v>-2.5095639657913038</v>
      </c>
      <c r="M412">
        <v>137.55311584472656</v>
      </c>
      <c r="O412">
        <v>0.104241568577088</v>
      </c>
    </row>
    <row r="413" spans="1:15" x14ac:dyDescent="0.25">
      <c r="A413" s="1">
        <v>41000</v>
      </c>
      <c r="B413">
        <v>4.8103751638369721</v>
      </c>
      <c r="C413">
        <f t="shared" si="6"/>
        <v>-2.3146267009486481</v>
      </c>
      <c r="D413">
        <v>4.6041756916424781</v>
      </c>
      <c r="E413">
        <v>5.4345382642093121</v>
      </c>
      <c r="F413">
        <v>-0.1057805932757061</v>
      </c>
      <c r="G413">
        <v>0.65892123342305986</v>
      </c>
      <c r="H413">
        <v>8.8378699044241031</v>
      </c>
      <c r="I413">
        <v>0.32013595976057019</v>
      </c>
      <c r="J413">
        <v>6.6240652277998935</v>
      </c>
      <c r="K413">
        <v>7.2427335430390203</v>
      </c>
      <c r="L413">
        <v>-2.6173394757721682</v>
      </c>
      <c r="M413">
        <v>136.59669494628906</v>
      </c>
      <c r="O413">
        <v>9.8803060207423188E-2</v>
      </c>
    </row>
    <row r="414" spans="1:15" x14ac:dyDescent="0.25">
      <c r="A414" s="1">
        <v>41030</v>
      </c>
      <c r="B414">
        <v>4.8167379630843312</v>
      </c>
      <c r="C414">
        <f t="shared" si="6"/>
        <v>-2.335354657547323</v>
      </c>
      <c r="D414">
        <v>4.6060937593628726</v>
      </c>
      <c r="E414">
        <v>5.4324679424390299</v>
      </c>
      <c r="F414">
        <v>-0.10369058291466171</v>
      </c>
      <c r="G414">
        <v>0.65892123342305986</v>
      </c>
      <c r="H414">
        <v>8.8336376325356696</v>
      </c>
      <c r="I414">
        <v>0.31128168457330574</v>
      </c>
      <c r="J414">
        <v>6.5624440936937196</v>
      </c>
      <c r="K414">
        <v>7.178034292868551</v>
      </c>
      <c r="L414">
        <v>-2.6688686709281102</v>
      </c>
      <c r="M414">
        <v>158.56196594238281</v>
      </c>
      <c r="O414">
        <v>9.6776154045959378E-2</v>
      </c>
    </row>
    <row r="415" spans="1:15" x14ac:dyDescent="0.25">
      <c r="A415" s="1">
        <v>41061</v>
      </c>
      <c r="B415">
        <v>4.8214283214581641</v>
      </c>
      <c r="C415">
        <f t="shared" si="6"/>
        <v>-2.3379528159817484</v>
      </c>
      <c r="D415">
        <v>4.6058979211246305</v>
      </c>
      <c r="E415">
        <v>5.4316412376414558</v>
      </c>
      <c r="F415">
        <v>-9.3063046690566864E-2</v>
      </c>
      <c r="G415">
        <v>0.65892123342305986</v>
      </c>
      <c r="H415">
        <v>8.8355450991691313</v>
      </c>
      <c r="I415">
        <v>0.30161266025487965</v>
      </c>
      <c r="J415">
        <v>6.6293632534374485</v>
      </c>
      <c r="K415">
        <v>7.2168269541123884</v>
      </c>
      <c r="L415">
        <v>-2.7255472831515459</v>
      </c>
      <c r="M415">
        <v>194.61058044433594</v>
      </c>
      <c r="O415">
        <v>9.6525040622563354E-2</v>
      </c>
    </row>
    <row r="416" spans="1:15" x14ac:dyDescent="0.25">
      <c r="A416" s="1">
        <v>41091</v>
      </c>
      <c r="B416">
        <v>4.826454424971919</v>
      </c>
      <c r="C416">
        <f t="shared" si="6"/>
        <v>-2.3407036605463984</v>
      </c>
      <c r="D416">
        <v>4.6085185738752745</v>
      </c>
      <c r="E416">
        <v>5.4319300058719566</v>
      </c>
      <c r="F416">
        <v>-9.8765296376235323E-2</v>
      </c>
      <c r="G416">
        <v>0.65892123342305986</v>
      </c>
      <c r="H416">
        <v>8.8337979414950976</v>
      </c>
      <c r="I416">
        <v>0.29112630070997625</v>
      </c>
      <c r="J416">
        <v>6.6066501861982152</v>
      </c>
      <c r="K416">
        <v>7.2293459030850995</v>
      </c>
      <c r="L416">
        <v>-2.636514098371197</v>
      </c>
      <c r="M416">
        <v>184.87969970703125</v>
      </c>
      <c r="O416">
        <v>9.6259880114094906E-2</v>
      </c>
    </row>
    <row r="417" spans="1:15" x14ac:dyDescent="0.25">
      <c r="A417" s="1">
        <v>41122</v>
      </c>
      <c r="B417">
        <v>4.8324300000965685</v>
      </c>
      <c r="C417">
        <f t="shared" si="6"/>
        <v>-2.3505579708950699</v>
      </c>
      <c r="D417">
        <v>4.6037291481916869</v>
      </c>
      <c r="E417">
        <v>5.4377227236150798</v>
      </c>
      <c r="F417">
        <v>-0.10549853846526513</v>
      </c>
      <c r="G417">
        <v>0.65116541199878863</v>
      </c>
      <c r="H417">
        <v>8.8372311215740247</v>
      </c>
      <c r="I417">
        <v>0.29516094330215292</v>
      </c>
      <c r="J417">
        <v>6.6253923680079563</v>
      </c>
      <c r="K417">
        <v>7.2489165050894817</v>
      </c>
      <c r="L417">
        <v>-2.5848617981349844</v>
      </c>
      <c r="M417">
        <v>152.35345458984375</v>
      </c>
      <c r="O417">
        <v>9.5315963841698492E-2</v>
      </c>
    </row>
    <row r="418" spans="1:15" x14ac:dyDescent="0.25">
      <c r="A418" s="1">
        <v>41153</v>
      </c>
      <c r="B418">
        <v>4.8392370296056235</v>
      </c>
      <c r="C418">
        <f t="shared" si="6"/>
        <v>-2.3082368914495235</v>
      </c>
      <c r="D418">
        <v>4.6042187335006917</v>
      </c>
      <c r="E418">
        <v>5.4424826434785381</v>
      </c>
      <c r="F418">
        <v>-0.11408465475359897</v>
      </c>
      <c r="G418">
        <v>0.62785842352273136</v>
      </c>
      <c r="H418">
        <v>8.8490404636445259</v>
      </c>
      <c r="I418">
        <v>0.28708987190766422</v>
      </c>
      <c r="J418">
        <v>6.7417006946520548</v>
      </c>
      <c r="K418">
        <v>7.2728635621396824</v>
      </c>
      <c r="L418">
        <v>-2.8286265256100105</v>
      </c>
      <c r="M418">
        <v>175.27705383300781</v>
      </c>
      <c r="O418">
        <v>9.9436414291081007E-2</v>
      </c>
    </row>
    <row r="419" spans="1:15" x14ac:dyDescent="0.25">
      <c r="A419" s="1">
        <v>41183</v>
      </c>
      <c r="B419">
        <v>4.847012893174238</v>
      </c>
      <c r="C419">
        <f t="shared" si="6"/>
        <v>-2.3230422119461807</v>
      </c>
      <c r="D419">
        <v>4.6063365055729033</v>
      </c>
      <c r="E419">
        <v>5.4451758082329382</v>
      </c>
      <c r="F419">
        <v>-0.11227082500079311</v>
      </c>
      <c r="G419">
        <v>0.62785842352273136</v>
      </c>
      <c r="H419">
        <v>8.854036787646363</v>
      </c>
      <c r="I419">
        <v>0.27739514514073527</v>
      </c>
      <c r="J419">
        <v>6.818924065275521</v>
      </c>
      <c r="K419">
        <v>7.2528757260811823</v>
      </c>
      <c r="L419">
        <v>-2.6963062876012636</v>
      </c>
      <c r="M419">
        <v>165.94448852539063</v>
      </c>
      <c r="O419">
        <v>9.7975070831077468E-2</v>
      </c>
    </row>
    <row r="420" spans="1:15" x14ac:dyDescent="0.25">
      <c r="A420" s="1">
        <v>41214</v>
      </c>
      <c r="B420">
        <v>4.8545480842823743</v>
      </c>
      <c r="C420">
        <f t="shared" si="6"/>
        <v>-2.3443395166670942</v>
      </c>
      <c r="D420">
        <v>4.6111433113035529</v>
      </c>
      <c r="E420">
        <v>5.4434950520588608</v>
      </c>
      <c r="F420">
        <v>-0.11935153654418773</v>
      </c>
      <c r="G420">
        <v>0.62007621358530773</v>
      </c>
      <c r="H420">
        <v>8.8666521627346615</v>
      </c>
      <c r="I420">
        <v>0.2749698516855581</v>
      </c>
      <c r="J420">
        <v>6.7250336421668431</v>
      </c>
      <c r="K420">
        <v>7.2557183848188425</v>
      </c>
      <c r="L420">
        <v>-2.6770428582111654</v>
      </c>
      <c r="M420">
        <v>187.49064636230469</v>
      </c>
      <c r="O420">
        <v>9.5910528520722058E-2</v>
      </c>
    </row>
    <row r="421" spans="1:15" x14ac:dyDescent="0.25">
      <c r="A421" s="1">
        <v>41244</v>
      </c>
      <c r="B421">
        <v>4.8612188730377923</v>
      </c>
      <c r="C421">
        <f t="shared" si="6"/>
        <v>-2.3309272330721558</v>
      </c>
      <c r="D421">
        <v>4.6146669486482219</v>
      </c>
      <c r="E421">
        <v>5.4433739631232143</v>
      </c>
      <c r="F421">
        <v>-0.11994831035716524</v>
      </c>
      <c r="G421">
        <v>0.6356340187460896</v>
      </c>
      <c r="H421">
        <v>8.8799595449912871</v>
      </c>
      <c r="I421">
        <v>0.2749698516855581</v>
      </c>
      <c r="J421">
        <v>6.8834625864130921</v>
      </c>
      <c r="K421">
        <v>7.2627618319303</v>
      </c>
      <c r="L421">
        <v>-2.7197612044950028</v>
      </c>
      <c r="M421">
        <v>192.82516479492188</v>
      </c>
      <c r="O421">
        <v>9.7205573067679574E-2</v>
      </c>
    </row>
    <row r="422" spans="1:15" x14ac:dyDescent="0.25">
      <c r="A422" s="1">
        <v>41275</v>
      </c>
      <c r="B422">
        <v>4.8704324553339005</v>
      </c>
      <c r="C422">
        <f t="shared" si="6"/>
        <v>-2.2988213188741455</v>
      </c>
      <c r="D422">
        <v>4.6133407161133873</v>
      </c>
      <c r="E422">
        <v>5.4453527928896941</v>
      </c>
      <c r="F422">
        <v>-0.11384733015992188</v>
      </c>
      <c r="G422">
        <v>0.64340301100034303</v>
      </c>
      <c r="H422">
        <v>8.8607828958063148</v>
      </c>
      <c r="I422">
        <v>0.27981979353204345</v>
      </c>
      <c r="J422">
        <v>6.7889717429921701</v>
      </c>
      <c r="K422">
        <v>7.3119595926228786</v>
      </c>
      <c r="L422">
        <v>-2.8920778584584017</v>
      </c>
      <c r="M422">
        <v>157.53330993652344</v>
      </c>
      <c r="O422">
        <v>0.10037708660123487</v>
      </c>
    </row>
    <row r="423" spans="1:15" x14ac:dyDescent="0.25">
      <c r="A423" s="1">
        <v>41306</v>
      </c>
      <c r="B423">
        <v>4.879783000906361</v>
      </c>
      <c r="C423">
        <f t="shared" si="6"/>
        <v>-2.3175670016281869</v>
      </c>
      <c r="D423">
        <v>4.6190681601784558</v>
      </c>
      <c r="E423">
        <v>5.450768030738649</v>
      </c>
      <c r="F423">
        <v>-0.11932150609680336</v>
      </c>
      <c r="G423">
        <v>0.62007621358530773</v>
      </c>
      <c r="H423">
        <v>8.8593350396576334</v>
      </c>
      <c r="I423">
        <v>0.28951194362685229</v>
      </c>
      <c r="J423">
        <v>6.8690144506657065</v>
      </c>
      <c r="K423">
        <v>7.3229594745110349</v>
      </c>
      <c r="L423">
        <v>-2.8558433340259208</v>
      </c>
      <c r="M423">
        <v>114.65411376953125</v>
      </c>
      <c r="O423">
        <v>9.851297617847872E-2</v>
      </c>
    </row>
    <row r="424" spans="1:15" x14ac:dyDescent="0.25">
      <c r="A424" s="1">
        <v>41334</v>
      </c>
      <c r="B424">
        <v>4.8897405974653667</v>
      </c>
      <c r="C424">
        <f t="shared" si="6"/>
        <v>-2.3589810217716836</v>
      </c>
      <c r="D424">
        <v>4.6231220821295587</v>
      </c>
      <c r="E424">
        <v>5.4479521507646966</v>
      </c>
      <c r="F424">
        <v>-0.12085086280075874</v>
      </c>
      <c r="G424">
        <v>0.60449190242917172</v>
      </c>
      <c r="H424">
        <v>8.8592498063313503</v>
      </c>
      <c r="I424">
        <v>0.29274037199951142</v>
      </c>
      <c r="J424">
        <v>6.9177056098353047</v>
      </c>
      <c r="K424">
        <v>7.3583148416411177</v>
      </c>
      <c r="L424">
        <v>-3.0112633731083585</v>
      </c>
      <c r="M424">
        <v>124.94081115722656</v>
      </c>
      <c r="O424">
        <v>9.4516484383750154E-2</v>
      </c>
    </row>
    <row r="425" spans="1:15" x14ac:dyDescent="0.25">
      <c r="A425" s="1">
        <v>41365</v>
      </c>
      <c r="B425">
        <v>4.8992292574911307</v>
      </c>
      <c r="C425">
        <f t="shared" si="6"/>
        <v>-2.4000591118273791</v>
      </c>
      <c r="D425">
        <v>4.6214017386983626</v>
      </c>
      <c r="E425">
        <v>5.4458619886303561</v>
      </c>
      <c r="F425">
        <v>-0.12787003170687816</v>
      </c>
      <c r="G425">
        <v>0.61228737715701698</v>
      </c>
      <c r="H425">
        <v>8.8639268844605787</v>
      </c>
      <c r="I425">
        <v>0.28305165524094011</v>
      </c>
      <c r="J425">
        <v>6.7274317248508551</v>
      </c>
      <c r="K425">
        <v>7.3762390037580428</v>
      </c>
      <c r="L425">
        <v>-2.947044053628316</v>
      </c>
      <c r="M425">
        <v>118.71047973632813</v>
      </c>
      <c r="O425">
        <v>9.0712590943908045E-2</v>
      </c>
    </row>
    <row r="426" spans="1:15" x14ac:dyDescent="0.25">
      <c r="A426" s="1">
        <v>41395</v>
      </c>
      <c r="B426">
        <v>4.909316750135206</v>
      </c>
      <c r="C426">
        <f t="shared" si="6"/>
        <v>-2.4531796286578231</v>
      </c>
      <c r="D426">
        <v>4.6224952368209342</v>
      </c>
      <c r="E426">
        <v>5.4462760583811445</v>
      </c>
      <c r="F426">
        <v>-0.10637305654275231</v>
      </c>
      <c r="G426">
        <v>0.60449190242917172</v>
      </c>
      <c r="H426">
        <v>8.8688636337001086</v>
      </c>
      <c r="I426">
        <v>0.29031915789923257</v>
      </c>
      <c r="J426">
        <v>6.8351845861473013</v>
      </c>
      <c r="K426">
        <v>7.3967891785096187</v>
      </c>
      <c r="L426">
        <v>-3.0021934641626848</v>
      </c>
      <c r="M426">
        <v>104.30455017089844</v>
      </c>
      <c r="O426">
        <v>8.6019640692520036E-2</v>
      </c>
    </row>
    <row r="427" spans="1:15" x14ac:dyDescent="0.25">
      <c r="A427" s="1">
        <v>41426</v>
      </c>
      <c r="B427">
        <v>4.9189539800136002</v>
      </c>
      <c r="C427">
        <f t="shared" si="6"/>
        <v>-2.4916597131081617</v>
      </c>
      <c r="D427">
        <v>4.6245305586413563</v>
      </c>
      <c r="E427">
        <v>5.4486536379030994</v>
      </c>
      <c r="F427">
        <v>-8.1155150684142363E-2</v>
      </c>
      <c r="G427">
        <v>0.60449190242917172</v>
      </c>
      <c r="H427">
        <v>8.871631636254282</v>
      </c>
      <c r="I427">
        <v>0.3329995796502061</v>
      </c>
      <c r="J427">
        <v>6.7322107064672059</v>
      </c>
      <c r="K427">
        <v>7.3816762255119173</v>
      </c>
      <c r="L427">
        <v>-2.9645830008590561</v>
      </c>
      <c r="M427">
        <v>114.61612701416016</v>
      </c>
      <c r="O427">
        <v>8.2772473947570757E-2</v>
      </c>
    </row>
    <row r="428" spans="1:15" x14ac:dyDescent="0.25">
      <c r="A428" s="1">
        <v>41456</v>
      </c>
      <c r="B428">
        <v>4.9290192703765179</v>
      </c>
      <c r="C428">
        <f t="shared" si="6"/>
        <v>-2.5074738345242831</v>
      </c>
      <c r="D428">
        <v>4.6202597635086926</v>
      </c>
      <c r="E428">
        <v>5.4506091768902953</v>
      </c>
      <c r="F428">
        <v>-0.12775030495046913</v>
      </c>
      <c r="G428">
        <v>0.58888099067944122</v>
      </c>
      <c r="H428">
        <v>8.8668636612020872</v>
      </c>
      <c r="I428">
        <v>0.35707008042658028</v>
      </c>
      <c r="J428">
        <v>6.7799219074722519</v>
      </c>
      <c r="K428">
        <v>7.4299539833888915</v>
      </c>
      <c r="L428">
        <v>-3.0085863037646901</v>
      </c>
      <c r="M428">
        <v>94.039909362792969</v>
      </c>
      <c r="O428">
        <v>8.1473795786745601E-2</v>
      </c>
    </row>
    <row r="429" spans="1:15" x14ac:dyDescent="0.25">
      <c r="A429" s="1">
        <v>41487</v>
      </c>
      <c r="B429">
        <v>4.9368975515631917</v>
      </c>
      <c r="C429">
        <f t="shared" si="6"/>
        <v>-2.4861970668416702</v>
      </c>
      <c r="D429">
        <v>4.6268406755859779</v>
      </c>
      <c r="E429">
        <v>5.4529936225216664</v>
      </c>
      <c r="F429">
        <v>-0.13993960762969104</v>
      </c>
      <c r="G429">
        <v>0.58106552987937654</v>
      </c>
      <c r="H429">
        <v>8.8696371975471493</v>
      </c>
      <c r="I429">
        <v>0.36427886369352347</v>
      </c>
      <c r="J429">
        <v>6.8211074722564646</v>
      </c>
      <c r="K429">
        <v>7.3981557217055727</v>
      </c>
      <c r="L429">
        <v>-3.0229168896073411</v>
      </c>
      <c r="M429">
        <v>102.77067565917969</v>
      </c>
      <c r="O429">
        <v>8.3225867931366951E-2</v>
      </c>
    </row>
    <row r="430" spans="1:15" x14ac:dyDescent="0.25">
      <c r="A430" s="1">
        <v>41518</v>
      </c>
      <c r="B430">
        <v>4.9426740126943818</v>
      </c>
      <c r="C430">
        <f t="shared" si="6"/>
        <v>-2.4144524432137109</v>
      </c>
      <c r="D430">
        <v>4.6319776339076819</v>
      </c>
      <c r="E430">
        <v>5.453370496187798</v>
      </c>
      <c r="F430">
        <v>-0.15145125379850688</v>
      </c>
      <c r="G430">
        <v>0.58106552987937654</v>
      </c>
      <c r="H430">
        <v>8.8721085882595077</v>
      </c>
      <c r="I430">
        <v>0.36668052630131065</v>
      </c>
      <c r="J430">
        <v>6.7452363494843626</v>
      </c>
      <c r="K430">
        <v>7.4274712660935744</v>
      </c>
      <c r="L430">
        <v>-3.0946419893218886</v>
      </c>
      <c r="M430">
        <v>144.40177917480469</v>
      </c>
      <c r="O430">
        <v>8.9416286014085744E-2</v>
      </c>
    </row>
    <row r="431" spans="1:15" x14ac:dyDescent="0.25">
      <c r="A431" s="1">
        <v>41548</v>
      </c>
      <c r="B431">
        <v>4.9477500698299162</v>
      </c>
      <c r="C431">
        <f t="shared" si="6"/>
        <v>-2.3821746210741432</v>
      </c>
      <c r="D431">
        <v>4.6302246843094341</v>
      </c>
      <c r="E431">
        <v>5.453905584051288</v>
      </c>
      <c r="F431">
        <v>-0.15566828716143677</v>
      </c>
      <c r="G431">
        <v>0.58106552987937654</v>
      </c>
      <c r="H431">
        <v>8.8742240720020042</v>
      </c>
      <c r="I431">
        <v>0.34263540299781514</v>
      </c>
      <c r="J431">
        <v>6.8297937375124249</v>
      </c>
      <c r="K431">
        <v>7.4711012440056574</v>
      </c>
      <c r="L431">
        <v>-3.1839698346431904</v>
      </c>
      <c r="M431">
        <v>171.02224731445313</v>
      </c>
      <c r="O431">
        <v>9.2349533750291479E-2</v>
      </c>
    </row>
    <row r="432" spans="1:15" x14ac:dyDescent="0.25">
      <c r="A432" s="1">
        <v>41579</v>
      </c>
      <c r="B432">
        <v>4.9522564808129292</v>
      </c>
      <c r="C432">
        <f t="shared" si="6"/>
        <v>-2.3498622083202618</v>
      </c>
      <c r="D432">
        <v>4.6331539621191844</v>
      </c>
      <c r="E432">
        <v>5.4557483744968653</v>
      </c>
      <c r="F432">
        <v>-0.16812464457399701</v>
      </c>
      <c r="G432">
        <v>0.55757898442876375</v>
      </c>
      <c r="H432">
        <v>8.8816974064693035</v>
      </c>
      <c r="I432">
        <v>0.34825160297176083</v>
      </c>
      <c r="J432">
        <v>7.0030654587864616</v>
      </c>
      <c r="K432">
        <v>7.4987645235698634</v>
      </c>
      <c r="L432">
        <v>-3.1064158583059407</v>
      </c>
      <c r="M432">
        <v>89.906143188476563</v>
      </c>
      <c r="O432">
        <v>9.5382304198013662E-2</v>
      </c>
    </row>
    <row r="433" spans="1:15" x14ac:dyDescent="0.25">
      <c r="A433" s="1">
        <v>41609</v>
      </c>
      <c r="B433">
        <v>4.9564918847237402</v>
      </c>
      <c r="C433">
        <f t="shared" si="6"/>
        <v>-2.34631916330278</v>
      </c>
      <c r="D433">
        <v>4.6361881173575368</v>
      </c>
      <c r="E433">
        <v>5.4583890539902313</v>
      </c>
      <c r="F433">
        <v>-0.17953200500017141</v>
      </c>
      <c r="G433">
        <v>0.54188769814262905</v>
      </c>
      <c r="H433">
        <v>8.8877079221612298</v>
      </c>
      <c r="I433">
        <v>0.36427886369352347</v>
      </c>
      <c r="J433">
        <v>6.90975328164481</v>
      </c>
      <c r="K433">
        <v>7.5220540384243666</v>
      </c>
      <c r="L433">
        <v>-3.1594046091453807</v>
      </c>
      <c r="M433">
        <v>104.60211944580078</v>
      </c>
      <c r="O433">
        <v>9.5720847378373511E-2</v>
      </c>
    </row>
    <row r="434" spans="1:15" x14ac:dyDescent="0.25">
      <c r="A434" s="1">
        <v>41640</v>
      </c>
      <c r="B434">
        <v>4.9622524862359754</v>
      </c>
      <c r="C434">
        <f t="shared" si="6"/>
        <v>-2.2663633344776377</v>
      </c>
      <c r="D434">
        <v>4.6320224161443289</v>
      </c>
      <c r="E434">
        <v>5.4608102957078062</v>
      </c>
      <c r="F434">
        <v>-0.20020022948918914</v>
      </c>
      <c r="G434">
        <v>0.53403194199830306</v>
      </c>
      <c r="H434">
        <v>8.8968754261490091</v>
      </c>
      <c r="I434">
        <v>0.36187656874400176</v>
      </c>
      <c r="J434">
        <v>6.7889717429921701</v>
      </c>
      <c r="K434">
        <v>7.4858226418974194</v>
      </c>
      <c r="L434">
        <v>-3.3945536720564164</v>
      </c>
      <c r="M434">
        <v>93.500740051269531</v>
      </c>
      <c r="O434">
        <v>0.10368857592450807</v>
      </c>
    </row>
    <row r="435" spans="1:15" x14ac:dyDescent="0.25">
      <c r="A435" s="1">
        <v>41671</v>
      </c>
      <c r="B435">
        <v>4.9669350661555436</v>
      </c>
      <c r="C435">
        <f t="shared" si="6"/>
        <v>-2.2804180085709569</v>
      </c>
      <c r="D435">
        <v>4.6404572107858222</v>
      </c>
      <c r="E435">
        <v>5.4619104689155069</v>
      </c>
      <c r="F435">
        <v>-0.21436669223412474</v>
      </c>
      <c r="G435">
        <v>0.54188769814262905</v>
      </c>
      <c r="H435">
        <v>8.9037880374406608</v>
      </c>
      <c r="I435">
        <v>0.35145930840192463</v>
      </c>
      <c r="J435">
        <v>6.8501261661455004</v>
      </c>
      <c r="K435">
        <v>7.528036024054968</v>
      </c>
      <c r="L435">
        <v>-3.404771307533756</v>
      </c>
      <c r="M435">
        <v>88.985336303710938</v>
      </c>
      <c r="O435">
        <v>0.10224145997533118</v>
      </c>
    </row>
    <row r="436" spans="1:15" x14ac:dyDescent="0.25">
      <c r="A436" s="1">
        <v>41699</v>
      </c>
      <c r="B436">
        <v>4.9710588615970162</v>
      </c>
      <c r="C436">
        <f t="shared" si="6"/>
        <v>-2.3075453704518321</v>
      </c>
      <c r="D436">
        <v>4.6500374274530056</v>
      </c>
      <c r="E436">
        <v>5.4639504420557561</v>
      </c>
      <c r="F436">
        <v>-0.22137461526428037</v>
      </c>
      <c r="G436">
        <v>0.54188769814262905</v>
      </c>
      <c r="H436">
        <v>8.9096811257338651</v>
      </c>
      <c r="I436">
        <v>0.35466588636137164</v>
      </c>
      <c r="J436">
        <v>6.8772960714974287</v>
      </c>
      <c r="K436">
        <v>7.5349442644775317</v>
      </c>
      <c r="L436">
        <v>-3.5111981968764869</v>
      </c>
      <c r="M436">
        <v>93.467597961425781</v>
      </c>
      <c r="O436">
        <v>9.9505200440290598E-2</v>
      </c>
    </row>
    <row r="437" spans="1:15" x14ac:dyDescent="0.25">
      <c r="A437" s="1">
        <v>41730</v>
      </c>
      <c r="B437">
        <v>4.9742561531086755</v>
      </c>
      <c r="C437">
        <f t="shared" si="6"/>
        <v>-2.3414483384171962</v>
      </c>
      <c r="D437">
        <v>4.6504981732575681</v>
      </c>
      <c r="E437">
        <v>5.4658128922233189</v>
      </c>
      <c r="F437">
        <v>-0.24423651560415705</v>
      </c>
      <c r="G437">
        <v>0.50254121388362272</v>
      </c>
      <c r="H437">
        <v>8.9089920063605827</v>
      </c>
      <c r="I437">
        <v>0.35466588636137164</v>
      </c>
      <c r="J437">
        <v>6.9498564550007726</v>
      </c>
      <c r="K437">
        <v>7.5411259155060035</v>
      </c>
      <c r="L437">
        <v>-3.5125283349652046</v>
      </c>
      <c r="M437">
        <v>91.118019104003906</v>
      </c>
      <c r="O437">
        <v>9.6188224195128208E-2</v>
      </c>
    </row>
    <row r="438" spans="1:15" x14ac:dyDescent="0.25">
      <c r="A438" s="1">
        <v>41760</v>
      </c>
      <c r="B438">
        <v>4.9770522112901867</v>
      </c>
      <c r="C438">
        <f t="shared" si="6"/>
        <v>-2.4175716889216989</v>
      </c>
      <c r="D438">
        <v>4.6541051015852917</v>
      </c>
      <c r="E438">
        <v>5.4677140897050593</v>
      </c>
      <c r="F438">
        <v>-0.2522747042298934</v>
      </c>
      <c r="G438">
        <v>0.51042407584538374</v>
      </c>
      <c r="H438">
        <v>8.9096000775101274</v>
      </c>
      <c r="I438">
        <v>0.34263540299781514</v>
      </c>
      <c r="J438">
        <v>6.9147308927185627</v>
      </c>
      <c r="K438">
        <v>7.5619381135239383</v>
      </c>
      <c r="L438">
        <v>-3.4761958029172626</v>
      </c>
      <c r="M438">
        <v>90.392242431640625</v>
      </c>
      <c r="O438">
        <v>8.9137809192318743E-2</v>
      </c>
    </row>
    <row r="439" spans="1:15" x14ac:dyDescent="0.25">
      <c r="A439" s="1">
        <v>41791</v>
      </c>
      <c r="B439">
        <v>4.9797400417296158</v>
      </c>
      <c r="C439">
        <f t="shared" si="6"/>
        <v>-2.4710559197578625</v>
      </c>
      <c r="D439">
        <v>4.6578394832493215</v>
      </c>
      <c r="E439">
        <v>5.4690343499838558</v>
      </c>
      <c r="F439">
        <v>-0.24396217884951055</v>
      </c>
      <c r="G439">
        <v>0.4946515448805977</v>
      </c>
      <c r="H439">
        <v>8.9124328641667923</v>
      </c>
      <c r="I439">
        <v>0.34022740126777862</v>
      </c>
      <c r="J439">
        <v>6.8145428972599582</v>
      </c>
      <c r="K439">
        <v>7.5808170922787248</v>
      </c>
      <c r="L439">
        <v>-3.4918054353093941</v>
      </c>
      <c r="M439">
        <v>81.007621765136719</v>
      </c>
      <c r="O439">
        <v>8.4495591315779717E-2</v>
      </c>
    </row>
    <row r="440" spans="1:15" x14ac:dyDescent="0.25">
      <c r="A440" s="1">
        <v>41821</v>
      </c>
      <c r="B440">
        <v>4.9835930213418793</v>
      </c>
      <c r="C440">
        <f t="shared" si="6"/>
        <v>-2.4779200502412313</v>
      </c>
      <c r="D440">
        <v>4.6598070344636655</v>
      </c>
      <c r="E440">
        <v>5.4701592023866068</v>
      </c>
      <c r="F440">
        <v>-0.23952182329041172</v>
      </c>
      <c r="G440">
        <v>0.50254121388362272</v>
      </c>
      <c r="H440">
        <v>8.916868236078761</v>
      </c>
      <c r="I440">
        <v>0.33781876370064801</v>
      </c>
      <c r="J440">
        <v>6.9893352659745602</v>
      </c>
      <c r="K440">
        <v>7.5656223719152891</v>
      </c>
      <c r="L440">
        <v>-3.3628435181529492</v>
      </c>
      <c r="M440">
        <v>76.644905090332031</v>
      </c>
      <c r="O440">
        <v>8.3917588564315235E-2</v>
      </c>
    </row>
    <row r="441" spans="1:15" x14ac:dyDescent="0.25">
      <c r="A441" s="1">
        <v>41852</v>
      </c>
      <c r="B441">
        <v>4.9872434343166914</v>
      </c>
      <c r="C441">
        <f t="shared" si="6"/>
        <v>-2.4638748573778</v>
      </c>
      <c r="D441">
        <v>4.6586976826858919</v>
      </c>
      <c r="E441">
        <v>5.4699991882376464</v>
      </c>
      <c r="F441">
        <v>-0.24430285873452418</v>
      </c>
      <c r="G441">
        <v>0.4946515448805977</v>
      </c>
      <c r="H441">
        <v>8.9236045183847725</v>
      </c>
      <c r="I441">
        <v>0.33701574315379013</v>
      </c>
      <c r="J441">
        <v>6.8916258970522533</v>
      </c>
      <c r="K441">
        <v>7.6025860415222679</v>
      </c>
      <c r="L441">
        <v>-3.470330312957024</v>
      </c>
      <c r="M441">
        <v>71.26214599609375</v>
      </c>
      <c r="O441">
        <v>8.510454327200076E-2</v>
      </c>
    </row>
    <row r="442" spans="1:15" x14ac:dyDescent="0.25">
      <c r="A442" s="1">
        <v>41883</v>
      </c>
      <c r="B442">
        <v>4.9908558859505092</v>
      </c>
      <c r="C442">
        <f t="shared" si="6"/>
        <v>-2.4232260852435568</v>
      </c>
      <c r="D442">
        <v>4.6616809457009314</v>
      </c>
      <c r="E442">
        <v>5.4700707766799335</v>
      </c>
      <c r="F442">
        <v>-0.23682203101301758</v>
      </c>
      <c r="G442">
        <v>0.47885173650881185</v>
      </c>
      <c r="H442">
        <v>8.9282559368128727</v>
      </c>
      <c r="I442">
        <v>0.34022740126777862</v>
      </c>
      <c r="J442">
        <v>6.9304947659516261</v>
      </c>
      <c r="K442">
        <v>7.5869505831740209</v>
      </c>
      <c r="L442">
        <v>-3.4160585254631739</v>
      </c>
      <c r="M442">
        <v>84.336921691894531</v>
      </c>
      <c r="O442">
        <v>8.8635210975733625E-2</v>
      </c>
    </row>
    <row r="443" spans="1:15" x14ac:dyDescent="0.25">
      <c r="A443" s="1">
        <v>41913</v>
      </c>
      <c r="B443">
        <v>4.9954779041954271</v>
      </c>
      <c r="C443">
        <f t="shared" si="6"/>
        <v>-2.4415850059681019</v>
      </c>
      <c r="D443">
        <v>4.6618878916193305</v>
      </c>
      <c r="E443">
        <v>5.469872843189151</v>
      </c>
      <c r="F443">
        <v>-0.23652869124760612</v>
      </c>
      <c r="G443">
        <v>0.46302455190647684</v>
      </c>
      <c r="H443">
        <v>8.9337169268811358</v>
      </c>
      <c r="I443">
        <v>0.33058903246372395</v>
      </c>
      <c r="J443">
        <v>6.9791452750688103</v>
      </c>
      <c r="K443">
        <v>7.6098869776135469</v>
      </c>
      <c r="L443">
        <v>-3.3765750612983223</v>
      </c>
      <c r="M443">
        <v>100.20664978027344</v>
      </c>
      <c r="O443">
        <v>8.7022810419067051E-2</v>
      </c>
    </row>
    <row r="444" spans="1:15" x14ac:dyDescent="0.25">
      <c r="A444" s="1">
        <v>41944</v>
      </c>
      <c r="B444">
        <v>5.000459186966876</v>
      </c>
      <c r="C444">
        <f t="shared" si="6"/>
        <v>-2.4123834468649274</v>
      </c>
      <c r="D444">
        <v>4.6696780816567074</v>
      </c>
      <c r="E444">
        <v>5.4679884086046089</v>
      </c>
      <c r="F444">
        <v>-0.23367532787372802</v>
      </c>
      <c r="G444">
        <v>0.47094157243421364</v>
      </c>
      <c r="H444">
        <v>8.9410481646359923</v>
      </c>
      <c r="I444">
        <v>0.32737397821989145</v>
      </c>
      <c r="J444">
        <v>6.9087547793152204</v>
      </c>
      <c r="K444">
        <v>7.6341244470329856</v>
      </c>
      <c r="L444">
        <v>-3.330834890931988</v>
      </c>
      <c r="M444">
        <v>88.560035705566406</v>
      </c>
      <c r="O444">
        <v>8.9601479499629502E-2</v>
      </c>
    </row>
    <row r="445" spans="1:15" x14ac:dyDescent="0.25">
      <c r="A445" s="1">
        <v>41974</v>
      </c>
      <c r="B445">
        <v>5.0050541733759291</v>
      </c>
      <c r="C445">
        <f t="shared" si="6"/>
        <v>-2.4308252617507096</v>
      </c>
      <c r="D445">
        <v>4.6682247941712278</v>
      </c>
      <c r="E445">
        <v>5.4648990319464845</v>
      </c>
      <c r="F445">
        <v>-0.20400244129087364</v>
      </c>
      <c r="G445">
        <v>0.45510066248739545</v>
      </c>
      <c r="H445">
        <v>8.946023201829135</v>
      </c>
      <c r="I445">
        <v>0.31611235488977485</v>
      </c>
      <c r="J445">
        <v>6.9782137426306985</v>
      </c>
      <c r="K445">
        <v>7.6299271385826986</v>
      </c>
      <c r="L445">
        <v>-3.4492743896379272</v>
      </c>
      <c r="M445">
        <v>85.1875</v>
      </c>
      <c r="O445">
        <v>8.7964209122592202E-2</v>
      </c>
    </row>
    <row r="446" spans="1:15" x14ac:dyDescent="0.25">
      <c r="A446" s="1">
        <v>42005</v>
      </c>
      <c r="B446">
        <v>5.0100333591697721</v>
      </c>
      <c r="C446">
        <f t="shared" si="6"/>
        <v>-2.3505105977389502</v>
      </c>
      <c r="D446">
        <v>4.663256058494146</v>
      </c>
      <c r="E446">
        <v>5.4585083384539974</v>
      </c>
      <c r="F446">
        <v>-0.19105786148324588</v>
      </c>
      <c r="G446">
        <v>0.46302455190647684</v>
      </c>
      <c r="H446">
        <v>8.9512716711684792</v>
      </c>
      <c r="I446">
        <v>0.30080644524299593</v>
      </c>
      <c r="J446">
        <v>6.9957661563048505</v>
      </c>
      <c r="K446">
        <v>7.5983943167800732</v>
      </c>
      <c r="L446">
        <v>-3.0576448779640155</v>
      </c>
      <c r="M446">
        <v>117.16062164306641</v>
      </c>
      <c r="O446">
        <v>9.5320479366690733E-2</v>
      </c>
    </row>
    <row r="447" spans="1:15" x14ac:dyDescent="0.25">
      <c r="A447" s="1">
        <v>42036</v>
      </c>
      <c r="B447">
        <v>5.0144948751882774</v>
      </c>
      <c r="C447">
        <f t="shared" si="6"/>
        <v>-2.3983918767429446</v>
      </c>
      <c r="D447">
        <v>4.6581657806400347</v>
      </c>
      <c r="E447">
        <v>5.4610397753424955</v>
      </c>
      <c r="F447">
        <v>-0.16597746986227735</v>
      </c>
      <c r="G447">
        <v>0.4471698917043021</v>
      </c>
      <c r="H447">
        <v>8.9553965081121749</v>
      </c>
      <c r="I447">
        <v>0.30403087768253734</v>
      </c>
      <c r="J447">
        <v>6.7889717429921701</v>
      </c>
      <c r="K447">
        <v>7.6518331882106256</v>
      </c>
      <c r="L447">
        <v>-3.111957375669304</v>
      </c>
      <c r="M447">
        <v>100.31974029541016</v>
      </c>
      <c r="O447">
        <v>9.086395630388687E-2</v>
      </c>
    </row>
    <row r="448" spans="1:15" x14ac:dyDescent="0.25">
      <c r="A448" s="1">
        <v>42064</v>
      </c>
      <c r="B448">
        <v>5.0189657007751798</v>
      </c>
      <c r="C448">
        <f t="shared" si="6"/>
        <v>-2.4774622589427531</v>
      </c>
      <c r="D448">
        <v>4.6553536647580511</v>
      </c>
      <c r="E448">
        <v>5.463730104939077</v>
      </c>
      <c r="F448">
        <v>-0.15196752357060639</v>
      </c>
      <c r="G448">
        <v>0.43923222705009035</v>
      </c>
      <c r="H448">
        <v>8.9577165153394649</v>
      </c>
      <c r="I448">
        <v>0.30886538948657893</v>
      </c>
      <c r="J448">
        <v>6.8690144506657065</v>
      </c>
      <c r="K448">
        <v>7.6342840427242402</v>
      </c>
      <c r="L448">
        <v>-3.2899471691697468</v>
      </c>
      <c r="M448">
        <v>105.21814727783203</v>
      </c>
      <c r="O448">
        <v>8.3956014100916312E-2</v>
      </c>
    </row>
    <row r="449" spans="1:15" x14ac:dyDescent="0.25">
      <c r="A449" s="1">
        <v>42095</v>
      </c>
      <c r="B449">
        <v>5.0234044157499138</v>
      </c>
      <c r="C449">
        <f t="shared" si="6"/>
        <v>-2.5041437577311254</v>
      </c>
      <c r="D449">
        <v>4.6494473246174</v>
      </c>
      <c r="E449">
        <v>5.4647720408314591</v>
      </c>
      <c r="F449">
        <v>-0.13389440151123644</v>
      </c>
      <c r="G449">
        <v>0.43923222705009035</v>
      </c>
      <c r="H449">
        <v>8.961443020210881</v>
      </c>
      <c r="I449">
        <v>0.30080644524299593</v>
      </c>
      <c r="J449">
        <v>7.0825485693552999</v>
      </c>
      <c r="K449">
        <v>7.6427687086386902</v>
      </c>
      <c r="L449">
        <v>-3.2417872049829706</v>
      </c>
      <c r="M449">
        <v>109.64379119873047</v>
      </c>
      <c r="O449">
        <v>8.1745562033437205E-2</v>
      </c>
    </row>
    <row r="450" spans="1:15" x14ac:dyDescent="0.25">
      <c r="A450" s="1">
        <v>42125</v>
      </c>
      <c r="B450">
        <v>5.0284560028717848</v>
      </c>
      <c r="C450">
        <f t="shared" si="6"/>
        <v>-2.5362214022786573</v>
      </c>
      <c r="D450">
        <v>4.6451041062871434</v>
      </c>
      <c r="E450">
        <v>5.4680643605355126</v>
      </c>
      <c r="F450">
        <v>-0.12026204329294021</v>
      </c>
      <c r="G450">
        <v>0.45510066248739545</v>
      </c>
      <c r="H450">
        <v>8.9668920673216093</v>
      </c>
      <c r="I450">
        <v>0.31450241575170512</v>
      </c>
      <c r="J450">
        <v>6.9856418176392081</v>
      </c>
      <c r="K450">
        <v>7.6532054939705301</v>
      </c>
      <c r="L450">
        <v>-3.1852210536403094</v>
      </c>
      <c r="M450">
        <v>101.01895141601563</v>
      </c>
      <c r="O450">
        <v>7.916496791839675E-2</v>
      </c>
    </row>
    <row r="451" spans="1:15" x14ac:dyDescent="0.25">
      <c r="A451" s="1">
        <v>42156</v>
      </c>
      <c r="B451">
        <v>5.0337083768338884</v>
      </c>
      <c r="C451">
        <f t="shared" ref="C451:C508" si="7">LN(O451)</f>
        <v>-2.5904037811134812</v>
      </c>
      <c r="D451">
        <v>4.641669892866874</v>
      </c>
      <c r="E451">
        <v>5.4708284577072277</v>
      </c>
      <c r="F451">
        <v>-0.1163992559589655</v>
      </c>
      <c r="G451">
        <v>0.43128765598297036</v>
      </c>
      <c r="H451">
        <v>8.9688800888760749</v>
      </c>
      <c r="I451">
        <v>0.32576602600797866</v>
      </c>
      <c r="J451">
        <v>7.0892431550275141</v>
      </c>
      <c r="K451">
        <v>7.6319698320569431</v>
      </c>
      <c r="L451">
        <v>-3.2084718271354351</v>
      </c>
      <c r="M451">
        <v>108.95279693603516</v>
      </c>
      <c r="O451">
        <v>7.4989754524788052E-2</v>
      </c>
    </row>
    <row r="452" spans="1:15" x14ac:dyDescent="0.25">
      <c r="A452" s="1">
        <v>42186</v>
      </c>
      <c r="B452">
        <v>5.0388529587091337</v>
      </c>
      <c r="C452">
        <f t="shared" si="7"/>
        <v>-2.5835539068662774</v>
      </c>
      <c r="D452">
        <v>4.6475043166540031</v>
      </c>
      <c r="E452">
        <v>5.4724135206112221</v>
      </c>
      <c r="F452">
        <v>-0.10729285066780614</v>
      </c>
      <c r="G452">
        <v>0.42333616592649115</v>
      </c>
      <c r="H452">
        <v>8.9722481438643982</v>
      </c>
      <c r="I452">
        <v>0.33139261897998651</v>
      </c>
      <c r="J452">
        <v>7.0370276146862762</v>
      </c>
      <c r="K452">
        <v>7.6515195253386086</v>
      </c>
      <c r="L452">
        <v>-3.2513724415136576</v>
      </c>
      <c r="M452">
        <v>98.918434143066406</v>
      </c>
      <c r="O452">
        <v>7.5505188225751155E-2</v>
      </c>
    </row>
    <row r="453" spans="1:15" x14ac:dyDescent="0.25">
      <c r="A453" s="1">
        <v>42217</v>
      </c>
      <c r="B453">
        <v>5.0439176717877272</v>
      </c>
      <c r="C453">
        <f t="shared" si="7"/>
        <v>-2.5556417138868031</v>
      </c>
      <c r="D453">
        <v>4.6459483395473455</v>
      </c>
      <c r="E453">
        <v>5.472409319521879</v>
      </c>
      <c r="F453">
        <v>-7.6619219408258221E-2</v>
      </c>
      <c r="G453">
        <v>0.41537774426925189</v>
      </c>
      <c r="H453">
        <v>8.9751242394277035</v>
      </c>
      <c r="I453">
        <v>0.32013595976057019</v>
      </c>
      <c r="J453">
        <v>7.0317412587631285</v>
      </c>
      <c r="K453">
        <v>7.5868948088874744</v>
      </c>
      <c r="L453">
        <v>-3.2241296822381602</v>
      </c>
      <c r="M453">
        <v>129.6953125</v>
      </c>
      <c r="O453">
        <v>7.7642391876369704E-2</v>
      </c>
    </row>
    <row r="454" spans="1:15" x14ac:dyDescent="0.25">
      <c r="A454" s="1">
        <v>42248</v>
      </c>
      <c r="B454">
        <v>5.0490433230085738</v>
      </c>
      <c r="C454">
        <f t="shared" si="7"/>
        <v>-2.541945792626557</v>
      </c>
      <c r="D454">
        <v>4.6422424390066954</v>
      </c>
      <c r="E454">
        <v>5.4701592023866068</v>
      </c>
      <c r="F454">
        <v>-6.1815827179356742E-2</v>
      </c>
      <c r="G454">
        <v>0.40741237836483535</v>
      </c>
      <c r="H454">
        <v>8.9757945612705132</v>
      </c>
      <c r="I454">
        <v>0.31852673082803928</v>
      </c>
      <c r="J454">
        <v>7.1024993557746487</v>
      </c>
      <c r="K454">
        <v>7.5600960898997585</v>
      </c>
      <c r="L454">
        <v>-3.0964501562627924</v>
      </c>
      <c r="M454">
        <v>138.7216796875</v>
      </c>
      <c r="O454">
        <v>7.8713091333082547E-2</v>
      </c>
    </row>
    <row r="455" spans="1:15" x14ac:dyDescent="0.25">
      <c r="A455" s="1">
        <v>42278</v>
      </c>
      <c r="B455">
        <v>5.0545983004858233</v>
      </c>
      <c r="C455">
        <f t="shared" si="7"/>
        <v>-2.5031715758195032</v>
      </c>
      <c r="D455">
        <v>4.6385817509732314</v>
      </c>
      <c r="E455">
        <v>5.4711481951886531</v>
      </c>
      <c r="F455">
        <v>-4.4329363382267228E-2</v>
      </c>
      <c r="G455">
        <v>0.40741237836483535</v>
      </c>
      <c r="H455">
        <v>8.9800840850247692</v>
      </c>
      <c r="I455">
        <v>0.31128168457330574</v>
      </c>
      <c r="J455">
        <v>6.9679092018018842</v>
      </c>
      <c r="K455">
        <v>7.6398154330406811</v>
      </c>
      <c r="L455">
        <v>-3.1398414738769653</v>
      </c>
      <c r="M455">
        <v>102.89401245117188</v>
      </c>
      <c r="O455">
        <v>8.182507223312814E-2</v>
      </c>
    </row>
    <row r="456" spans="1:15" x14ac:dyDescent="0.25">
      <c r="A456" s="1">
        <v>42309</v>
      </c>
      <c r="B456">
        <v>5.0601619112715577</v>
      </c>
      <c r="C456">
        <f t="shared" si="7"/>
        <v>-2.412312748798553</v>
      </c>
      <c r="D456">
        <v>4.6316816313038141</v>
      </c>
      <c r="E456">
        <v>5.4723420996920042</v>
      </c>
      <c r="F456">
        <v>-3.6478959277719269E-4</v>
      </c>
      <c r="G456">
        <v>0.41537774426925189</v>
      </c>
      <c r="H456">
        <v>8.9808014135731131</v>
      </c>
      <c r="I456">
        <v>0.32254927088173346</v>
      </c>
      <c r="J456">
        <v>7.063903961472068</v>
      </c>
      <c r="K456">
        <v>7.6403202686552945</v>
      </c>
      <c r="L456">
        <v>-3.2192733013515129</v>
      </c>
      <c r="M456">
        <v>92.100433349609375</v>
      </c>
      <c r="O456">
        <v>8.9607814374903505E-2</v>
      </c>
    </row>
    <row r="457" spans="1:15" x14ac:dyDescent="0.25">
      <c r="A457" s="1">
        <v>42339</v>
      </c>
      <c r="B457">
        <v>5.0650038255049141</v>
      </c>
      <c r="C457">
        <f t="shared" si="7"/>
        <v>-2.5551552436366225</v>
      </c>
      <c r="D457">
        <v>4.6259664371236235</v>
      </c>
      <c r="E457">
        <v>5.4712659674424877</v>
      </c>
      <c r="F457">
        <v>2.0031678948861931E-2</v>
      </c>
      <c r="G457">
        <v>0.40741237836483535</v>
      </c>
      <c r="H457">
        <v>8.9831511479532224</v>
      </c>
      <c r="I457">
        <v>0.32415779026344627</v>
      </c>
      <c r="J457">
        <v>7.0535857271936768</v>
      </c>
      <c r="K457">
        <v>7.6226345966853151</v>
      </c>
      <c r="L457">
        <v>-3.3522340210635195</v>
      </c>
      <c r="M457">
        <v>99.342613220214844</v>
      </c>
      <c r="O457">
        <v>7.7680171778824664E-2</v>
      </c>
    </row>
    <row r="458" spans="1:15" x14ac:dyDescent="0.25">
      <c r="A458" s="1">
        <v>42370</v>
      </c>
      <c r="B458">
        <v>5.0694018404532555</v>
      </c>
      <c r="C458">
        <f t="shared" si="7"/>
        <v>-2.5096393428759511</v>
      </c>
      <c r="D458">
        <v>4.6342677168117872</v>
      </c>
      <c r="E458">
        <v>5.4715435186019938</v>
      </c>
      <c r="F458">
        <v>2.8530456930098147E-2</v>
      </c>
      <c r="G458">
        <v>0.39944005553169681</v>
      </c>
      <c r="H458">
        <v>8.9855579784934481</v>
      </c>
      <c r="I458">
        <v>0.31691721789193217</v>
      </c>
      <c r="J458">
        <v>7.0157124204872297</v>
      </c>
      <c r="K458">
        <v>7.5705669557459636</v>
      </c>
      <c r="L458">
        <v>-3.289483612129978</v>
      </c>
      <c r="M458">
        <v>119.01518249511719</v>
      </c>
      <c r="O458">
        <v>8.1297554496392949E-2</v>
      </c>
    </row>
    <row r="459" spans="1:15" x14ac:dyDescent="0.25">
      <c r="A459" s="1">
        <v>42401</v>
      </c>
      <c r="B459">
        <v>5.0742806028133582</v>
      </c>
      <c r="C459">
        <f t="shared" si="7"/>
        <v>-2.4654766030750541</v>
      </c>
      <c r="D459">
        <v>4.6271518100944791</v>
      </c>
      <c r="E459">
        <v>5.4702265691057894</v>
      </c>
      <c r="F459">
        <v>3.1210735986419991E-2</v>
      </c>
      <c r="G459">
        <v>0.39944005553169681</v>
      </c>
      <c r="H459">
        <v>8.9835526888718729</v>
      </c>
      <c r="I459">
        <v>0.30000015894111609</v>
      </c>
      <c r="J459">
        <v>7.0967213784947605</v>
      </c>
      <c r="K459">
        <v>7.5664300553059052</v>
      </c>
      <c r="L459">
        <v>-3.1766798450981373</v>
      </c>
      <c r="M459">
        <v>114.62455749511719</v>
      </c>
      <c r="O459">
        <v>8.4968336549384876E-2</v>
      </c>
    </row>
    <row r="460" spans="1:15" x14ac:dyDescent="0.25">
      <c r="A460" s="1">
        <v>42430</v>
      </c>
      <c r="B460">
        <v>5.0790740266365768</v>
      </c>
      <c r="C460">
        <f t="shared" si="7"/>
        <v>-2.5260054060062034</v>
      </c>
      <c r="D460">
        <v>4.6192259394357418</v>
      </c>
      <c r="E460">
        <v>5.472228655982021</v>
      </c>
      <c r="F460">
        <v>3.013816482804188E-2</v>
      </c>
      <c r="G460">
        <v>0.40741237836483535</v>
      </c>
      <c r="H460">
        <v>8.9860211298082504</v>
      </c>
      <c r="I460">
        <v>0.30241880399000109</v>
      </c>
      <c r="J460">
        <v>7.0166096838942194</v>
      </c>
      <c r="K460">
        <v>7.6303350402257877</v>
      </c>
      <c r="L460">
        <v>-3.2241306171375426</v>
      </c>
      <c r="M460">
        <v>104.19081115722656</v>
      </c>
      <c r="O460">
        <v>7.9977862127763033E-2</v>
      </c>
    </row>
    <row r="461" spans="1:15" x14ac:dyDescent="0.25">
      <c r="A461" s="1">
        <v>42461</v>
      </c>
      <c r="B461">
        <v>5.0836694227101393</v>
      </c>
      <c r="C461">
        <f t="shared" si="7"/>
        <v>-2.5905676203047445</v>
      </c>
      <c r="D461">
        <v>4.6202233169676381</v>
      </c>
      <c r="E461">
        <v>5.4757729369428301</v>
      </c>
      <c r="F461">
        <v>3.0393585582855209E-2</v>
      </c>
      <c r="G461">
        <v>0.40741237836483535</v>
      </c>
      <c r="H461">
        <v>8.9895565343464323</v>
      </c>
      <c r="I461">
        <v>0.29596765762076593</v>
      </c>
      <c r="J461">
        <v>7.0561752841004104</v>
      </c>
      <c r="K461">
        <v>7.633030773293604</v>
      </c>
      <c r="L461">
        <v>-3.3636121503728456</v>
      </c>
      <c r="M461">
        <v>84.2513427734375</v>
      </c>
      <c r="O461">
        <v>7.4977469270484223E-2</v>
      </c>
    </row>
    <row r="462" spans="1:15" x14ac:dyDescent="0.25">
      <c r="A462" s="1">
        <v>42491</v>
      </c>
      <c r="B462">
        <v>5.0886567146831778</v>
      </c>
      <c r="C462">
        <f t="shared" si="7"/>
        <v>-2.6168018608472012</v>
      </c>
      <c r="D462">
        <v>4.6193669335827465</v>
      </c>
      <c r="E462">
        <v>5.4783028635444433</v>
      </c>
      <c r="F462">
        <v>3.0379296499316588E-2</v>
      </c>
      <c r="G462">
        <v>0.3914607630530309</v>
      </c>
      <c r="H462">
        <v>8.9901923296417721</v>
      </c>
      <c r="I462">
        <v>0.29516094330215292</v>
      </c>
      <c r="J462">
        <v>7.0308574761161209</v>
      </c>
      <c r="K462">
        <v>7.6482439558511324</v>
      </c>
      <c r="L462">
        <v>-3.2446957127196492</v>
      </c>
      <c r="M462">
        <v>82.041267395019531</v>
      </c>
      <c r="O462">
        <v>7.3036069227968584E-2</v>
      </c>
    </row>
    <row r="463" spans="1:15" x14ac:dyDescent="0.25">
      <c r="A463" s="1">
        <v>42522</v>
      </c>
      <c r="B463">
        <v>5.0938965691741451</v>
      </c>
      <c r="C463">
        <f t="shared" si="7"/>
        <v>-2.6553735643727796</v>
      </c>
      <c r="D463">
        <v>4.6237436267714145</v>
      </c>
      <c r="E463">
        <v>5.4812387434139591</v>
      </c>
      <c r="F463">
        <v>3.1417875766126535E-2</v>
      </c>
      <c r="G463">
        <v>0.39944005553169681</v>
      </c>
      <c r="H463">
        <v>8.9938372242992273</v>
      </c>
      <c r="I463">
        <v>0.29274037199951142</v>
      </c>
      <c r="J463">
        <v>7.0825485693552999</v>
      </c>
      <c r="K463">
        <v>7.6491496191683712</v>
      </c>
      <c r="L463">
        <v>-3.3451773645499481</v>
      </c>
      <c r="M463">
        <v>162.62911987304688</v>
      </c>
      <c r="O463">
        <v>7.0272582428158051E-2</v>
      </c>
    </row>
    <row r="464" spans="1:15" x14ac:dyDescent="0.25">
      <c r="A464" s="1">
        <v>42552</v>
      </c>
      <c r="B464">
        <v>5.0991315948517899</v>
      </c>
      <c r="C464">
        <f t="shared" si="7"/>
        <v>-2.6189566579082557</v>
      </c>
      <c r="D464">
        <v>4.6262709898961099</v>
      </c>
      <c r="E464">
        <v>5.4811013164218316</v>
      </c>
      <c r="F464">
        <v>3.2575979484184003E-2</v>
      </c>
      <c r="G464">
        <v>0.3914607630530309</v>
      </c>
      <c r="H464">
        <v>8.9989030347920096</v>
      </c>
      <c r="I464">
        <v>0.28224379721812909</v>
      </c>
      <c r="J464">
        <v>7.1163941440934648</v>
      </c>
      <c r="K464">
        <v>7.6841400581121375</v>
      </c>
      <c r="L464">
        <v>-3.272651941013685</v>
      </c>
      <c r="M464">
        <v>121.96464538574219</v>
      </c>
      <c r="O464">
        <v>7.2878860757648642E-2</v>
      </c>
    </row>
    <row r="465" spans="1:15" x14ac:dyDescent="0.25">
      <c r="A465" s="1">
        <v>42583</v>
      </c>
      <c r="B465">
        <v>5.1044721380438407</v>
      </c>
      <c r="C465">
        <f t="shared" si="7"/>
        <v>-2.6121459448694231</v>
      </c>
      <c r="D465">
        <v>4.625371753304961</v>
      </c>
      <c r="E465">
        <v>5.4831150219447586</v>
      </c>
      <c r="F465">
        <v>3.3004538691794316E-2</v>
      </c>
      <c r="G465">
        <v>0.39944005553169681</v>
      </c>
      <c r="H465">
        <v>8.9996934119912559</v>
      </c>
      <c r="I465">
        <v>0.28224379721812909</v>
      </c>
      <c r="J465">
        <v>7.0553128433397516</v>
      </c>
      <c r="K465">
        <v>7.6829201387517232</v>
      </c>
      <c r="L465">
        <v>-3.3771001540831471</v>
      </c>
      <c r="M465">
        <v>91.828903198242188</v>
      </c>
      <c r="O465">
        <v>7.3376911881299633E-2</v>
      </c>
    </row>
    <row r="466" spans="1:15" x14ac:dyDescent="0.25">
      <c r="A466" s="1">
        <v>42614</v>
      </c>
      <c r="B466">
        <v>5.1100798953289353</v>
      </c>
      <c r="C466">
        <f t="shared" si="7"/>
        <v>-2.6060086161401177</v>
      </c>
      <c r="D466">
        <v>4.6254403510302877</v>
      </c>
      <c r="E466">
        <v>5.4850790513680128</v>
      </c>
      <c r="F466">
        <v>3.2967933381677916E-2</v>
      </c>
      <c r="G466">
        <v>0.40741237836483535</v>
      </c>
      <c r="H466">
        <v>9.0047419998777212</v>
      </c>
      <c r="I466">
        <v>0.28385944168292099</v>
      </c>
      <c r="J466">
        <v>6.9688503783419478</v>
      </c>
      <c r="K466">
        <v>7.6816848935506181</v>
      </c>
      <c r="L466">
        <v>-3.3675184042542887</v>
      </c>
      <c r="M466">
        <v>79.8089599609375</v>
      </c>
      <c r="O466">
        <v>7.3828634879009633E-2</v>
      </c>
    </row>
    <row r="467" spans="1:15" x14ac:dyDescent="0.25">
      <c r="A467" s="1">
        <v>42644</v>
      </c>
      <c r="B467">
        <v>5.1154540009622034</v>
      </c>
      <c r="C467">
        <f t="shared" si="7"/>
        <v>-2.6184635837530066</v>
      </c>
      <c r="D467">
        <v>4.6274061248886564</v>
      </c>
      <c r="E467">
        <v>5.4874531536496614</v>
      </c>
      <c r="F467">
        <v>3.2977754332996767E-2</v>
      </c>
      <c r="G467">
        <v>0.39944005553169681</v>
      </c>
      <c r="H467">
        <v>9.0094596544609438</v>
      </c>
      <c r="I467">
        <v>0.28466715655732777</v>
      </c>
      <c r="J467">
        <v>7.1891677384203225</v>
      </c>
      <c r="K467">
        <v>7.6620681114459295</v>
      </c>
      <c r="L467">
        <v>-3.3241264271222821</v>
      </c>
      <c r="M467">
        <v>92.517837524414063</v>
      </c>
      <c r="O467">
        <v>7.2914804301040151E-2</v>
      </c>
    </row>
    <row r="468" spans="1:15" x14ac:dyDescent="0.25">
      <c r="A468" s="1">
        <v>42675</v>
      </c>
      <c r="B468">
        <v>5.1209235140122216</v>
      </c>
      <c r="C468">
        <f t="shared" si="7"/>
        <v>-2.6130541586182567</v>
      </c>
      <c r="D468">
        <v>4.6254697486149841</v>
      </c>
      <c r="E468">
        <v>5.488908800118498</v>
      </c>
      <c r="F468">
        <v>3.3825887392691101E-2</v>
      </c>
      <c r="G468">
        <v>0.38347448817659391</v>
      </c>
      <c r="H468">
        <v>9.0120723433525409</v>
      </c>
      <c r="I468">
        <v>0.30886538948657893</v>
      </c>
      <c r="J468">
        <v>7.0475172213572961</v>
      </c>
      <c r="K468">
        <v>7.6956715839114009</v>
      </c>
      <c r="L468">
        <v>-3.3278922847979882</v>
      </c>
      <c r="M468">
        <v>169.37782287597656</v>
      </c>
      <c r="O468">
        <v>7.3310300214476612E-2</v>
      </c>
    </row>
    <row r="469" spans="1:15" x14ac:dyDescent="0.25">
      <c r="A469" s="1">
        <v>42705</v>
      </c>
      <c r="B469">
        <v>5.1264660705489629</v>
      </c>
      <c r="C469">
        <f t="shared" si="7"/>
        <v>-2.6124281126594431</v>
      </c>
      <c r="D469">
        <v>4.6340306862211031</v>
      </c>
      <c r="E469">
        <v>5.4918755552679785</v>
      </c>
      <c r="F469">
        <v>4.488900773715887E-2</v>
      </c>
      <c r="G469">
        <v>0.38347448817659391</v>
      </c>
      <c r="H469">
        <v>9.016646393637247</v>
      </c>
      <c r="I469">
        <v>0.34343792900468628</v>
      </c>
      <c r="J469">
        <v>7.160069207596127</v>
      </c>
      <c r="K469">
        <v>7.7137086869631579</v>
      </c>
      <c r="L469">
        <v>-3.3976221952641716</v>
      </c>
      <c r="M469">
        <v>115.15204620361328</v>
      </c>
      <c r="O469">
        <v>7.3356210201046629E-2</v>
      </c>
    </row>
    <row r="470" spans="1:15" x14ac:dyDescent="0.25">
      <c r="A470" s="1">
        <v>42736</v>
      </c>
      <c r="B470">
        <v>5.1318663616820501</v>
      </c>
      <c r="C470">
        <f t="shared" si="7"/>
        <v>-2.6114188823113018</v>
      </c>
      <c r="D470">
        <v>4.6350842649172241</v>
      </c>
      <c r="E470">
        <v>5.4960077160972478</v>
      </c>
      <c r="F470">
        <v>5.3979239537982338E-2</v>
      </c>
      <c r="G470">
        <v>0.38347448817659391</v>
      </c>
      <c r="H470">
        <v>9.022527766932944</v>
      </c>
      <c r="I470">
        <v>0.33942459274463044</v>
      </c>
      <c r="J470">
        <v>7.1074254741107046</v>
      </c>
      <c r="K470">
        <v>7.7314349850561683</v>
      </c>
      <c r="L470">
        <v>-3.6803633354099174</v>
      </c>
      <c r="M470">
        <v>134.86953735351563</v>
      </c>
      <c r="O470">
        <v>7.3430280885510443E-2</v>
      </c>
    </row>
    <row r="471" spans="1:15" x14ac:dyDescent="0.25">
      <c r="A471" s="1">
        <v>42767</v>
      </c>
      <c r="B471">
        <v>5.1375700731875433</v>
      </c>
      <c r="C471">
        <f t="shared" si="7"/>
        <v>-2.600404409522699</v>
      </c>
      <c r="D471">
        <v>4.6313046853891411</v>
      </c>
      <c r="E471">
        <v>5.497282972807815</v>
      </c>
      <c r="F471">
        <v>5.456807250063811E-2</v>
      </c>
      <c r="G471">
        <v>0.37548121811461499</v>
      </c>
      <c r="H471">
        <v>9.0258765221101953</v>
      </c>
      <c r="I471">
        <v>0.34103013914235092</v>
      </c>
      <c r="J471">
        <v>7.1639466843425472</v>
      </c>
      <c r="K471">
        <v>7.7679580826656034</v>
      </c>
      <c r="L471">
        <v>-3.7785435172756374</v>
      </c>
      <c r="M471">
        <v>133.33146667480469</v>
      </c>
      <c r="O471">
        <v>7.4243547344813171E-2</v>
      </c>
    </row>
    <row r="472" spans="1:15" x14ac:dyDescent="0.25">
      <c r="A472" s="1">
        <v>42795</v>
      </c>
      <c r="B472">
        <v>5.1428229463142205</v>
      </c>
      <c r="C472">
        <f t="shared" si="7"/>
        <v>-2.6440360580099926</v>
      </c>
      <c r="D472">
        <v>4.638053552822802</v>
      </c>
      <c r="E472">
        <v>5.4960241284409719</v>
      </c>
      <c r="F472">
        <v>6.5275890219629318E-2</v>
      </c>
      <c r="G472">
        <v>0.35947364110451296</v>
      </c>
      <c r="H472">
        <v>9.0274746671605435</v>
      </c>
      <c r="I472">
        <v>0.34343792900468628</v>
      </c>
      <c r="J472">
        <v>7.0724219005373712</v>
      </c>
      <c r="K472">
        <v>7.7675687767254633</v>
      </c>
      <c r="L472">
        <v>-3.757608756052679</v>
      </c>
      <c r="M472">
        <v>119.77616882324219</v>
      </c>
      <c r="O472">
        <v>7.1073831780749164E-2</v>
      </c>
    </row>
    <row r="473" spans="1:15" x14ac:dyDescent="0.25">
      <c r="A473" s="1">
        <v>42826</v>
      </c>
      <c r="B473">
        <v>5.1487339860950287</v>
      </c>
      <c r="C473">
        <f t="shared" si="7"/>
        <v>-2.6667765768348142</v>
      </c>
      <c r="D473">
        <v>4.647003828619793</v>
      </c>
      <c r="E473">
        <v>5.497405901963897</v>
      </c>
      <c r="F473">
        <v>7.4361779460296873E-2</v>
      </c>
      <c r="G473">
        <v>0.35947364110451296</v>
      </c>
      <c r="H473">
        <v>9.0327914082203655</v>
      </c>
      <c r="I473">
        <v>0.33139261897998651</v>
      </c>
      <c r="J473">
        <v>7.0492548412558369</v>
      </c>
      <c r="K473">
        <v>7.7766189172839013</v>
      </c>
      <c r="L473">
        <v>-3.7791811823770822</v>
      </c>
      <c r="M473">
        <v>121.57059478759766</v>
      </c>
      <c r="O473">
        <v>6.9475814704667349E-2</v>
      </c>
    </row>
    <row r="474" spans="1:15" x14ac:dyDescent="0.25">
      <c r="A474" s="1">
        <v>42856</v>
      </c>
      <c r="B474">
        <v>5.1545001530873034</v>
      </c>
      <c r="C474">
        <f t="shared" si="7"/>
        <v>-2.7079128583377909</v>
      </c>
      <c r="D474">
        <v>4.6483532310336235</v>
      </c>
      <c r="E474">
        <v>5.4968649006063952</v>
      </c>
      <c r="F474">
        <v>7.5305594024310807E-2</v>
      </c>
      <c r="G474">
        <v>0.35947364110451296</v>
      </c>
      <c r="H474">
        <v>9.0348673106110624</v>
      </c>
      <c r="I474">
        <v>0.3281778480337616</v>
      </c>
      <c r="J474">
        <v>7.0246490304536362</v>
      </c>
      <c r="K474">
        <v>7.7881286356694925</v>
      </c>
      <c r="L474">
        <v>-3.8007743971607542</v>
      </c>
      <c r="M474">
        <v>104.17097473144531</v>
      </c>
      <c r="O474">
        <v>6.6675823479757881E-2</v>
      </c>
    </row>
    <row r="475" spans="1:15" x14ac:dyDescent="0.25">
      <c r="A475" s="1">
        <v>42887</v>
      </c>
      <c r="B475">
        <v>5.1597368285298515</v>
      </c>
      <c r="C475">
        <f t="shared" si="7"/>
        <v>-2.7305172495299983</v>
      </c>
      <c r="D475">
        <v>4.6499991817453648</v>
      </c>
      <c r="E475">
        <v>5.4979015628928201</v>
      </c>
      <c r="F475">
        <v>8.6256279802077174E-2</v>
      </c>
      <c r="G475">
        <v>0.35145930840192463</v>
      </c>
      <c r="H475">
        <v>9.0394690107747291</v>
      </c>
      <c r="I475">
        <v>0.31933138078821255</v>
      </c>
      <c r="J475">
        <v>7.1163941440934648</v>
      </c>
      <c r="K475">
        <v>7.7929309182228446</v>
      </c>
      <c r="L475">
        <v>-3.8876847824556258</v>
      </c>
      <c r="M475">
        <v>98.758956909179688</v>
      </c>
      <c r="O475">
        <v>6.5185563744310934E-2</v>
      </c>
    </row>
    <row r="476" spans="1:15" x14ac:dyDescent="0.25">
      <c r="A476" s="1">
        <v>42917</v>
      </c>
      <c r="B476">
        <v>5.1653561263842764</v>
      </c>
      <c r="C476">
        <f t="shared" si="7"/>
        <v>-2.7104567696584017</v>
      </c>
      <c r="D476">
        <v>4.6495956003857284</v>
      </c>
      <c r="E476">
        <v>5.4985115848766215</v>
      </c>
      <c r="F476">
        <v>9.5385094909228307E-2</v>
      </c>
      <c r="G476">
        <v>0.35145930840192463</v>
      </c>
      <c r="H476">
        <v>9.0435062631165657</v>
      </c>
      <c r="I476">
        <v>0.32496194358384578</v>
      </c>
      <c r="J476">
        <v>7.0867379345105768</v>
      </c>
      <c r="K476">
        <v>7.8120948797365379</v>
      </c>
      <c r="L476">
        <v>-3.8822515219213702</v>
      </c>
      <c r="M476">
        <v>110.75359344482422</v>
      </c>
      <c r="O476">
        <v>6.6506421660556272E-2</v>
      </c>
    </row>
    <row r="477" spans="1:15" x14ac:dyDescent="0.25">
      <c r="A477" s="1">
        <v>42948</v>
      </c>
      <c r="B477">
        <v>5.1708535354428671</v>
      </c>
      <c r="C477">
        <f t="shared" si="7"/>
        <v>-2.6879590521876708</v>
      </c>
      <c r="D477">
        <v>4.644847525640853</v>
      </c>
      <c r="E477">
        <v>5.5024982576948851</v>
      </c>
      <c r="F477">
        <v>9.5917104862830449E-2</v>
      </c>
      <c r="G477">
        <v>0.35947364110451296</v>
      </c>
      <c r="H477">
        <v>9.0466089429920267</v>
      </c>
      <c r="I477">
        <v>0.31772200986699417</v>
      </c>
      <c r="J477">
        <v>7.0621916322865559</v>
      </c>
      <c r="K477">
        <v>7.8126412227928537</v>
      </c>
      <c r="L477">
        <v>-3.9036451726785475</v>
      </c>
      <c r="M477">
        <v>109.17826080322266</v>
      </c>
      <c r="O477">
        <v>6.8019622300641291E-2</v>
      </c>
    </row>
    <row r="478" spans="1:15" x14ac:dyDescent="0.25">
      <c r="A478" s="1">
        <v>42979</v>
      </c>
      <c r="B478">
        <v>5.1770162315184409</v>
      </c>
      <c r="C478">
        <f t="shared" si="7"/>
        <v>-2.662235206722686</v>
      </c>
      <c r="D478">
        <v>4.6448734749906073</v>
      </c>
      <c r="E478">
        <v>5.5071388448546896</v>
      </c>
      <c r="F478">
        <v>9.5606769503242539E-2</v>
      </c>
      <c r="G478">
        <v>0.34343792900468628</v>
      </c>
      <c r="H478">
        <v>9.0525865419259066</v>
      </c>
      <c r="I478">
        <v>0.31208697401348129</v>
      </c>
      <c r="J478">
        <v>7.0587581525186645</v>
      </c>
      <c r="K478">
        <v>7.8317601799961025</v>
      </c>
      <c r="L478">
        <v>-3.8764975247059517</v>
      </c>
      <c r="M478">
        <v>96.750762939453125</v>
      </c>
      <c r="O478">
        <v>6.9792047614926564E-2</v>
      </c>
    </row>
    <row r="479" spans="1:15" x14ac:dyDescent="0.25">
      <c r="A479" s="1">
        <v>43009</v>
      </c>
      <c r="B479">
        <v>5.1825901341293497</v>
      </c>
      <c r="C479">
        <f t="shared" si="7"/>
        <v>-2.6659694980740016</v>
      </c>
      <c r="D479">
        <v>4.6599301146496153</v>
      </c>
      <c r="E479">
        <v>5.5076459288285182</v>
      </c>
      <c r="F479">
        <v>9.565110377403041E-2</v>
      </c>
      <c r="G479">
        <v>0.33540948994528197</v>
      </c>
      <c r="H479">
        <v>9.0573057358071214</v>
      </c>
      <c r="I479">
        <v>0.31933138078821255</v>
      </c>
      <c r="J479">
        <v>7.13966033596492</v>
      </c>
      <c r="K479">
        <v>7.8537057788744074</v>
      </c>
      <c r="L479">
        <v>-3.8935958727106552</v>
      </c>
      <c r="M479">
        <v>102.16057586669922</v>
      </c>
      <c r="O479">
        <v>6.9531909792637764E-2</v>
      </c>
    </row>
    <row r="480" spans="1:15" x14ac:dyDescent="0.25">
      <c r="A480" s="1">
        <v>43040</v>
      </c>
      <c r="B480">
        <v>5.1885491731681634</v>
      </c>
      <c r="C480">
        <f t="shared" si="7"/>
        <v>-2.7032884820913505</v>
      </c>
      <c r="D480">
        <v>4.6652581932644583</v>
      </c>
      <c r="E480">
        <v>5.5107356067894679</v>
      </c>
      <c r="F480">
        <v>9.5909124943305279E-2</v>
      </c>
      <c r="G480">
        <v>0.34343792900468628</v>
      </c>
      <c r="H480">
        <v>9.0646785595448307</v>
      </c>
      <c r="I480">
        <v>0.32094046775821283</v>
      </c>
      <c r="J480">
        <v>7.1693500166705997</v>
      </c>
      <c r="K480">
        <v>7.8814012942050562</v>
      </c>
      <c r="L480">
        <v>-3.7948070727664951</v>
      </c>
      <c r="M480">
        <v>94.489601135253906</v>
      </c>
      <c r="O480">
        <v>6.6984871600718726E-2</v>
      </c>
    </row>
    <row r="481" spans="1:15" x14ac:dyDescent="0.25">
      <c r="A481" s="1">
        <v>43070</v>
      </c>
      <c r="B481">
        <v>5.1951217585633653</v>
      </c>
      <c r="C481">
        <f t="shared" si="7"/>
        <v>-2.6901803487925227</v>
      </c>
      <c r="D481">
        <v>4.6684829561998438</v>
      </c>
      <c r="E481">
        <v>5.512811620298109</v>
      </c>
      <c r="F481">
        <v>0.10782598367191643</v>
      </c>
      <c r="G481">
        <v>0.33540948994528197</v>
      </c>
      <c r="H481">
        <v>9.0711472677819049</v>
      </c>
      <c r="I481">
        <v>0.32335356603379051</v>
      </c>
      <c r="J481">
        <v>7.1057861294812712</v>
      </c>
      <c r="K481">
        <v>7.8911848981094188</v>
      </c>
      <c r="L481">
        <v>-3.8725915500594885</v>
      </c>
      <c r="M481">
        <v>111.49722290039063</v>
      </c>
      <c r="O481">
        <v>6.7868698230181171E-2</v>
      </c>
    </row>
    <row r="482" spans="1:15" x14ac:dyDescent="0.25">
      <c r="A482" s="1">
        <v>43101</v>
      </c>
      <c r="B482">
        <v>5.2019167786948772</v>
      </c>
      <c r="C482">
        <f t="shared" si="7"/>
        <v>-2.650114826683017</v>
      </c>
      <c r="D482">
        <v>4.6659406795176714</v>
      </c>
      <c r="E482">
        <v>5.5167136674789816</v>
      </c>
      <c r="F482">
        <v>0.11711896420609769</v>
      </c>
      <c r="G482">
        <v>0.33540948994528197</v>
      </c>
      <c r="H482">
        <v>9.0778370221630897</v>
      </c>
      <c r="I482">
        <v>0.32978537514263273</v>
      </c>
      <c r="J482">
        <v>7.1966865708343501</v>
      </c>
      <c r="K482">
        <v>7.945842315896444</v>
      </c>
      <c r="L482">
        <v>-4.1215119380645158</v>
      </c>
      <c r="M482">
        <v>123.65155792236328</v>
      </c>
      <c r="O482">
        <v>7.0643100881738918E-2</v>
      </c>
    </row>
    <row r="483" spans="1:15" x14ac:dyDescent="0.25">
      <c r="A483" s="1">
        <v>43132</v>
      </c>
      <c r="B483">
        <v>5.2095879589704763</v>
      </c>
      <c r="C483">
        <f t="shared" si="7"/>
        <v>-2.6853906005417167</v>
      </c>
      <c r="D483">
        <v>4.6694764926659715</v>
      </c>
      <c r="E483">
        <v>5.5193587097703762</v>
      </c>
      <c r="F483">
        <v>0.11736443575163236</v>
      </c>
      <c r="G483">
        <v>0.33540948994528197</v>
      </c>
      <c r="H483">
        <v>9.0792745088628806</v>
      </c>
      <c r="I483">
        <v>0.35386434752657792</v>
      </c>
      <c r="J483">
        <v>7.1662659741336379</v>
      </c>
      <c r="K483">
        <v>7.9061162002605228</v>
      </c>
      <c r="L483">
        <v>-4.1198872816509198</v>
      </c>
      <c r="M483">
        <v>94.007423400878906</v>
      </c>
      <c r="O483">
        <v>6.8194551964521372E-2</v>
      </c>
    </row>
    <row r="484" spans="1:15" x14ac:dyDescent="0.25">
      <c r="A484" s="1">
        <v>43160</v>
      </c>
      <c r="B484">
        <v>5.2144747831700711</v>
      </c>
      <c r="C484">
        <f t="shared" si="7"/>
        <v>-2.702117705262427</v>
      </c>
      <c r="D484">
        <v>4.6751802732689223</v>
      </c>
      <c r="E484">
        <v>5.5191101569877112</v>
      </c>
      <c r="F484">
        <v>0.12465258704259519</v>
      </c>
      <c r="G484">
        <v>0.32737397821989145</v>
      </c>
      <c r="H484">
        <v>9.0824388163236307</v>
      </c>
      <c r="I484">
        <v>0.36267740400885984</v>
      </c>
      <c r="J484">
        <v>7.1944368511003347</v>
      </c>
      <c r="K484">
        <v>7.8788636873067306</v>
      </c>
      <c r="L484">
        <v>-4.186564468444212</v>
      </c>
      <c r="M484">
        <v>136.33432006835938</v>
      </c>
      <c r="O484">
        <v>6.7063341862896239E-2</v>
      </c>
    </row>
    <row r="485" spans="1:15" x14ac:dyDescent="0.25">
      <c r="A485" s="1">
        <v>43191</v>
      </c>
      <c r="B485">
        <v>5.2177651337010929</v>
      </c>
      <c r="C485">
        <f t="shared" si="7"/>
        <v>-2.7203931129938543</v>
      </c>
      <c r="D485">
        <v>4.6841874449918892</v>
      </c>
      <c r="E485">
        <v>5.5212889030685499</v>
      </c>
      <c r="F485">
        <v>0.13994557509893202</v>
      </c>
      <c r="G485">
        <v>0.32737397821989145</v>
      </c>
      <c r="H485">
        <v>9.0854118681589284</v>
      </c>
      <c r="I485">
        <v>0.3650794881391306</v>
      </c>
      <c r="J485">
        <v>7.1444071803211386</v>
      </c>
      <c r="K485">
        <v>7.8815787990538597</v>
      </c>
      <c r="L485">
        <v>-4.2674485801537232</v>
      </c>
      <c r="M485">
        <v>108.21373748779297</v>
      </c>
      <c r="O485">
        <v>6.5848863293874724E-2</v>
      </c>
    </row>
    <row r="486" spans="1:15" x14ac:dyDescent="0.25">
      <c r="A486" s="1">
        <v>43221</v>
      </c>
      <c r="B486">
        <v>5.2209727754280166</v>
      </c>
      <c r="C486">
        <f t="shared" si="7"/>
        <v>-2.7384415369503579</v>
      </c>
      <c r="D486">
        <v>4.6762239989421239</v>
      </c>
      <c r="E486">
        <v>5.5240176466439364</v>
      </c>
      <c r="F486">
        <v>0.14057468926966799</v>
      </c>
      <c r="G486">
        <v>0.31128168457330574</v>
      </c>
      <c r="H486">
        <v>9.0869742800250251</v>
      </c>
      <c r="I486">
        <v>0.37468150587982585</v>
      </c>
      <c r="J486">
        <v>7.1944368511003347</v>
      </c>
      <c r="K486">
        <v>7.9029570014564969</v>
      </c>
      <c r="L486">
        <v>-4.282825083358988</v>
      </c>
      <c r="M486">
        <v>124.9366455078125</v>
      </c>
      <c r="O486">
        <v>6.4671055848113043E-2</v>
      </c>
    </row>
    <row r="487" spans="1:15" x14ac:dyDescent="0.25">
      <c r="A487" s="1">
        <v>43252</v>
      </c>
      <c r="B487">
        <v>5.2244762802232776</v>
      </c>
      <c r="C487">
        <f t="shared" si="7"/>
        <v>-2.7737062226035945</v>
      </c>
      <c r="D487">
        <v>4.6837105349164432</v>
      </c>
      <c r="E487">
        <v>5.5261538886283992</v>
      </c>
      <c r="F487">
        <v>0.15038870998527187</v>
      </c>
      <c r="G487">
        <v>0.32737397821989145</v>
      </c>
      <c r="H487">
        <v>9.0904413491972331</v>
      </c>
      <c r="I487">
        <v>0.37308187111868563</v>
      </c>
      <c r="J487">
        <v>7.0732697174597101</v>
      </c>
      <c r="K487">
        <v>7.9077877149532991</v>
      </c>
      <c r="L487">
        <v>-4.2318801552531831</v>
      </c>
      <c r="M487">
        <v>108.62739562988281</v>
      </c>
      <c r="O487">
        <v>6.2430195237949571E-2</v>
      </c>
    </row>
    <row r="488" spans="1:15" x14ac:dyDescent="0.25">
      <c r="A488" s="1">
        <v>43282</v>
      </c>
      <c r="B488">
        <v>5.2280374420385645</v>
      </c>
      <c r="C488">
        <f t="shared" si="7"/>
        <v>-2.7413734300259658</v>
      </c>
      <c r="D488">
        <v>4.6881501142642659</v>
      </c>
      <c r="E488">
        <v>5.5273714164019569</v>
      </c>
      <c r="F488">
        <v>0.15779006482814495</v>
      </c>
      <c r="G488">
        <v>0.31128168457330574</v>
      </c>
      <c r="H488">
        <v>9.0948846260788905</v>
      </c>
      <c r="I488">
        <v>0.36988176007033413</v>
      </c>
      <c r="J488">
        <v>7.0766538154439509</v>
      </c>
      <c r="K488">
        <v>7.9431756949300985</v>
      </c>
      <c r="L488">
        <v>-4.2346939584144696</v>
      </c>
      <c r="M488">
        <v>133.08625793457031</v>
      </c>
      <c r="O488">
        <v>6.4481724911934088E-2</v>
      </c>
    </row>
    <row r="489" spans="1:15" x14ac:dyDescent="0.25">
      <c r="A489" s="1">
        <v>43313</v>
      </c>
      <c r="B489">
        <v>5.2308848507513011</v>
      </c>
      <c r="C489">
        <f t="shared" si="7"/>
        <v>-2.7225110045289234</v>
      </c>
      <c r="D489">
        <v>4.6961491815590772</v>
      </c>
      <c r="E489">
        <v>5.5290520323080594</v>
      </c>
      <c r="F489">
        <v>0.15818634906741291</v>
      </c>
      <c r="G489">
        <v>0.31128168457330574</v>
      </c>
      <c r="H489">
        <v>9.1001236395171841</v>
      </c>
      <c r="I489">
        <v>0.37148195588312394</v>
      </c>
      <c r="J489">
        <v>7.153833801578843</v>
      </c>
      <c r="K489">
        <v>7.9729900165932932</v>
      </c>
      <c r="L489">
        <v>-4.283521650967387</v>
      </c>
      <c r="M489">
        <v>99.1356201171875</v>
      </c>
      <c r="O489">
        <v>6.5709550120879284E-2</v>
      </c>
    </row>
    <row r="490" spans="1:15" x14ac:dyDescent="0.25">
      <c r="A490" s="1">
        <v>43344</v>
      </c>
      <c r="B490">
        <v>5.23545106987679</v>
      </c>
      <c r="C490">
        <f t="shared" si="7"/>
        <v>-2.6654602557886546</v>
      </c>
      <c r="D490">
        <v>4.6975205352670431</v>
      </c>
      <c r="E490">
        <v>5.5304642658151479</v>
      </c>
      <c r="F490">
        <v>0.16144755360165686</v>
      </c>
      <c r="G490">
        <v>0.30322487646148311</v>
      </c>
      <c r="H490">
        <v>9.1006147876975305</v>
      </c>
      <c r="I490">
        <v>0.37787993439000189</v>
      </c>
      <c r="J490">
        <v>7.1196356380176358</v>
      </c>
      <c r="K490">
        <v>7.977275123313615</v>
      </c>
      <c r="L490">
        <v>-4.299826099247646</v>
      </c>
      <c r="M490">
        <v>102.66020202636719</v>
      </c>
      <c r="O490">
        <v>6.9567327398591006E-2</v>
      </c>
    </row>
    <row r="491" spans="1:15" x14ac:dyDescent="0.25">
      <c r="A491" s="1">
        <v>43374</v>
      </c>
      <c r="B491">
        <v>5.2391933233002188</v>
      </c>
      <c r="C491">
        <f t="shared" si="7"/>
        <v>-2.6762845736120742</v>
      </c>
      <c r="D491">
        <v>4.6997209866279377</v>
      </c>
      <c r="E491">
        <v>5.5325076771210204</v>
      </c>
      <c r="F491">
        <v>0.18050891042060702</v>
      </c>
      <c r="G491">
        <v>0.31128168457330574</v>
      </c>
      <c r="H491">
        <v>9.1019419131049055</v>
      </c>
      <c r="I491">
        <v>0.39385528336748354</v>
      </c>
      <c r="J491">
        <v>7.0992017435530919</v>
      </c>
      <c r="K491">
        <v>7.9053457742579543</v>
      </c>
      <c r="L491">
        <v>-4.1513407313420823</v>
      </c>
      <c r="M491">
        <v>111.51255798339844</v>
      </c>
      <c r="O491">
        <v>6.8818369329469595E-2</v>
      </c>
    </row>
    <row r="492" spans="1:15" x14ac:dyDescent="0.25">
      <c r="A492" s="1">
        <v>43405</v>
      </c>
      <c r="B492">
        <v>5.2422202965892417</v>
      </c>
      <c r="C492">
        <f t="shared" si="7"/>
        <v>-2.6831286223010764</v>
      </c>
      <c r="D492">
        <v>4.7050761526038354</v>
      </c>
      <c r="E492">
        <v>5.5320526271467036</v>
      </c>
      <c r="F492">
        <v>0.18131968963395195</v>
      </c>
      <c r="G492">
        <v>0.30322487646148311</v>
      </c>
      <c r="H492">
        <v>9.1028665136709499</v>
      </c>
      <c r="I492">
        <v>0.39704700018041716</v>
      </c>
      <c r="J492">
        <v>7.091742115095153</v>
      </c>
      <c r="K492">
        <v>7.9230475510172491</v>
      </c>
      <c r="L492">
        <v>-4.1200821075145404</v>
      </c>
      <c r="M492">
        <v>130.22386169433594</v>
      </c>
      <c r="O492">
        <v>6.8348981149077601E-2</v>
      </c>
    </row>
    <row r="493" spans="1:15" x14ac:dyDescent="0.25">
      <c r="A493" s="1">
        <v>43435</v>
      </c>
      <c r="B493">
        <v>5.245014591875103</v>
      </c>
      <c r="C493">
        <f t="shared" si="7"/>
        <v>-2.6333042408619773</v>
      </c>
      <c r="D493">
        <v>4.7054823802878207</v>
      </c>
      <c r="E493">
        <v>5.5320170058015981</v>
      </c>
      <c r="F493">
        <v>0.18756896314329197</v>
      </c>
      <c r="G493">
        <v>0.31933138078821255</v>
      </c>
      <c r="H493">
        <v>9.1068004203078043</v>
      </c>
      <c r="I493">
        <v>0.37867936638156241</v>
      </c>
      <c r="J493">
        <v>7.0405363902159559</v>
      </c>
      <c r="K493">
        <v>7.8267822638991733</v>
      </c>
      <c r="L493">
        <v>-4.0675738800708006</v>
      </c>
      <c r="M493">
        <v>166.28680419921875</v>
      </c>
      <c r="O493">
        <v>7.1840690682147476E-2</v>
      </c>
    </row>
    <row r="494" spans="1:15" x14ac:dyDescent="0.25">
      <c r="A494" s="1">
        <v>43466</v>
      </c>
      <c r="B494">
        <v>5.2483592391124754</v>
      </c>
      <c r="C494">
        <f t="shared" si="7"/>
        <v>-2.6034024683912893</v>
      </c>
      <c r="D494">
        <v>4.7015570586778193</v>
      </c>
      <c r="E494">
        <v>5.5316092489140614</v>
      </c>
      <c r="F494">
        <v>0.19783315388433032</v>
      </c>
      <c r="G494">
        <v>0.32737397821989145</v>
      </c>
      <c r="H494">
        <v>9.1193866888448341</v>
      </c>
      <c r="I494">
        <v>0.36427886369352347</v>
      </c>
      <c r="J494">
        <v>7.1631723908466425</v>
      </c>
      <c r="K494">
        <v>7.9025244187275492</v>
      </c>
      <c r="M494">
        <v>201.03199768066406</v>
      </c>
      <c r="O494">
        <v>7.4021294149815842E-2</v>
      </c>
    </row>
    <row r="495" spans="1:15" x14ac:dyDescent="0.25">
      <c r="A495" s="1">
        <v>43497</v>
      </c>
      <c r="B495">
        <v>5.2525129257521996</v>
      </c>
      <c r="C495">
        <f t="shared" si="7"/>
        <v>-2.6987618644158773</v>
      </c>
      <c r="D495">
        <v>4.6965006389927559</v>
      </c>
      <c r="E495">
        <v>5.5341046479599463</v>
      </c>
      <c r="F495">
        <v>0.19783315388433032</v>
      </c>
      <c r="G495">
        <v>0.31128168457330574</v>
      </c>
      <c r="H495">
        <v>9.1284467858166813</v>
      </c>
      <c r="I495">
        <v>0.35707008042658028</v>
      </c>
      <c r="J495">
        <v>7.0466472778487557</v>
      </c>
      <c r="K495">
        <v>7.9318200117142421</v>
      </c>
      <c r="M495">
        <v>106.90065765380859</v>
      </c>
      <c r="O495">
        <v>6.728877381013261E-2</v>
      </c>
    </row>
    <row r="496" spans="1:15" x14ac:dyDescent="0.25">
      <c r="A496" s="1">
        <v>43525</v>
      </c>
      <c r="B496">
        <v>5.2538748756205846</v>
      </c>
      <c r="C496">
        <f t="shared" si="7"/>
        <v>-2.68409420047995</v>
      </c>
      <c r="D496">
        <v>4.6975770643795514</v>
      </c>
      <c r="E496">
        <v>5.5377082128401129</v>
      </c>
      <c r="F496">
        <v>0.19825400199635634</v>
      </c>
      <c r="G496">
        <v>0.31128168457330574</v>
      </c>
      <c r="H496">
        <v>9.1367261240744266</v>
      </c>
      <c r="I496">
        <v>0.34905363507502507</v>
      </c>
      <c r="J496">
        <v>7.0892431550275141</v>
      </c>
      <c r="K496">
        <v>7.9495855535512625</v>
      </c>
      <c r="M496">
        <v>140.24737548828125</v>
      </c>
      <c r="O496">
        <v>6.828301671636533E-2</v>
      </c>
    </row>
    <row r="497" spans="1:15" x14ac:dyDescent="0.25">
      <c r="A497" s="1">
        <v>43556</v>
      </c>
      <c r="B497">
        <v>5.255818774510816</v>
      </c>
      <c r="C497">
        <f t="shared" si="7"/>
        <v>-2.7124491780666609</v>
      </c>
      <c r="D497">
        <v>4.691245124656187</v>
      </c>
      <c r="E497">
        <v>5.5410399907602388</v>
      </c>
      <c r="F497">
        <v>0.19976275801707466</v>
      </c>
      <c r="G497">
        <v>0.29516094330215292</v>
      </c>
      <c r="H497">
        <v>9.1348406625745344</v>
      </c>
      <c r="I497">
        <v>0.33862171355991677</v>
      </c>
      <c r="J497">
        <v>7.1467721794526371</v>
      </c>
      <c r="K497">
        <v>7.9881458899943523</v>
      </c>
      <c r="M497">
        <v>98.7366943359375</v>
      </c>
      <c r="O497">
        <v>6.6374045624191483E-2</v>
      </c>
    </row>
    <row r="498" spans="1:15" x14ac:dyDescent="0.25">
      <c r="A498" s="1">
        <v>43586</v>
      </c>
      <c r="B498">
        <v>5.2588371916974799</v>
      </c>
      <c r="C498">
        <f t="shared" si="7"/>
        <v>-2.7856530115689826</v>
      </c>
      <c r="D498">
        <v>4.6934227923337479</v>
      </c>
      <c r="E498">
        <v>5.5419182327645036</v>
      </c>
      <c r="F498">
        <v>0.19709662289792984</v>
      </c>
      <c r="G498">
        <v>0.29516094330215292</v>
      </c>
      <c r="H498">
        <v>9.133146103644707</v>
      </c>
      <c r="I498">
        <v>0.3329995796502061</v>
      </c>
      <c r="J498">
        <v>7.1420365747068031</v>
      </c>
      <c r="K498">
        <v>7.920105001141148</v>
      </c>
      <c r="M498">
        <v>122.53876495361328</v>
      </c>
      <c r="O498">
        <v>6.1688792380200363E-2</v>
      </c>
    </row>
    <row r="499" spans="1:15" x14ac:dyDescent="0.25">
      <c r="A499" s="1">
        <v>43617</v>
      </c>
      <c r="B499">
        <v>5.2618264797460634</v>
      </c>
      <c r="C499">
        <f t="shared" si="7"/>
        <v>-2.7909325654394115</v>
      </c>
      <c r="D499">
        <v>4.6938896034457391</v>
      </c>
      <c r="E499">
        <v>5.542838774421341</v>
      </c>
      <c r="F499">
        <v>0.19601188489959398</v>
      </c>
      <c r="G499">
        <v>0.30322487646148311</v>
      </c>
      <c r="H499">
        <v>9.1367799422014624</v>
      </c>
      <c r="I499">
        <v>0.31128168457330574</v>
      </c>
      <c r="J499">
        <v>7.1172055031643442</v>
      </c>
      <c r="K499">
        <v>7.9867633206753901</v>
      </c>
      <c r="M499">
        <v>150.11677551269531</v>
      </c>
      <c r="O499">
        <v>6.1363961313704231E-2</v>
      </c>
    </row>
    <row r="500" spans="1:15" x14ac:dyDescent="0.25">
      <c r="A500" s="1">
        <v>43647</v>
      </c>
      <c r="B500">
        <v>5.264564877934319</v>
      </c>
      <c r="C500">
        <f t="shared" si="7"/>
        <v>-2.7928385534469529</v>
      </c>
      <c r="D500">
        <v>4.6921292282749514</v>
      </c>
      <c r="E500">
        <v>5.5455172304957552</v>
      </c>
      <c r="F500">
        <v>0.19806988333985753</v>
      </c>
      <c r="G500">
        <v>0.30322487646148311</v>
      </c>
      <c r="H500">
        <v>9.1362847061467694</v>
      </c>
      <c r="I500">
        <v>0.30886538948657893</v>
      </c>
      <c r="J500">
        <v>7.0934046258687662</v>
      </c>
      <c r="K500">
        <v>7.9998060881484001</v>
      </c>
      <c r="M500">
        <v>149.972900390625</v>
      </c>
      <c r="O500">
        <v>6.124711372976549E-2</v>
      </c>
    </row>
    <row r="501" spans="1:15" x14ac:dyDescent="0.25">
      <c r="A501" s="1">
        <v>43678</v>
      </c>
      <c r="B501">
        <v>5.2663751902145659</v>
      </c>
      <c r="C501">
        <f t="shared" si="7"/>
        <v>-2.8106585329742617</v>
      </c>
      <c r="D501">
        <v>4.6991549423521661</v>
      </c>
      <c r="E501">
        <v>5.5463252230296769</v>
      </c>
      <c r="F501">
        <v>0.17544759510890184</v>
      </c>
      <c r="G501">
        <v>0.30322487646148311</v>
      </c>
      <c r="H501">
        <v>9.140314824605845</v>
      </c>
      <c r="I501">
        <v>0.29677430057029053</v>
      </c>
      <c r="J501">
        <v>7.2262090101006713</v>
      </c>
      <c r="K501">
        <v>7.981548780433525</v>
      </c>
      <c r="M501">
        <v>190.46324157714844</v>
      </c>
      <c r="O501">
        <v>6.0165358471222306E-2</v>
      </c>
    </row>
    <row r="502" spans="1:15" x14ac:dyDescent="0.25">
      <c r="A502" s="1">
        <v>43709</v>
      </c>
      <c r="B502">
        <v>5.2704878182192356</v>
      </c>
      <c r="C502">
        <f t="shared" si="7"/>
        <v>-2.7646258525765592</v>
      </c>
      <c r="D502">
        <v>4.6957418841724783</v>
      </c>
      <c r="E502">
        <v>5.547491171996497</v>
      </c>
      <c r="F502">
        <v>0.16867632448120951</v>
      </c>
      <c r="G502">
        <v>0.28708987190766422</v>
      </c>
      <c r="H502">
        <v>9.139789144025146</v>
      </c>
      <c r="I502">
        <v>0.29596765762076593</v>
      </c>
      <c r="J502">
        <v>7.1436176027041212</v>
      </c>
      <c r="K502">
        <v>7.9985840209572032</v>
      </c>
      <c r="M502">
        <v>134.36178588867188</v>
      </c>
      <c r="O502">
        <v>6.2999666101769672E-2</v>
      </c>
    </row>
    <row r="503" spans="1:15" x14ac:dyDescent="0.25">
      <c r="A503" s="1">
        <v>43739</v>
      </c>
      <c r="B503">
        <v>5.273940156268127</v>
      </c>
      <c r="C503">
        <f t="shared" si="7"/>
        <v>-2.7828585565017443</v>
      </c>
      <c r="D503">
        <v>4.6914267781993439</v>
      </c>
      <c r="E503">
        <v>5.5499667387289717</v>
      </c>
      <c r="F503">
        <v>0.15120922566571604</v>
      </c>
      <c r="G503">
        <v>0.29516094330215292</v>
      </c>
      <c r="H503">
        <v>9.1445103505443548</v>
      </c>
      <c r="I503">
        <v>0.30241880399000109</v>
      </c>
      <c r="J503">
        <v>7.200424892944957</v>
      </c>
      <c r="K503">
        <v>8.0188098405401345</v>
      </c>
      <c r="M503">
        <v>118.48822021484375</v>
      </c>
      <c r="O503">
        <v>6.1861420026422247E-2</v>
      </c>
    </row>
    <row r="504" spans="1:15" x14ac:dyDescent="0.25">
      <c r="A504" s="1">
        <v>43770</v>
      </c>
      <c r="B504">
        <v>5.2777226436269302</v>
      </c>
      <c r="C504">
        <f t="shared" si="7"/>
        <v>-2.762266127104863</v>
      </c>
      <c r="D504">
        <v>4.7002312438550318</v>
      </c>
      <c r="E504">
        <v>5.5522771815947856</v>
      </c>
      <c r="F504">
        <v>0.12853191532387065</v>
      </c>
      <c r="G504">
        <v>0.28708987190766422</v>
      </c>
      <c r="H504">
        <v>9.148879775830558</v>
      </c>
      <c r="I504">
        <v>0.30322487646148311</v>
      </c>
      <c r="J504">
        <v>7.2305631534092925</v>
      </c>
      <c r="K504">
        <v>8.0522901321194578</v>
      </c>
      <c r="M504">
        <v>131.78182983398438</v>
      </c>
      <c r="O504">
        <v>6.3148503557281493E-2</v>
      </c>
    </row>
    <row r="505" spans="1:15" x14ac:dyDescent="0.25">
      <c r="A505" s="1">
        <v>43800</v>
      </c>
      <c r="C505" t="e">
        <f t="shared" si="7"/>
        <v>#NUM!</v>
      </c>
      <c r="D505">
        <v>4.6962961696948433</v>
      </c>
      <c r="H505">
        <v>9.1503249395661967</v>
      </c>
      <c r="J505">
        <v>7.3938782901077555</v>
      </c>
      <c r="K505">
        <v>8.0804788731317458</v>
      </c>
    </row>
    <row r="506" spans="1:15" x14ac:dyDescent="0.25">
      <c r="A506" s="1">
        <v>43831</v>
      </c>
      <c r="C506" t="e">
        <f t="shared" si="7"/>
        <v>#NUM!</v>
      </c>
      <c r="D506">
        <v>4.6932048725511724</v>
      </c>
      <c r="H506">
        <v>9.15536662882797</v>
      </c>
      <c r="J506">
        <v>7.3569182423560209</v>
      </c>
    </row>
    <row r="507" spans="1:15" x14ac:dyDescent="0.25">
      <c r="A507" s="1">
        <v>43862</v>
      </c>
      <c r="C507" t="e">
        <f t="shared" si="7"/>
        <v>#NUM!</v>
      </c>
    </row>
    <row r="508" spans="1:15" x14ac:dyDescent="0.25">
      <c r="A508" s="1">
        <v>43891</v>
      </c>
      <c r="C508" t="e">
        <f t="shared" si="7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R_RtoV_gr</vt:lpstr>
      <vt:lpstr>N_RtoV_gr</vt:lpstr>
      <vt:lpstr>R_IV_gr</vt:lpstr>
      <vt:lpstr>N_IV_gr</vt:lpstr>
      <vt:lpstr>R_RtoV_lv</vt:lpstr>
      <vt:lpstr>N_RtoV_lv</vt:lpstr>
      <vt:lpstr>R_IV_lv</vt:lpstr>
      <vt:lpstr>N_IV_lv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2020-03-24T13:20:04Z</dcterms:created>
  <dcterms:modified xsi:type="dcterms:W3CDTF">2020-03-30T16:07:36Z</dcterms:modified>
</cp:coreProperties>
</file>