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05EB0FB4-334A-4AD0-9670-B1D7B3BCD000}" xr6:coauthVersionLast="32" xr6:coauthVersionMax="32" xr10:uidLastSave="{00000000-0000-0000-0000-000000000000}"/>
  <bookViews>
    <workbookView xWindow="0" yWindow="0" windowWidth="23040" windowHeight="9072" activeTab="1" xr2:uid="{00000000-000D-0000-FFFF-FFFF00000000}"/>
  </bookViews>
  <sheets>
    <sheet name="rawdata" sheetId="1" r:id="rId1"/>
    <sheet name="Oil" sheetId="5" r:id="rId2"/>
    <sheet name="Oil1" sheetId="3" r:id="rId3"/>
    <sheet name="Oil2" sheetId="2" r:id="rId4"/>
    <sheet name="Oil3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  <author>Mads Sætre Michalsen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 MONEY SUPPLY M1 CURA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 CPI - ALL URBAN: ALL ITEMS SADJ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natural gas, World bank data set  US
</t>
        </r>
      </text>
    </comment>
    <comment ref="G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OC PETROLEUM: STOCKS VOLN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OX SURPLUS PRODUCTION CAPACITY - CRUDE OIL VOLN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WD CRUDE OIL PRODUCTION - WORLD VOLN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Crude Oil Total Prod Non-OPEC - TURNOVER BY VOLUME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Crude Oil Prod. Saudi Arabia - TURNOVER BY VOLUME</t>
        </r>
      </text>
    </comment>
    <comment ref="P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 TRADE-WEIGHTED VALUE OF US DOLLAR AGAINST MAJOR CURRENCIES</t>
        </r>
      </text>
    </comment>
    <comment ref="Q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Y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Z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AA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NYMEX-GAS OIL CRACK CONT. AVG. - SETT. PRICE</t>
        </r>
      </text>
    </comment>
    <comment ref="AB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AC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AD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Refinery%Utilization Operable Capacty - TURNOVER US</t>
        </r>
      </text>
    </comment>
    <comment ref="AE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F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G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  <author>Mads Sætre Michalsen</author>
  </authors>
  <commentList>
    <comment ref="B1" authorId="0" shapeId="0" xr:uid="{7C9E4F4B-7F96-4A3D-87BA-FA252A0EE9F8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C1" authorId="0" shapeId="0" xr:uid="{C89877AD-0C3A-48F2-B3FE-4458FCD759D1}">
      <text>
        <r>
          <rPr>
            <b/>
            <sz val="9"/>
            <color indexed="81"/>
            <rFont val="Tahoma"/>
            <family val="2"/>
          </rPr>
          <t>US MONEY SUPPLY M1 CURA</t>
        </r>
      </text>
    </comment>
    <comment ref="D1" authorId="0" shapeId="0" xr:uid="{BE01A35C-B080-4BDF-86C2-6F3137F0477F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C4BEE904-547B-410A-A3B9-4BDB3EA7BA2B}">
      <text>
        <r>
          <rPr>
            <b/>
            <sz val="9"/>
            <color indexed="81"/>
            <rFont val="Tahoma"/>
            <family val="2"/>
          </rPr>
          <t>US CPI - ALL URBAN: ALL ITEMS SADJ</t>
        </r>
      </text>
    </comment>
    <comment ref="F1" authorId="0" shapeId="0" xr:uid="{B310F24E-4C70-4E9B-BAE4-B4B317F05B0F}">
      <text>
        <r>
          <rPr>
            <b/>
            <sz val="9"/>
            <color indexed="81"/>
            <rFont val="Tahoma"/>
            <family val="2"/>
          </rPr>
          <t xml:space="preserve">natural gas, World bank data set  US
</t>
        </r>
      </text>
    </comment>
    <comment ref="G1" authorId="0" shapeId="0" xr:uid="{3B061B93-A6AA-41B5-925C-DEA2C334F698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H1" authorId="0" shapeId="0" xr:uid="{0A1AC708-AD07-4353-9FAF-AEAB1AE3F294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I1" authorId="0" shapeId="0" xr:uid="{EB7E4265-6EA4-493B-AD56-95727BFAD0D6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J1" authorId="0" shapeId="0" xr:uid="{1751407C-7996-4102-81CC-CE224957E260}">
      <text>
        <r>
          <rPr>
            <b/>
            <sz val="9"/>
            <color indexed="81"/>
            <rFont val="Tahoma"/>
            <family val="2"/>
          </rPr>
          <t>OC PETROLEUM: STOCKS VOLN</t>
        </r>
      </text>
    </comment>
    <comment ref="K1" authorId="0" shapeId="0" xr:uid="{603B9A11-4858-4365-BEE7-8811515A935A}">
      <text>
        <r>
          <rPr>
            <b/>
            <sz val="9"/>
            <color indexed="81"/>
            <rFont val="Tahoma"/>
            <family val="2"/>
          </rPr>
          <t>OX SURPLUS PRODUCTION CAPACITY - CRUDE OIL VOLN</t>
        </r>
      </text>
    </comment>
    <comment ref="L1" authorId="0" shapeId="0" xr:uid="{058F9466-F295-4BCE-BE34-1A1DD6204B8E}">
      <text>
        <r>
          <rPr>
            <b/>
            <sz val="9"/>
            <color indexed="81"/>
            <rFont val="Tahoma"/>
            <family val="2"/>
          </rPr>
          <t>WD CRUDE OIL PRODUCTION - WORLD VOLN</t>
        </r>
      </text>
    </comment>
    <comment ref="M1" authorId="0" shapeId="0" xr:uid="{477D4411-312A-403C-BF72-266888598252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N1" authorId="0" shapeId="0" xr:uid="{3825335A-14A9-4044-8666-1E2611D53CBE}">
      <text>
        <r>
          <rPr>
            <b/>
            <sz val="9"/>
            <color indexed="81"/>
            <rFont val="Tahoma"/>
            <family val="2"/>
          </rPr>
          <t>Crude Oil Total Prod Non-OPEC - TURNOVER BY VOLUME</t>
        </r>
      </text>
    </comment>
    <comment ref="O1" authorId="0" shapeId="0" xr:uid="{3E2D4F41-74E8-4627-9E21-866AAD81AA97}">
      <text>
        <r>
          <rPr>
            <b/>
            <sz val="9"/>
            <color indexed="81"/>
            <rFont val="Tahoma"/>
            <family val="2"/>
          </rPr>
          <t>Crude Oil Prod. Saudi Arabia - TURNOVER BY VOLUME</t>
        </r>
      </text>
    </comment>
    <comment ref="P1" authorId="0" shapeId="0" xr:uid="{1AC5F3C3-9A50-4757-BD33-130AF50F703A}">
      <text>
        <r>
          <rPr>
            <b/>
            <sz val="9"/>
            <color indexed="81"/>
            <rFont val="Tahoma"/>
            <family val="2"/>
          </rPr>
          <t>US TRADE-WEIGHTED VALUE OF US DOLLAR AGAINST MAJOR CURRENCIES</t>
        </r>
      </text>
    </comment>
    <comment ref="Q1" authorId="0" shapeId="0" xr:uid="{58DC2833-504B-4952-BA27-35F3E85A12BB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Y1" authorId="0" shapeId="0" xr:uid="{1082BEE4-9F63-42F9-BC04-2FA5B7AB278D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Z1" authorId="0" shapeId="0" xr:uid="{533AE7EE-CF28-4699-B2B7-DC77A75B354B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AA1" authorId="0" shapeId="0" xr:uid="{14D19465-FF48-4DE1-8518-43470A3FF30C}">
      <text>
        <r>
          <rPr>
            <b/>
            <sz val="9"/>
            <color indexed="81"/>
            <rFont val="Tahoma"/>
            <family val="2"/>
          </rPr>
          <t>NYMEX-GAS OIL CRACK CONT. AVG. - SETT. PRICE</t>
        </r>
      </text>
    </comment>
    <comment ref="AB1" authorId="0" shapeId="0" xr:uid="{266D177E-6B11-4954-A66D-252C244F3FE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AC1" authorId="0" shapeId="0" xr:uid="{696BA16D-AD35-4C4B-BD03-B6AB803755DA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AD1" authorId="1" shapeId="0" xr:uid="{21D7DC8A-0156-4A5A-9652-5A2CFF9DEFEF}">
      <text>
        <r>
          <rPr>
            <b/>
            <sz val="9"/>
            <color indexed="81"/>
            <rFont val="Tahoma"/>
            <family val="2"/>
          </rPr>
          <t>Refinery%Utilization Operable Capacty - TURNOVER US</t>
        </r>
      </text>
    </comment>
    <comment ref="AE1" authorId="0" shapeId="0" xr:uid="{9043227A-74AD-42E7-B46A-F028FD7BAFD7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F1" authorId="0" shapeId="0" xr:uid="{574C132B-D9B9-4E1A-99B1-6BC75D4848E2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G1" authorId="0" shapeId="0" xr:uid="{C5C533BC-5D56-4588-B9A3-AB46976194BF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L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M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H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I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N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O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P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Q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  <author>Mads Sætre Michalsen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 MONEY SUPPLY M1 CURA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 CPI - ALL URBAN: ALL ITEMS SADJ</t>
        </r>
      </text>
    </comment>
    <comment ref="F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natural gas, World bank data set  US
</t>
        </r>
      </text>
    </comment>
    <comment ref="G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H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I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J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OC PETROLEUM: STOCKS VOLN</t>
        </r>
      </text>
    </comment>
    <comment ref="K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OX SURPLUS PRODUCTION CAPACITY - CRUDE OIL VOLN</t>
        </r>
      </text>
    </comment>
    <comment ref="L1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WD CRUDE OIL PRODUCTION - WORLD VOLN</t>
        </r>
      </text>
    </comment>
    <comment ref="M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N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Crude Oil Total Prod Non-OPEC - TURNOVER BY VOLUME</t>
        </r>
      </text>
    </comment>
    <comment ref="O1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Crude Oil Prod. Saudi Arabia - TURNOVER BY VOLUME</t>
        </r>
      </text>
    </comment>
    <comment ref="P1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US TRADE-WEIGHTED VALUE OF US DOLLAR AGAINST MAJOR CURRENCIES</t>
        </r>
      </text>
    </comment>
    <comment ref="Q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Y1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Z1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AA1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NYMEX-GAS OIL CRACK CONT. AVG. - SETT. PRICE</t>
        </r>
      </text>
    </comment>
    <comment ref="AB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AC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AD1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Refinery%Utilization Operable Capacty - TURNOVER US</t>
        </r>
      </text>
    </comment>
    <comment ref="AE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F1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G1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sharedStrings.xml><?xml version="1.0" encoding="utf-8"?>
<sst xmlns="http://schemas.openxmlformats.org/spreadsheetml/2006/main" count="1186" uniqueCount="494">
  <si>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</si>
  <si>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</si>
  <si>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</si>
  <si>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</si>
  <si>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</si>
  <si>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</si>
  <si>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</si>
  <si>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</si>
  <si>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</si>
  <si>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</si>
  <si>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</si>
  <si>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</si>
  <si>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</si>
  <si>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</si>
  <si>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</si>
  <si>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</si>
  <si>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</si>
  <si>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</si>
  <si>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</si>
  <si>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</si>
  <si>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</si>
  <si>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</si>
  <si>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</si>
  <si>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</si>
  <si>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</si>
  <si>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</si>
  <si>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</si>
  <si>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</si>
  <si>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</si>
  <si>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</si>
  <si>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</si>
  <si>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</si>
  <si>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</si>
  <si>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</si>
  <si>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</si>
  <si>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</si>
  <si>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</si>
  <si>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</si>
  <si>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</si>
  <si>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</si>
  <si>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</si>
  <si>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</si>
  <si>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</si>
  <si>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</si>
  <si>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</si>
  <si>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</si>
  <si>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</si>
  <si>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</si>
  <si>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</si>
  <si>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</si>
  <si>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</si>
  <si>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</si>
  <si>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</si>
  <si>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</si>
  <si>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</si>
  <si>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</si>
  <si>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</si>
  <si>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</si>
  <si>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</si>
  <si>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</si>
  <si>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</si>
  <si>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</si>
  <si>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</si>
  <si>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</si>
  <si>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</si>
  <si>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</si>
  <si>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</si>
  <si>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</si>
  <si>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</si>
  <si>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</si>
  <si>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</si>
  <si>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</si>
  <si>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</si>
  <si>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</si>
  <si>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</si>
  <si>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</si>
  <si>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</si>
  <si>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</si>
  <si>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</si>
  <si>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</si>
  <si>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</si>
  <si>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</si>
  <si>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</si>
  <si>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</si>
  <si>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</si>
  <si>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</si>
  <si>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</si>
  <si>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</si>
  <si>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</si>
  <si>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</si>
  <si>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</si>
  <si>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</si>
  <si>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</si>
  <si>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</si>
  <si>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</si>
  <si>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</si>
  <si>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</si>
  <si>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</si>
  <si>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</si>
  <si>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</si>
  <si>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</si>
  <si>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</si>
  <si>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</si>
  <si>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</si>
  <si>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</si>
  <si>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</si>
  <si>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</si>
  <si>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</si>
  <si>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</si>
  <si>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</si>
  <si>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</si>
  <si>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</si>
  <si>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</si>
  <si>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</si>
  <si>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</si>
  <si>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</si>
  <si>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</si>
  <si>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</si>
  <si>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</si>
  <si>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</si>
  <si>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</si>
  <si>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</si>
  <si>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</si>
  <si>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</si>
  <si>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</si>
  <si>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</si>
  <si>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</si>
  <si>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</si>
  <si>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</si>
  <si>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</si>
  <si>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</si>
  <si>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</si>
  <si>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</si>
  <si>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</si>
  <si>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</si>
  <si>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</si>
  <si>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</si>
  <si>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</si>
  <si>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</si>
  <si>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</si>
  <si>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</si>
  <si>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</si>
  <si>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</si>
  <si>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</si>
  <si>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</si>
  <si>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</si>
  <si>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</si>
  <si>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</si>
  <si>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</si>
  <si>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</si>
  <si>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</si>
  <si>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</si>
  <si>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</si>
  <si>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</si>
  <si>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</si>
  <si>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</si>
  <si>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</si>
  <si>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</si>
  <si>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</si>
  <si>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</si>
  <si>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</si>
  <si>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</si>
  <si>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</si>
  <si>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</si>
  <si>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</si>
  <si>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</si>
  <si>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</si>
  <si>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</si>
  <si>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</si>
  <si>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</si>
  <si>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</si>
  <si>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</si>
  <si>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</si>
  <si>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</si>
  <si>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</si>
  <si>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</si>
  <si>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</si>
  <si>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</si>
  <si>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</si>
  <si>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</si>
  <si>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</si>
  <si>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</si>
  <si>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</si>
  <si>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</si>
  <si>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</si>
  <si>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</si>
  <si>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</si>
  <si>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</si>
  <si>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</si>
  <si>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</si>
  <si>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</si>
  <si>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</si>
  <si>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</si>
  <si>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</si>
  <si>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</si>
  <si>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</si>
  <si>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</si>
  <si>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</si>
  <si>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</si>
  <si>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</si>
  <si>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</si>
  <si>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</si>
  <si>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</si>
  <si>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</si>
  <si>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</si>
  <si>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</si>
  <si>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</si>
  <si>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</si>
  <si>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</si>
  <si>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</si>
  <si>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</si>
  <si>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</si>
  <si>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</si>
  <si>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</si>
  <si>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</si>
  <si>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</si>
  <si>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</si>
  <si>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</si>
  <si>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</si>
  <si>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</si>
  <si>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</si>
  <si>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</si>
  <si>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</si>
  <si>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</si>
  <si>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</si>
  <si>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</si>
  <si>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</si>
  <si>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</si>
  <si>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</si>
  <si>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</si>
  <si>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</si>
  <si>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</si>
  <si>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</si>
  <si>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</si>
  <si>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</si>
  <si>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</si>
  <si>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</si>
  <si>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</si>
  <si>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</si>
  <si>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</si>
  <si>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</si>
  <si>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</si>
  <si>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</si>
  <si>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</si>
  <si>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</si>
  <si>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</si>
  <si>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</si>
  <si>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</si>
  <si>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</si>
  <si>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</si>
  <si>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</si>
  <si>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</si>
  <si>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</si>
  <si>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</si>
  <si>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</si>
  <si>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</si>
  <si>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</si>
  <si>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</si>
  <si>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</si>
  <si>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</si>
  <si>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</si>
  <si>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</si>
  <si>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</si>
  <si>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</si>
  <si>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</si>
  <si>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</si>
  <si>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</si>
  <si>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</si>
  <si>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</si>
  <si>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</si>
  <si>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</si>
  <si>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</si>
  <si>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</si>
  <si>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</si>
  <si>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</si>
  <si>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</si>
  <si>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</si>
  <si>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</si>
  <si>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</si>
  <si>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</si>
  <si>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</si>
  <si>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</si>
  <si>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</si>
  <si>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</si>
  <si>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</si>
  <si>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</si>
  <si>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</si>
  <si>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</si>
  <si>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</si>
  <si>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</si>
  <si>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</si>
  <si>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</si>
  <si>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</si>
  <si>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</si>
  <si>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</si>
  <si>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</si>
  <si>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</si>
  <si>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</si>
  <si>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</si>
  <si>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</si>
  <si>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</si>
  <si>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</si>
  <si>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</si>
  <si>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1992M12</t>
  </si>
  <si>
    <t>1992M11</t>
  </si>
  <si>
    <t>1992M10</t>
  </si>
  <si>
    <t>1992M09</t>
  </si>
  <si>
    <t>1992M08</t>
  </si>
  <si>
    <t>1992M07</t>
  </si>
  <si>
    <t>1992M06</t>
  </si>
  <si>
    <t>1992M05</t>
  </si>
  <si>
    <t>1992M04</t>
  </si>
  <si>
    <t>1992M03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</si>
  <si>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</si>
  <si>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</si>
  <si>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</si>
  <si>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</si>
  <si>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</si>
  <si>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</si>
  <si>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</si>
  <si>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</si>
  <si>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</si>
  <si>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</si>
  <si>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</si>
  <si>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</si>
  <si>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</si>
  <si>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</si>
  <si>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</si>
  <si>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</si>
  <si>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</si>
  <si>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</si>
  <si>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</si>
  <si>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</si>
  <si>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</si>
  <si>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</si>
  <si>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</si>
  <si>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</si>
  <si>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</si>
  <si>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</si>
  <si>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</si>
  <si>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</si>
  <si>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</si>
  <si>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</si>
  <si>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</si>
  <si>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</si>
  <si>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</si>
  <si>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</si>
  <si>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</si>
  <si>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</si>
  <si>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</si>
  <si>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</si>
  <si>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</si>
  <si>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</si>
  <si>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</si>
  <si>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</si>
  <si>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</si>
  <si>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</si>
  <si>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</si>
  <si>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</si>
  <si>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</si>
  <si>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</si>
  <si>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</si>
  <si>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</si>
  <si>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</si>
  <si>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</si>
  <si>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1987M10</t>
  </si>
  <si>
    <t>1987M09</t>
  </si>
  <si>
    <t>1987M08</t>
  </si>
  <si>
    <t>1987M07</t>
  </si>
  <si>
    <t>1987M06</t>
  </si>
  <si>
    <t>1987M05</t>
  </si>
  <si>
    <t>1987M04</t>
  </si>
  <si>
    <t>1987M03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</si>
  <si>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</si>
  <si>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</si>
  <si>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</si>
  <si>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</si>
  <si>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</si>
  <si>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</si>
  <si>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</si>
  <si>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</si>
  <si>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1986M06</t>
  </si>
  <si>
    <t>1986M05</t>
  </si>
  <si>
    <t>1986M04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</si>
  <si>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</si>
  <si>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</si>
  <si>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</si>
  <si>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</si>
  <si>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</si>
  <si>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</si>
  <si>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</si>
  <si>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</si>
  <si>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</si>
  <si>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</si>
  <si>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</si>
  <si>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</si>
  <si>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</si>
  <si>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</si>
  <si>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</si>
  <si>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</si>
  <si>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</si>
  <si>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</si>
  <si>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</si>
  <si>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</si>
  <si>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</si>
  <si>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</si>
  <si>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</si>
  <si>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</si>
  <si>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</si>
  <si>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</si>
  <si>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</si>
  <si>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</si>
  <si>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</si>
  <si>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</si>
  <si>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</si>
  <si>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</si>
  <si>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</si>
  <si>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</si>
  <si>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</si>
  <si>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</si>
  <si>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</si>
  <si>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</si>
  <si>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</si>
  <si>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</si>
  <si>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</si>
  <si>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</si>
  <si>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</si>
  <si>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</si>
  <si>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</si>
  <si>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</si>
  <si>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1982M05</t>
  </si>
  <si>
    <t>1982M04</t>
  </si>
  <si>
    <t>1982M03</t>
  </si>
  <si>
    <t>1982M02</t>
  </si>
  <si>
    <t>1982M01</t>
  </si>
  <si>
    <t>1981M12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</si>
  <si>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</si>
  <si>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</si>
  <si>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</si>
  <si>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</si>
  <si>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</si>
  <si>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</si>
  <si>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</si>
  <si>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</si>
  <si>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</si>
  <si>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</si>
  <si>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</si>
  <si>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</si>
  <si>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</si>
  <si>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</si>
  <si>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</si>
  <si>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</si>
  <si>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</si>
  <si>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</si>
  <si>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</si>
  <si>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</si>
  <si>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</si>
  <si>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</si>
  <si>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</si>
  <si>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Indicator</t>
  </si>
  <si>
    <t>BB_spread</t>
  </si>
  <si>
    <t>F_spread</t>
  </si>
  <si>
    <t>Gold</t>
  </si>
  <si>
    <t>OSX</t>
  </si>
  <si>
    <t>Variables</t>
  </si>
  <si>
    <t>loggdiff</t>
  </si>
  <si>
    <t>GDP</t>
  </si>
  <si>
    <t>CPI</t>
  </si>
  <si>
    <t>MONEYS</t>
  </si>
  <si>
    <t>UEMP</t>
  </si>
  <si>
    <t>GAS</t>
  </si>
  <si>
    <t>METAL</t>
  </si>
  <si>
    <t>ARG.C</t>
  </si>
  <si>
    <t>RIGS OPER.</t>
  </si>
  <si>
    <t>OC STOCK</t>
  </si>
  <si>
    <t>SURP. CAP</t>
  </si>
  <si>
    <t>WORLD PROD.</t>
  </si>
  <si>
    <t>OPEC PROD.</t>
  </si>
  <si>
    <t>nonOPEC PROD.</t>
  </si>
  <si>
    <t>SAUDA PROD.</t>
  </si>
  <si>
    <t>$ T.VALUE</t>
  </si>
  <si>
    <t>TREASURY</t>
  </si>
  <si>
    <t>S&amp;P 500</t>
  </si>
  <si>
    <t>VIX</t>
  </si>
  <si>
    <t>FOB</t>
  </si>
  <si>
    <t>FOB-1</t>
  </si>
  <si>
    <t>FOB-2</t>
  </si>
  <si>
    <t>NYMEX CRACK</t>
  </si>
  <si>
    <t>US IMPORT</t>
  </si>
  <si>
    <t>OECD INV.</t>
  </si>
  <si>
    <t>REF</t>
  </si>
  <si>
    <t>GF</t>
  </si>
  <si>
    <t>EF</t>
  </si>
  <si>
    <t>KILLAN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</si>
</sst>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3">
    <xf numFmtId="0" fontId="0" fillId="0" borderId="0" xfId="0"/>
    <xf numFmtId="2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41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te 2" xfId="42" xr:uid="{00000000-0005-0000-0000-000026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4"/>
  <sheetViews>
    <sheetView topLeftCell="A434" workbookViewId="0">
      <pane xSplit="1" topLeftCell="B1" activePane="topRight" state="frozen"/>
      <selection pane="topRight" activeCell="C449" sqref="A1:AG462"/>
    </sheetView>
  </sheetViews>
  <sheetFormatPr defaultRowHeight="13.8" x14ac:dyDescent="0.25"/>
  <cols>
    <col min="2" max="2" width="12.33203125" customWidth="1"/>
    <col min="3" max="3" width="13.33203125" customWidth="1"/>
    <col min="17" max="17" width="10.33203125" customWidth="1"/>
    <col min="27" max="27" width="9.33203125" customWidth="1"/>
    <col min="28" max="28" width="12.44140625" bestFit="1" customWidth="1"/>
    <col min="29" max="29" width="11.88671875" bestFit="1" customWidth="1"/>
    <col min="30" max="30" width="8.33203125" customWidth="1"/>
    <col min="33" max="33" width="10.6640625" customWidth="1"/>
  </cols>
  <sheetData>
    <row r="1" spans="1:33" ht="77.25" customHeight="1" x14ac:dyDescent="0.25">
      <c r="A1" s="7" t="s">
        <v>464</v>
      </c>
      <c r="B1" s="6" t="s">
        <v>469</v>
      </c>
      <c r="C1" s="6" t="s">
        <v>468</v>
      </c>
      <c r="D1" s="6" t="s">
        <v>466</v>
      </c>
      <c r="E1" s="6" t="s">
        <v>467</v>
      </c>
      <c r="F1" s="6" t="s">
        <v>470</v>
      </c>
      <c r="G1" s="6" t="s">
        <v>472</v>
      </c>
      <c r="H1" s="6" t="s">
        <v>471</v>
      </c>
      <c r="I1" s="6" t="s">
        <v>473</v>
      </c>
      <c r="J1" s="6" t="s">
        <v>474</v>
      </c>
      <c r="K1" s="6" t="s">
        <v>475</v>
      </c>
      <c r="L1" s="6" t="s">
        <v>476</v>
      </c>
      <c r="M1" s="6" t="s">
        <v>477</v>
      </c>
      <c r="N1" s="6" t="s">
        <v>478</v>
      </c>
      <c r="O1" s="6" t="s">
        <v>479</v>
      </c>
      <c r="P1" s="6" t="s">
        <v>480</v>
      </c>
      <c r="Q1" s="6" t="s">
        <v>481</v>
      </c>
      <c r="R1" s="6" t="s">
        <v>482</v>
      </c>
      <c r="S1" s="6" t="s">
        <v>463</v>
      </c>
      <c r="T1" s="6" t="s">
        <v>462</v>
      </c>
      <c r="U1" s="6" t="s">
        <v>483</v>
      </c>
      <c r="V1" s="6" t="s">
        <v>484</v>
      </c>
      <c r="W1" s="6" t="s">
        <v>485</v>
      </c>
      <c r="X1" s="6" t="s">
        <v>486</v>
      </c>
      <c r="Y1" s="6" t="s">
        <v>461</v>
      </c>
      <c r="Z1" s="6" t="s">
        <v>460</v>
      </c>
      <c r="AA1" s="8" t="s">
        <v>487</v>
      </c>
      <c r="AB1" s="8" t="s">
        <v>488</v>
      </c>
      <c r="AC1" s="8" t="s">
        <v>489</v>
      </c>
      <c r="AD1" s="8" t="s">
        <v>490</v>
      </c>
      <c r="AE1" s="8" t="s">
        <v>491</v>
      </c>
      <c r="AF1" s="8" t="s">
        <v>492</v>
      </c>
      <c r="AG1" s="8" t="s">
        <v>493</v>
      </c>
    </row>
    <row r="2" spans="1:33" x14ac:dyDescent="0.25">
      <c r="A2" s="4" t="s">
        <v>459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>
        <v>0</v>
      </c>
      <c r="AF2">
        <v>0</v>
      </c>
      <c r="AG2">
        <v>0</v>
      </c>
    </row>
    <row r="3" spans="1:33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ht="14.4" x14ac:dyDescent="0.3">
      <c r="A4" s="4" t="s">
        <v>458</v>
      </c>
      <c r="B4" s="1">
        <v>6.3</v>
      </c>
      <c r="C4" s="1">
        <v>385.8</v>
      </c>
      <c r="D4" s="5">
        <v>0</v>
      </c>
      <c r="E4" s="1">
        <v>78</v>
      </c>
      <c r="F4" s="1">
        <v>1.37</v>
      </c>
      <c r="G4" s="1">
        <v>67.22</v>
      </c>
      <c r="H4" s="1">
        <v>48.7</v>
      </c>
      <c r="I4" s="1">
        <v>0</v>
      </c>
      <c r="J4" s="1">
        <v>0</v>
      </c>
      <c r="K4" s="1">
        <v>0</v>
      </c>
      <c r="L4" s="1">
        <v>62348.010999999999</v>
      </c>
      <c r="M4" s="1">
        <v>30891</v>
      </c>
      <c r="N4" s="1">
        <v>32599</v>
      </c>
      <c r="O4" s="1">
        <v>9767</v>
      </c>
      <c r="P4" s="1">
        <v>95.071700000000007</v>
      </c>
      <c r="Q4" s="1">
        <v>11.92</v>
      </c>
      <c r="R4" s="1">
        <v>114.16</v>
      </c>
      <c r="S4" s="1">
        <v>675.31</v>
      </c>
      <c r="T4" s="1">
        <v>675.31</v>
      </c>
      <c r="U4" s="1">
        <v>0</v>
      </c>
      <c r="V4" s="1">
        <v>0</v>
      </c>
      <c r="W4" s="1">
        <v>0</v>
      </c>
      <c r="X4" s="1">
        <v>0</v>
      </c>
      <c r="Y4" s="3">
        <v>0</v>
      </c>
      <c r="Z4" s="3">
        <v>0</v>
      </c>
      <c r="AA4">
        <v>0</v>
      </c>
      <c r="AB4">
        <v>8157</v>
      </c>
      <c r="AC4">
        <v>3379</v>
      </c>
      <c r="AD4">
        <v>0</v>
      </c>
      <c r="AE4">
        <v>0</v>
      </c>
      <c r="AF4">
        <v>0</v>
      </c>
      <c r="AG4" s="12">
        <v>21.332381999999999</v>
      </c>
    </row>
    <row r="5" spans="1:33" ht="14.4" x14ac:dyDescent="0.3">
      <c r="A5" s="4" t="s">
        <v>457</v>
      </c>
      <c r="B5" s="1">
        <v>6.3</v>
      </c>
      <c r="C5" s="1">
        <v>390.1</v>
      </c>
      <c r="D5" s="5">
        <v>0</v>
      </c>
      <c r="E5" s="1">
        <v>79</v>
      </c>
      <c r="F5" s="1">
        <v>1.42</v>
      </c>
      <c r="G5" s="1">
        <v>69.38</v>
      </c>
      <c r="H5" s="1">
        <v>51.63</v>
      </c>
      <c r="I5" s="1">
        <v>0</v>
      </c>
      <c r="J5" s="1">
        <v>0</v>
      </c>
      <c r="K5" s="1">
        <v>0</v>
      </c>
      <c r="L5" s="1">
        <v>62715.756999999998</v>
      </c>
      <c r="M5" s="1">
        <v>29932</v>
      </c>
      <c r="N5" s="1">
        <v>32416.01</v>
      </c>
      <c r="O5" s="1">
        <v>9767</v>
      </c>
      <c r="P5" s="1">
        <v>95.828000000000003</v>
      </c>
      <c r="Q5" s="1">
        <v>14.63</v>
      </c>
      <c r="R5" s="1">
        <v>113.66</v>
      </c>
      <c r="S5" s="1">
        <v>665.32</v>
      </c>
      <c r="T5" s="1">
        <v>665.32</v>
      </c>
      <c r="U5" s="1">
        <v>0</v>
      </c>
      <c r="V5" s="1">
        <v>0</v>
      </c>
      <c r="W5" s="1">
        <v>0</v>
      </c>
      <c r="X5" s="1">
        <v>0</v>
      </c>
      <c r="Y5" s="3">
        <v>0</v>
      </c>
      <c r="Z5" s="3">
        <v>0</v>
      </c>
      <c r="AA5">
        <v>0</v>
      </c>
      <c r="AB5">
        <v>8048</v>
      </c>
      <c r="AC5">
        <v>3379</v>
      </c>
      <c r="AD5">
        <v>0</v>
      </c>
      <c r="AE5">
        <v>0</v>
      </c>
      <c r="AF5">
        <v>0</v>
      </c>
      <c r="AG5" s="12">
        <v>23.379926000000001</v>
      </c>
    </row>
    <row r="6" spans="1:33" ht="14.4" x14ac:dyDescent="0.3">
      <c r="A6" s="4" t="s">
        <v>456</v>
      </c>
      <c r="B6" s="1">
        <v>6.3</v>
      </c>
      <c r="C6" s="1">
        <v>388.4</v>
      </c>
      <c r="D6" s="5">
        <v>0</v>
      </c>
      <c r="E6" s="1">
        <v>80.099999999999994</v>
      </c>
      <c r="F6" s="1">
        <v>1.46</v>
      </c>
      <c r="G6" s="1">
        <v>67.44</v>
      </c>
      <c r="H6" s="1">
        <v>46.31</v>
      </c>
      <c r="I6" s="1">
        <v>0</v>
      </c>
      <c r="J6" s="1">
        <v>0</v>
      </c>
      <c r="K6" s="1">
        <v>0</v>
      </c>
      <c r="L6" s="1">
        <v>61647.493999999999</v>
      </c>
      <c r="M6" s="1">
        <v>30244</v>
      </c>
      <c r="N6" s="1">
        <v>32471.75</v>
      </c>
      <c r="O6" s="1">
        <v>9767</v>
      </c>
      <c r="P6" s="1">
        <v>98.941000000000003</v>
      </c>
      <c r="Q6" s="1">
        <v>14.35</v>
      </c>
      <c r="R6" s="1">
        <v>102.09</v>
      </c>
      <c r="S6" s="1">
        <v>553.58000000000004</v>
      </c>
      <c r="T6" s="1">
        <v>553.58000000000004</v>
      </c>
      <c r="U6" s="1">
        <v>0</v>
      </c>
      <c r="V6" s="1">
        <v>0</v>
      </c>
      <c r="W6" s="1">
        <v>0</v>
      </c>
      <c r="X6" s="1">
        <v>0</v>
      </c>
      <c r="Y6" s="3">
        <v>0</v>
      </c>
      <c r="Z6" s="3">
        <v>0</v>
      </c>
      <c r="AA6">
        <v>0</v>
      </c>
      <c r="AB6">
        <v>7386</v>
      </c>
      <c r="AC6">
        <v>3379</v>
      </c>
      <c r="AD6">
        <v>0</v>
      </c>
      <c r="AE6">
        <v>0</v>
      </c>
      <c r="AF6">
        <v>0</v>
      </c>
      <c r="AG6" s="12">
        <v>23.721181000000001</v>
      </c>
    </row>
    <row r="7" spans="1:33" ht="14.4" x14ac:dyDescent="0.3">
      <c r="A7" s="4" t="s">
        <v>455</v>
      </c>
      <c r="B7" s="1">
        <v>6.9</v>
      </c>
      <c r="C7" s="1">
        <v>383.8</v>
      </c>
      <c r="D7" s="5">
        <v>0</v>
      </c>
      <c r="E7" s="1">
        <v>80.900000000000006</v>
      </c>
      <c r="F7" s="1">
        <v>1.51</v>
      </c>
      <c r="G7" s="1">
        <v>66.260000000000005</v>
      </c>
      <c r="H7" s="1">
        <v>44.11</v>
      </c>
      <c r="I7" s="1">
        <v>0</v>
      </c>
      <c r="J7" s="1">
        <v>0</v>
      </c>
      <c r="K7" s="1">
        <v>0</v>
      </c>
      <c r="L7" s="1">
        <v>60391.360000000001</v>
      </c>
      <c r="M7" s="1">
        <v>29036</v>
      </c>
      <c r="N7" s="1">
        <v>32611.49</v>
      </c>
      <c r="O7" s="1">
        <v>9767</v>
      </c>
      <c r="P7" s="1">
        <v>99.817999999999998</v>
      </c>
      <c r="Q7" s="1">
        <v>10.68</v>
      </c>
      <c r="R7" s="1">
        <v>106.29</v>
      </c>
      <c r="S7" s="1">
        <v>517.41</v>
      </c>
      <c r="T7" s="1">
        <v>517.41</v>
      </c>
      <c r="U7" s="1">
        <v>0</v>
      </c>
      <c r="V7" s="1">
        <v>0</v>
      </c>
      <c r="W7" s="1">
        <v>0</v>
      </c>
      <c r="X7" s="1">
        <v>0</v>
      </c>
      <c r="Y7" s="3">
        <v>0</v>
      </c>
      <c r="Z7" s="3">
        <v>0</v>
      </c>
      <c r="AA7">
        <v>0</v>
      </c>
      <c r="AB7">
        <v>6879</v>
      </c>
      <c r="AC7">
        <v>3379</v>
      </c>
      <c r="AD7">
        <v>0</v>
      </c>
      <c r="AE7">
        <v>0</v>
      </c>
      <c r="AF7">
        <v>0</v>
      </c>
      <c r="AG7" s="12">
        <v>31.472180999999999</v>
      </c>
    </row>
    <row r="8" spans="1:33" ht="14.4" x14ac:dyDescent="0.3">
      <c r="A8" s="4" t="s">
        <v>454</v>
      </c>
      <c r="B8" s="1">
        <v>7.5</v>
      </c>
      <c r="C8" s="1">
        <v>384.8</v>
      </c>
      <c r="D8" s="5">
        <v>0</v>
      </c>
      <c r="E8" s="1">
        <v>81.7</v>
      </c>
      <c r="F8" s="1">
        <v>1.56</v>
      </c>
      <c r="G8" s="1">
        <v>68.78</v>
      </c>
      <c r="H8" s="1">
        <v>41.74</v>
      </c>
      <c r="I8" s="1">
        <v>0</v>
      </c>
      <c r="J8" s="1">
        <v>0</v>
      </c>
      <c r="K8" s="1">
        <v>0</v>
      </c>
      <c r="L8" s="1">
        <v>59778.781999999999</v>
      </c>
      <c r="M8" s="1">
        <v>27898</v>
      </c>
      <c r="N8" s="1">
        <v>32493.360000000001</v>
      </c>
      <c r="O8" s="1">
        <v>9767</v>
      </c>
      <c r="P8" s="1">
        <v>95.413700000000006</v>
      </c>
      <c r="Q8" s="1">
        <v>7.94</v>
      </c>
      <c r="R8" s="1">
        <v>111.24</v>
      </c>
      <c r="S8" s="1">
        <v>513.79999999999995</v>
      </c>
      <c r="T8" s="1">
        <v>513.79999999999995</v>
      </c>
      <c r="U8" s="1">
        <v>0</v>
      </c>
      <c r="V8" s="1">
        <v>0</v>
      </c>
      <c r="W8" s="1">
        <v>0</v>
      </c>
      <c r="X8" s="1">
        <v>0</v>
      </c>
      <c r="Y8" s="3">
        <v>0</v>
      </c>
      <c r="Z8" s="3">
        <v>0</v>
      </c>
      <c r="AA8">
        <v>0</v>
      </c>
      <c r="AB8">
        <v>6672</v>
      </c>
      <c r="AC8">
        <v>3379</v>
      </c>
      <c r="AD8">
        <v>0</v>
      </c>
      <c r="AE8">
        <v>0</v>
      </c>
      <c r="AF8">
        <v>0</v>
      </c>
      <c r="AG8" s="12">
        <v>32.398693999999999</v>
      </c>
    </row>
    <row r="9" spans="1:33" ht="14.4" x14ac:dyDescent="0.3">
      <c r="A9" s="4" t="s">
        <v>453</v>
      </c>
      <c r="B9" s="1">
        <v>7.6</v>
      </c>
      <c r="C9" s="1">
        <v>389.1</v>
      </c>
      <c r="D9" s="5">
        <v>0</v>
      </c>
      <c r="E9" s="1">
        <v>82.5</v>
      </c>
      <c r="F9" s="1">
        <v>1.57</v>
      </c>
      <c r="G9" s="1">
        <v>68.040000000000006</v>
      </c>
      <c r="H9" s="1">
        <v>40.35</v>
      </c>
      <c r="I9" s="1">
        <v>0</v>
      </c>
      <c r="J9" s="1">
        <v>0</v>
      </c>
      <c r="K9" s="1">
        <v>0</v>
      </c>
      <c r="L9" s="1">
        <v>60008.624000000003</v>
      </c>
      <c r="M9" s="1">
        <v>27180</v>
      </c>
      <c r="N9" s="1">
        <v>32598.78</v>
      </c>
      <c r="O9" s="1">
        <v>9767</v>
      </c>
      <c r="P9" s="1">
        <v>93.1524</v>
      </c>
      <c r="Q9" s="1">
        <v>8.15</v>
      </c>
      <c r="R9" s="1">
        <v>114.24</v>
      </c>
      <c r="S9" s="1">
        <v>600.72</v>
      </c>
      <c r="T9" s="1">
        <v>600.72</v>
      </c>
      <c r="U9" s="1">
        <v>0</v>
      </c>
      <c r="V9" s="1">
        <v>0</v>
      </c>
      <c r="W9" s="1">
        <v>0</v>
      </c>
      <c r="X9" s="1">
        <v>0</v>
      </c>
      <c r="Y9" s="3">
        <v>0</v>
      </c>
      <c r="Z9" s="3">
        <v>0</v>
      </c>
      <c r="AA9">
        <v>0</v>
      </c>
      <c r="AB9">
        <v>5987</v>
      </c>
      <c r="AC9">
        <v>3379</v>
      </c>
      <c r="AD9">
        <v>0</v>
      </c>
      <c r="AE9">
        <v>0</v>
      </c>
      <c r="AF9">
        <v>0</v>
      </c>
      <c r="AG9" s="12">
        <v>29.131270000000001</v>
      </c>
    </row>
    <row r="10" spans="1:33" ht="14.4" x14ac:dyDescent="0.3">
      <c r="A10" s="4" t="s">
        <v>452</v>
      </c>
      <c r="B10" s="1">
        <v>7.8</v>
      </c>
      <c r="C10" s="1">
        <v>394</v>
      </c>
      <c r="D10" s="5">
        <v>0</v>
      </c>
      <c r="E10" s="1">
        <v>82.6</v>
      </c>
      <c r="F10" s="1">
        <v>1.64</v>
      </c>
      <c r="G10" s="1">
        <v>68.42</v>
      </c>
      <c r="H10" s="1">
        <v>42.54</v>
      </c>
      <c r="I10" s="1">
        <v>0</v>
      </c>
      <c r="J10" s="1">
        <v>0</v>
      </c>
      <c r="K10" s="1">
        <v>0</v>
      </c>
      <c r="L10" s="1">
        <v>59608.898999999998</v>
      </c>
      <c r="M10" s="1">
        <v>27545</v>
      </c>
      <c r="N10" s="1">
        <v>32463.62</v>
      </c>
      <c r="O10" s="1">
        <v>9767</v>
      </c>
      <c r="P10" s="1">
        <v>92.980500000000006</v>
      </c>
      <c r="Q10" s="1">
        <v>8.4</v>
      </c>
      <c r="R10" s="1">
        <v>121.67</v>
      </c>
      <c r="S10" s="1">
        <v>643.27</v>
      </c>
      <c r="T10" s="1">
        <v>643.27</v>
      </c>
      <c r="U10" s="1">
        <v>0</v>
      </c>
      <c r="V10" s="1">
        <v>0</v>
      </c>
      <c r="W10" s="1">
        <v>0</v>
      </c>
      <c r="X10" s="1">
        <v>0</v>
      </c>
      <c r="Y10" s="3">
        <v>0</v>
      </c>
      <c r="Z10" s="3">
        <v>0</v>
      </c>
      <c r="AA10">
        <v>0</v>
      </c>
      <c r="AB10">
        <v>6240</v>
      </c>
      <c r="AC10">
        <v>3379</v>
      </c>
      <c r="AD10">
        <v>0</v>
      </c>
      <c r="AE10">
        <v>0</v>
      </c>
      <c r="AF10">
        <v>0</v>
      </c>
      <c r="AG10" s="12">
        <v>23.877827</v>
      </c>
    </row>
    <row r="11" spans="1:33" ht="14.4" x14ac:dyDescent="0.3">
      <c r="A11" s="4" t="s">
        <v>451</v>
      </c>
      <c r="B11" s="1">
        <v>7.7</v>
      </c>
      <c r="C11" s="1">
        <v>399.2</v>
      </c>
      <c r="D11" s="5">
        <v>0</v>
      </c>
      <c r="E11" s="1">
        <v>83.2</v>
      </c>
      <c r="F11" s="1">
        <v>1.64</v>
      </c>
      <c r="G11" s="1">
        <v>69.489999999999995</v>
      </c>
      <c r="H11" s="1">
        <v>42.5</v>
      </c>
      <c r="I11" s="1">
        <v>0</v>
      </c>
      <c r="J11" s="1">
        <v>0</v>
      </c>
      <c r="K11" s="1">
        <v>0</v>
      </c>
      <c r="L11" s="1">
        <v>59446.012000000002</v>
      </c>
      <c r="M11" s="1">
        <v>27057</v>
      </c>
      <c r="N11" s="1">
        <v>32551.9</v>
      </c>
      <c r="O11" s="1">
        <v>9767</v>
      </c>
      <c r="P11" s="1">
        <v>94.165999999999997</v>
      </c>
      <c r="Q11" s="1">
        <v>10.119999999999999</v>
      </c>
      <c r="R11" s="1">
        <v>122.38</v>
      </c>
      <c r="S11" s="1">
        <v>627.15</v>
      </c>
      <c r="T11" s="1">
        <v>627.15</v>
      </c>
      <c r="U11" s="1">
        <v>0</v>
      </c>
      <c r="V11" s="1">
        <v>0</v>
      </c>
      <c r="W11" s="1">
        <v>0</v>
      </c>
      <c r="X11" s="1">
        <v>0</v>
      </c>
      <c r="Y11" s="3">
        <v>0</v>
      </c>
      <c r="Z11" s="3">
        <v>0</v>
      </c>
      <c r="AA11">
        <v>0</v>
      </c>
      <c r="AB11">
        <v>5727</v>
      </c>
      <c r="AC11">
        <v>3379</v>
      </c>
      <c r="AD11">
        <v>0</v>
      </c>
      <c r="AE11">
        <v>0</v>
      </c>
      <c r="AF11">
        <v>0</v>
      </c>
      <c r="AG11" s="12">
        <v>27.519285</v>
      </c>
    </row>
    <row r="12" spans="1:33" ht="14.4" x14ac:dyDescent="0.3">
      <c r="A12" s="4" t="s">
        <v>450</v>
      </c>
      <c r="B12" s="1">
        <v>7.5</v>
      </c>
      <c r="C12" s="1">
        <v>404.8</v>
      </c>
      <c r="D12" s="5">
        <v>0</v>
      </c>
      <c r="E12" s="1">
        <v>83.9</v>
      </c>
      <c r="F12" s="1">
        <v>1.69</v>
      </c>
      <c r="G12" s="1">
        <v>71.650000000000006</v>
      </c>
      <c r="H12" s="1">
        <v>40.94</v>
      </c>
      <c r="I12" s="1">
        <v>0</v>
      </c>
      <c r="J12" s="1">
        <v>0</v>
      </c>
      <c r="K12" s="1">
        <v>0</v>
      </c>
      <c r="L12" s="1">
        <v>58297.803</v>
      </c>
      <c r="M12" s="1">
        <v>26855</v>
      </c>
      <c r="N12" s="1">
        <v>32591.01</v>
      </c>
      <c r="O12" s="1">
        <v>9767</v>
      </c>
      <c r="P12" s="1">
        <v>93.162300000000002</v>
      </c>
      <c r="Q12" s="1">
        <v>11.5</v>
      </c>
      <c r="R12" s="1">
        <v>125.46</v>
      </c>
      <c r="S12" s="1">
        <v>673.63</v>
      </c>
      <c r="T12" s="1">
        <v>673.63</v>
      </c>
      <c r="U12" s="1">
        <v>0</v>
      </c>
      <c r="V12" s="1">
        <v>0</v>
      </c>
      <c r="W12" s="1">
        <v>0</v>
      </c>
      <c r="X12" s="1">
        <v>0</v>
      </c>
      <c r="Y12" s="3">
        <v>0</v>
      </c>
      <c r="Z12" s="3">
        <v>0</v>
      </c>
      <c r="AA12">
        <v>0</v>
      </c>
      <c r="AB12">
        <v>5873</v>
      </c>
      <c r="AC12">
        <v>3379</v>
      </c>
      <c r="AD12">
        <v>0</v>
      </c>
      <c r="AE12">
        <v>0</v>
      </c>
      <c r="AF12">
        <v>0</v>
      </c>
      <c r="AG12" s="12">
        <v>27.745142000000001</v>
      </c>
    </row>
    <row r="13" spans="1:33" ht="14.4" x14ac:dyDescent="0.3">
      <c r="A13" s="4" t="s">
        <v>449</v>
      </c>
      <c r="B13" s="1">
        <v>7.5</v>
      </c>
      <c r="C13" s="1">
        <v>409</v>
      </c>
      <c r="D13" s="5">
        <v>0</v>
      </c>
      <c r="E13" s="1">
        <v>84.7</v>
      </c>
      <c r="F13" s="1">
        <v>1.71</v>
      </c>
      <c r="G13" s="1">
        <v>72</v>
      </c>
      <c r="H13" s="1">
        <v>40.44</v>
      </c>
      <c r="I13" s="1">
        <v>0</v>
      </c>
      <c r="J13" s="1">
        <v>0</v>
      </c>
      <c r="K13" s="1">
        <v>0</v>
      </c>
      <c r="L13" s="1">
        <v>55842.495999999999</v>
      </c>
      <c r="M13" s="1">
        <v>25512</v>
      </c>
      <c r="N13" s="1">
        <v>32785.800000000003</v>
      </c>
      <c r="O13" s="1">
        <v>10199</v>
      </c>
      <c r="P13" s="1">
        <v>93.4495</v>
      </c>
      <c r="Q13" s="1">
        <v>13.22</v>
      </c>
      <c r="R13" s="1">
        <v>127.47</v>
      </c>
      <c r="S13" s="1">
        <v>661.15</v>
      </c>
      <c r="T13" s="1">
        <v>661.15</v>
      </c>
      <c r="U13" s="1">
        <v>0</v>
      </c>
      <c r="V13" s="1">
        <v>0</v>
      </c>
      <c r="W13" s="1">
        <v>0</v>
      </c>
      <c r="X13" s="1">
        <v>0</v>
      </c>
      <c r="Y13" s="3">
        <v>0</v>
      </c>
      <c r="Z13" s="3">
        <v>0</v>
      </c>
      <c r="AA13">
        <v>0</v>
      </c>
      <c r="AB13">
        <v>5682</v>
      </c>
      <c r="AC13">
        <v>3379</v>
      </c>
      <c r="AD13">
        <v>0</v>
      </c>
      <c r="AE13">
        <v>0</v>
      </c>
      <c r="AF13">
        <v>0</v>
      </c>
      <c r="AG13" s="12">
        <v>27.315505999999999</v>
      </c>
    </row>
    <row r="14" spans="1:33" ht="14.4" x14ac:dyDescent="0.3">
      <c r="A14" s="4" t="s">
        <v>448</v>
      </c>
      <c r="B14" s="1">
        <v>7.5</v>
      </c>
      <c r="C14" s="1">
        <v>410.7</v>
      </c>
      <c r="D14" s="5">
        <v>0</v>
      </c>
      <c r="E14" s="1">
        <v>85.6</v>
      </c>
      <c r="F14" s="1">
        <v>1.76</v>
      </c>
      <c r="G14" s="1">
        <v>72.89</v>
      </c>
      <c r="H14" s="1">
        <v>38.53</v>
      </c>
      <c r="I14" s="1">
        <v>0</v>
      </c>
      <c r="J14" s="1">
        <v>0</v>
      </c>
      <c r="K14" s="1">
        <v>0</v>
      </c>
      <c r="L14" s="1">
        <v>56668.925999999999</v>
      </c>
      <c r="M14" s="1">
        <v>23087</v>
      </c>
      <c r="N14" s="1">
        <v>32755.49</v>
      </c>
      <c r="O14" s="1">
        <v>10414</v>
      </c>
      <c r="P14" s="1">
        <v>95.6447</v>
      </c>
      <c r="Q14" s="1">
        <v>14.65</v>
      </c>
      <c r="R14" s="1">
        <v>140.52000000000001</v>
      </c>
      <c r="S14" s="1">
        <v>624.77</v>
      </c>
      <c r="T14" s="1">
        <v>624.77</v>
      </c>
      <c r="U14" s="1">
        <v>0</v>
      </c>
      <c r="V14" s="1">
        <v>0</v>
      </c>
      <c r="W14" s="1">
        <v>0</v>
      </c>
      <c r="X14" s="1">
        <v>0</v>
      </c>
      <c r="Y14" s="3">
        <v>0</v>
      </c>
      <c r="Z14" s="3">
        <v>0</v>
      </c>
      <c r="AA14">
        <v>0</v>
      </c>
      <c r="AB14">
        <v>5781</v>
      </c>
      <c r="AC14">
        <v>3379</v>
      </c>
      <c r="AD14">
        <v>0</v>
      </c>
      <c r="AE14">
        <v>0</v>
      </c>
      <c r="AF14">
        <v>0</v>
      </c>
      <c r="AG14" s="12">
        <v>30.995864000000001</v>
      </c>
    </row>
    <row r="15" spans="1:33" ht="14.4" x14ac:dyDescent="0.3">
      <c r="A15" s="4" t="s">
        <v>447</v>
      </c>
      <c r="B15" s="1">
        <v>7.2</v>
      </c>
      <c r="C15" s="1">
        <v>408.5</v>
      </c>
      <c r="D15" s="5">
        <v>0</v>
      </c>
      <c r="E15" s="1">
        <v>86.4</v>
      </c>
      <c r="F15" s="1">
        <v>1.74</v>
      </c>
      <c r="G15" s="1">
        <v>68.819999999999993</v>
      </c>
      <c r="H15" s="1">
        <v>36.75</v>
      </c>
      <c r="I15" s="1">
        <v>0</v>
      </c>
      <c r="J15" s="1">
        <v>0</v>
      </c>
      <c r="K15" s="1">
        <v>0</v>
      </c>
      <c r="L15" s="1">
        <v>58047.974999999999</v>
      </c>
      <c r="M15" s="1">
        <v>24138</v>
      </c>
      <c r="N15" s="1">
        <v>32530.93</v>
      </c>
      <c r="O15" s="1">
        <v>10281</v>
      </c>
      <c r="P15" s="1">
        <v>96.617900000000006</v>
      </c>
      <c r="Q15" s="1">
        <v>14.11</v>
      </c>
      <c r="R15" s="1">
        <v>135.76</v>
      </c>
      <c r="S15" s="1">
        <v>538.26</v>
      </c>
      <c r="T15" s="1">
        <v>538.26</v>
      </c>
      <c r="U15" s="1">
        <v>0</v>
      </c>
      <c r="V15" s="1">
        <v>0</v>
      </c>
      <c r="W15" s="1">
        <v>0</v>
      </c>
      <c r="X15" s="1">
        <v>0</v>
      </c>
      <c r="Y15" s="3">
        <v>0</v>
      </c>
      <c r="Z15" s="3">
        <v>0</v>
      </c>
      <c r="AA15">
        <v>0</v>
      </c>
      <c r="AB15">
        <v>5859</v>
      </c>
      <c r="AC15">
        <v>3587</v>
      </c>
      <c r="AD15">
        <v>0</v>
      </c>
      <c r="AE15">
        <v>0</v>
      </c>
      <c r="AF15">
        <v>0</v>
      </c>
      <c r="AG15" s="12">
        <v>32.090899</v>
      </c>
    </row>
    <row r="16" spans="1:33" ht="14.4" x14ac:dyDescent="0.3">
      <c r="A16" s="4" t="s">
        <v>446</v>
      </c>
      <c r="B16" s="1">
        <v>7.5</v>
      </c>
      <c r="C16" s="1">
        <v>411.3</v>
      </c>
      <c r="D16" s="5">
        <v>0</v>
      </c>
      <c r="E16" s="1">
        <v>87.2</v>
      </c>
      <c r="F16" s="1">
        <v>1.77</v>
      </c>
      <c r="G16" s="1">
        <v>69.13</v>
      </c>
      <c r="H16" s="1">
        <v>36.630000000000003</v>
      </c>
      <c r="I16" s="1">
        <v>0</v>
      </c>
      <c r="J16" s="1">
        <v>0</v>
      </c>
      <c r="K16" s="1">
        <v>0</v>
      </c>
      <c r="L16" s="1">
        <v>57891.773000000001</v>
      </c>
      <c r="M16" s="1">
        <v>25160</v>
      </c>
      <c r="N16" s="1">
        <v>32887.97</v>
      </c>
      <c r="O16" s="1">
        <v>10180</v>
      </c>
      <c r="P16" s="1">
        <v>96.026300000000006</v>
      </c>
      <c r="Q16" s="1">
        <v>14.78</v>
      </c>
      <c r="R16" s="1">
        <v>129.55000000000001</v>
      </c>
      <c r="S16" s="1">
        <v>557.39</v>
      </c>
      <c r="T16" s="1">
        <v>557.39</v>
      </c>
      <c r="U16" s="1">
        <v>0</v>
      </c>
      <c r="V16" s="1">
        <v>0</v>
      </c>
      <c r="W16" s="1">
        <v>0</v>
      </c>
      <c r="X16" s="1">
        <v>0</v>
      </c>
      <c r="Y16" s="3">
        <v>0</v>
      </c>
      <c r="Z16" s="3">
        <v>0</v>
      </c>
      <c r="AA16">
        <v>0</v>
      </c>
      <c r="AB16">
        <v>6272</v>
      </c>
      <c r="AC16">
        <v>3587</v>
      </c>
      <c r="AD16">
        <v>0</v>
      </c>
      <c r="AE16">
        <v>0</v>
      </c>
      <c r="AF16">
        <v>0</v>
      </c>
      <c r="AG16" s="12">
        <v>29.955929999999999</v>
      </c>
    </row>
    <row r="17" spans="1:33" ht="14.4" x14ac:dyDescent="0.3">
      <c r="A17" s="4" t="s">
        <v>445</v>
      </c>
      <c r="B17" s="1">
        <v>7.4</v>
      </c>
      <c r="C17" s="1">
        <v>414.8</v>
      </c>
      <c r="D17" s="5">
        <v>0</v>
      </c>
      <c r="E17" s="1">
        <v>88</v>
      </c>
      <c r="F17" s="1">
        <v>1.81</v>
      </c>
      <c r="G17" s="1">
        <v>66.94</v>
      </c>
      <c r="H17" s="1">
        <v>36.36</v>
      </c>
      <c r="I17" s="1">
        <v>0</v>
      </c>
      <c r="J17" s="1">
        <v>0</v>
      </c>
      <c r="K17" s="1">
        <v>0</v>
      </c>
      <c r="L17" s="1">
        <v>58156.648999999998</v>
      </c>
      <c r="M17" s="1">
        <v>24828</v>
      </c>
      <c r="N17" s="1">
        <v>33063.769999999997</v>
      </c>
      <c r="O17" s="1">
        <v>10180</v>
      </c>
      <c r="P17" s="1">
        <v>99.119</v>
      </c>
      <c r="Q17" s="1">
        <v>14.37</v>
      </c>
      <c r="R17" s="1">
        <v>131.27000000000001</v>
      </c>
      <c r="S17" s="1">
        <v>499.76</v>
      </c>
      <c r="T17" s="1">
        <v>499.76</v>
      </c>
      <c r="U17" s="1">
        <v>0</v>
      </c>
      <c r="V17" s="1">
        <v>0</v>
      </c>
      <c r="W17" s="1">
        <v>0</v>
      </c>
      <c r="X17" s="1">
        <v>0</v>
      </c>
      <c r="Y17" s="3">
        <v>0</v>
      </c>
      <c r="Z17" s="3">
        <v>0</v>
      </c>
      <c r="AA17">
        <v>0</v>
      </c>
      <c r="AB17">
        <v>6270</v>
      </c>
      <c r="AC17">
        <v>3587</v>
      </c>
      <c r="AD17">
        <v>0</v>
      </c>
      <c r="AE17">
        <v>0</v>
      </c>
      <c r="AF17">
        <v>0</v>
      </c>
      <c r="AG17" s="12">
        <v>28.682041000000002</v>
      </c>
    </row>
    <row r="18" spans="1:33" ht="14.4" x14ac:dyDescent="0.3">
      <c r="A18" s="4" t="s">
        <v>444</v>
      </c>
      <c r="B18" s="1">
        <v>7.4</v>
      </c>
      <c r="C18" s="1">
        <v>419</v>
      </c>
      <c r="D18" s="5">
        <v>0</v>
      </c>
      <c r="E18" s="1">
        <v>88.6</v>
      </c>
      <c r="F18" s="1">
        <v>1.86</v>
      </c>
      <c r="G18" s="1">
        <v>66.31</v>
      </c>
      <c r="H18" s="1">
        <v>36.369999999999997</v>
      </c>
      <c r="I18" s="1">
        <v>0</v>
      </c>
      <c r="J18" s="1">
        <v>0</v>
      </c>
      <c r="K18" s="1">
        <v>0</v>
      </c>
      <c r="L18" s="1">
        <v>58809.341999999997</v>
      </c>
      <c r="M18" s="1">
        <v>25017</v>
      </c>
      <c r="N18" s="1">
        <v>33139.65</v>
      </c>
      <c r="O18" s="1">
        <v>9976</v>
      </c>
      <c r="P18" s="1">
        <v>99.465000000000003</v>
      </c>
      <c r="Q18" s="1">
        <v>12.45</v>
      </c>
      <c r="R18" s="1">
        <v>136</v>
      </c>
      <c r="S18" s="1">
        <v>499.11</v>
      </c>
      <c r="T18" s="1">
        <v>499.11</v>
      </c>
      <c r="U18" s="1">
        <v>0</v>
      </c>
      <c r="V18" s="1">
        <v>0</v>
      </c>
      <c r="W18" s="1">
        <v>0</v>
      </c>
      <c r="X18" s="1">
        <v>0</v>
      </c>
      <c r="Y18" s="3">
        <v>0</v>
      </c>
      <c r="Z18" s="3">
        <v>0</v>
      </c>
      <c r="AA18">
        <v>0</v>
      </c>
      <c r="AB18">
        <v>6203</v>
      </c>
      <c r="AC18">
        <v>3587</v>
      </c>
      <c r="AD18">
        <v>0</v>
      </c>
      <c r="AE18">
        <v>0</v>
      </c>
      <c r="AF18">
        <v>0</v>
      </c>
      <c r="AG18" s="12">
        <v>23.591289</v>
      </c>
    </row>
    <row r="19" spans="1:33" ht="14.4" x14ac:dyDescent="0.3">
      <c r="A19" s="4" t="s">
        <v>443</v>
      </c>
      <c r="B19" s="1">
        <v>7.2</v>
      </c>
      <c r="C19" s="1">
        <v>427.4</v>
      </c>
      <c r="D19" s="5">
        <v>0</v>
      </c>
      <c r="E19" s="1">
        <v>89.1</v>
      </c>
      <c r="F19" s="1">
        <v>1.93</v>
      </c>
      <c r="G19" s="1">
        <v>64.989999999999995</v>
      </c>
      <c r="H19" s="1">
        <v>35.619999999999997</v>
      </c>
      <c r="I19" s="1">
        <v>0</v>
      </c>
      <c r="J19" s="1">
        <v>0</v>
      </c>
      <c r="K19" s="1">
        <v>0</v>
      </c>
      <c r="L19" s="1">
        <v>57803.815000000002</v>
      </c>
      <c r="M19" s="1">
        <v>25310</v>
      </c>
      <c r="N19" s="1">
        <v>33499.339999999997</v>
      </c>
      <c r="O19" s="1">
        <v>10180</v>
      </c>
      <c r="P19" s="1">
        <v>101.52719999999999</v>
      </c>
      <c r="Q19" s="1">
        <v>14.36</v>
      </c>
      <c r="R19" s="1">
        <v>132.81</v>
      </c>
      <c r="S19" s="1">
        <v>495.8</v>
      </c>
      <c r="T19" s="1">
        <v>495.8</v>
      </c>
      <c r="U19" s="1">
        <v>0</v>
      </c>
      <c r="V19" s="1">
        <v>0</v>
      </c>
      <c r="W19" s="1">
        <v>0</v>
      </c>
      <c r="X19" s="1">
        <v>0</v>
      </c>
      <c r="Y19" s="3">
        <v>0</v>
      </c>
      <c r="Z19" s="3">
        <v>0</v>
      </c>
      <c r="AA19">
        <v>0</v>
      </c>
      <c r="AB19">
        <v>5442</v>
      </c>
      <c r="AC19">
        <v>3587</v>
      </c>
      <c r="AD19">
        <v>0</v>
      </c>
      <c r="AE19">
        <v>0</v>
      </c>
      <c r="AF19">
        <v>0</v>
      </c>
      <c r="AG19" s="12">
        <v>21.538627000000002</v>
      </c>
    </row>
    <row r="20" spans="1:33" ht="14.4" x14ac:dyDescent="0.3">
      <c r="A20" s="4" t="s">
        <v>442</v>
      </c>
      <c r="B20" s="1">
        <v>7.5</v>
      </c>
      <c r="C20" s="1">
        <v>424.7</v>
      </c>
      <c r="D20" s="5">
        <v>0</v>
      </c>
      <c r="E20" s="1">
        <v>89.7</v>
      </c>
      <c r="F20" s="1">
        <v>1.95</v>
      </c>
      <c r="G20" s="1">
        <v>63.31</v>
      </c>
      <c r="H20" s="1">
        <v>34.28</v>
      </c>
      <c r="I20" s="1">
        <v>0</v>
      </c>
      <c r="J20" s="1">
        <v>0</v>
      </c>
      <c r="K20" s="1">
        <v>0</v>
      </c>
      <c r="L20" s="1">
        <v>56994.195</v>
      </c>
      <c r="M20" s="1">
        <v>24264</v>
      </c>
      <c r="N20" s="1">
        <v>33539.81</v>
      </c>
      <c r="O20" s="1">
        <v>10180</v>
      </c>
      <c r="P20" s="1">
        <v>104.7946</v>
      </c>
      <c r="Q20" s="1">
        <v>15.92</v>
      </c>
      <c r="R20" s="1">
        <v>132.59</v>
      </c>
      <c r="S20" s="1">
        <v>479.7</v>
      </c>
      <c r="T20" s="1">
        <v>479.7</v>
      </c>
      <c r="U20" s="1">
        <v>0</v>
      </c>
      <c r="V20" s="1">
        <v>0</v>
      </c>
      <c r="W20" s="1">
        <v>0</v>
      </c>
      <c r="X20" s="1">
        <v>0</v>
      </c>
      <c r="Y20" s="3">
        <v>0</v>
      </c>
      <c r="Z20" s="3">
        <v>0</v>
      </c>
      <c r="AA20">
        <v>0</v>
      </c>
      <c r="AB20">
        <v>5098</v>
      </c>
      <c r="AC20">
        <v>3587</v>
      </c>
      <c r="AD20">
        <v>0</v>
      </c>
      <c r="AE20">
        <v>0</v>
      </c>
      <c r="AF20">
        <v>0</v>
      </c>
      <c r="AG20" s="12">
        <v>16.808059</v>
      </c>
    </row>
    <row r="21" spans="1:33" ht="14.4" x14ac:dyDescent="0.3">
      <c r="A21" s="4" t="s">
        <v>441</v>
      </c>
      <c r="B21" s="1">
        <v>7.5</v>
      </c>
      <c r="C21" s="1">
        <v>425.2</v>
      </c>
      <c r="D21" s="5">
        <v>0</v>
      </c>
      <c r="E21" s="1">
        <v>90.5</v>
      </c>
      <c r="F21" s="1">
        <v>1.95</v>
      </c>
      <c r="G21" s="1">
        <v>61.77</v>
      </c>
      <c r="H21" s="1">
        <v>33.19</v>
      </c>
      <c r="I21" s="1">
        <v>0</v>
      </c>
      <c r="J21" s="1">
        <v>0</v>
      </c>
      <c r="K21" s="1">
        <v>0</v>
      </c>
      <c r="L21" s="1">
        <v>56310.517</v>
      </c>
      <c r="M21" s="1">
        <v>23698</v>
      </c>
      <c r="N21" s="1">
        <v>33296.19</v>
      </c>
      <c r="O21" s="1">
        <v>10180</v>
      </c>
      <c r="P21" s="1">
        <v>107.039</v>
      </c>
      <c r="Q21" s="1">
        <v>14.12</v>
      </c>
      <c r="R21" s="1">
        <v>131.21</v>
      </c>
      <c r="S21" s="1">
        <v>461.09</v>
      </c>
      <c r="T21" s="1">
        <v>461.09</v>
      </c>
      <c r="U21" s="1">
        <v>0</v>
      </c>
      <c r="V21" s="1">
        <v>0</v>
      </c>
      <c r="W21" s="1">
        <v>0</v>
      </c>
      <c r="X21" s="1">
        <v>0</v>
      </c>
      <c r="Y21" s="3">
        <v>0</v>
      </c>
      <c r="Z21" s="3">
        <v>0</v>
      </c>
      <c r="AA21">
        <v>0</v>
      </c>
      <c r="AB21">
        <v>5180</v>
      </c>
      <c r="AC21">
        <v>3587</v>
      </c>
      <c r="AD21">
        <v>0</v>
      </c>
      <c r="AE21">
        <v>0</v>
      </c>
      <c r="AF21">
        <v>0</v>
      </c>
      <c r="AG21" s="12">
        <v>18.855152</v>
      </c>
    </row>
    <row r="22" spans="1:33" ht="14.4" x14ac:dyDescent="0.3">
      <c r="A22" s="4" t="s">
        <v>440</v>
      </c>
      <c r="B22" s="1">
        <v>7.2</v>
      </c>
      <c r="C22" s="1">
        <v>426.9</v>
      </c>
      <c r="D22" s="5">
        <v>0</v>
      </c>
      <c r="E22" s="1">
        <v>91.5</v>
      </c>
      <c r="F22" s="1">
        <v>2.0099999999999998</v>
      </c>
      <c r="G22" s="1">
        <v>61.65</v>
      </c>
      <c r="H22" s="1">
        <v>32.57</v>
      </c>
      <c r="I22" s="1">
        <v>0</v>
      </c>
      <c r="J22" s="1">
        <v>0</v>
      </c>
      <c r="K22" s="1">
        <v>0</v>
      </c>
      <c r="L22" s="1">
        <v>55016.125999999997</v>
      </c>
      <c r="M22" s="1">
        <v>22944</v>
      </c>
      <c r="N22" s="1">
        <v>33366.519999999997</v>
      </c>
      <c r="O22" s="1">
        <v>10282</v>
      </c>
      <c r="P22" s="1">
        <v>109.6456</v>
      </c>
      <c r="Q22" s="1">
        <v>15.23</v>
      </c>
      <c r="R22" s="1">
        <v>130.91999999999999</v>
      </c>
      <c r="S22" s="1">
        <v>409.07</v>
      </c>
      <c r="T22" s="1">
        <v>409.07</v>
      </c>
      <c r="U22" s="1">
        <v>0</v>
      </c>
      <c r="V22" s="1">
        <v>0</v>
      </c>
      <c r="W22" s="1">
        <v>0</v>
      </c>
      <c r="X22" s="1">
        <v>0</v>
      </c>
      <c r="Y22" s="3">
        <v>0</v>
      </c>
      <c r="Z22" s="3">
        <v>0</v>
      </c>
      <c r="AA22">
        <v>0</v>
      </c>
      <c r="AB22">
        <v>5015</v>
      </c>
      <c r="AC22">
        <v>3587</v>
      </c>
      <c r="AD22">
        <v>0</v>
      </c>
      <c r="AE22">
        <v>0</v>
      </c>
      <c r="AF22">
        <v>0</v>
      </c>
      <c r="AG22" s="12">
        <v>14.622661000000001</v>
      </c>
    </row>
    <row r="23" spans="1:33" ht="14.4" x14ac:dyDescent="0.3">
      <c r="A23" s="4" t="s">
        <v>439</v>
      </c>
      <c r="B23" s="1">
        <v>7.4</v>
      </c>
      <c r="C23" s="1">
        <v>426.9</v>
      </c>
      <c r="D23" s="5">
        <v>0</v>
      </c>
      <c r="E23" s="1">
        <v>92.2</v>
      </c>
      <c r="F23" s="1">
        <v>2.02</v>
      </c>
      <c r="G23" s="1">
        <v>60.07</v>
      </c>
      <c r="H23" s="1">
        <v>34.049999999999997</v>
      </c>
      <c r="I23" s="1">
        <v>0</v>
      </c>
      <c r="J23" s="1">
        <v>0</v>
      </c>
      <c r="K23" s="1">
        <v>0</v>
      </c>
      <c r="L23" s="1">
        <v>54079.565999999999</v>
      </c>
      <c r="M23" s="1">
        <v>21874</v>
      </c>
      <c r="N23" s="1">
        <v>33142.129999999997</v>
      </c>
      <c r="O23" s="1">
        <v>10384</v>
      </c>
      <c r="P23" s="1">
        <v>111.3557</v>
      </c>
      <c r="Q23" s="1">
        <v>15.58</v>
      </c>
      <c r="R23" s="1">
        <v>122.79</v>
      </c>
      <c r="S23" s="1">
        <v>410.16</v>
      </c>
      <c r="T23" s="1">
        <v>410.16</v>
      </c>
      <c r="U23" s="1">
        <v>0</v>
      </c>
      <c r="V23" s="1">
        <v>0</v>
      </c>
      <c r="W23" s="1">
        <v>0</v>
      </c>
      <c r="X23" s="1">
        <v>0</v>
      </c>
      <c r="Y23" s="3">
        <v>0</v>
      </c>
      <c r="Z23" s="3">
        <v>0</v>
      </c>
      <c r="AA23">
        <v>0</v>
      </c>
      <c r="AB23">
        <v>5245</v>
      </c>
      <c r="AC23">
        <v>3587</v>
      </c>
      <c r="AD23">
        <v>0</v>
      </c>
      <c r="AE23">
        <v>0</v>
      </c>
      <c r="AF23">
        <v>0</v>
      </c>
      <c r="AG23" s="12">
        <v>5.9234597999999998</v>
      </c>
    </row>
    <row r="24" spans="1:33" ht="14.4" x14ac:dyDescent="0.3">
      <c r="A24" s="4" t="s">
        <v>438</v>
      </c>
      <c r="B24" s="1">
        <v>7.6</v>
      </c>
      <c r="C24" s="1">
        <v>427</v>
      </c>
      <c r="D24" s="5">
        <v>0</v>
      </c>
      <c r="E24" s="1">
        <v>93.1</v>
      </c>
      <c r="F24" s="1">
        <v>2.08</v>
      </c>
      <c r="G24" s="1">
        <v>58.76</v>
      </c>
      <c r="H24" s="1">
        <v>32.71</v>
      </c>
      <c r="I24" s="1">
        <v>0</v>
      </c>
      <c r="J24" s="1">
        <v>0</v>
      </c>
      <c r="K24" s="1">
        <v>0</v>
      </c>
      <c r="L24" s="1">
        <v>54190.514000000003</v>
      </c>
      <c r="M24" s="1">
        <v>21422</v>
      </c>
      <c r="N24" s="1">
        <v>32657.56</v>
      </c>
      <c r="O24" s="1">
        <v>9264</v>
      </c>
      <c r="P24" s="1">
        <v>108.376</v>
      </c>
      <c r="Q24" s="1">
        <v>14.1</v>
      </c>
      <c r="R24" s="1">
        <v>116.18</v>
      </c>
      <c r="S24" s="1">
        <v>443.75</v>
      </c>
      <c r="T24" s="1">
        <v>443.75</v>
      </c>
      <c r="U24" s="1">
        <v>0</v>
      </c>
      <c r="V24" s="1">
        <v>0</v>
      </c>
      <c r="W24" s="1">
        <v>0</v>
      </c>
      <c r="X24" s="1">
        <v>0</v>
      </c>
      <c r="Y24" s="3">
        <v>0</v>
      </c>
      <c r="Z24" s="3">
        <v>0</v>
      </c>
      <c r="AA24">
        <v>0</v>
      </c>
      <c r="AB24">
        <v>5123</v>
      </c>
      <c r="AC24">
        <v>3587</v>
      </c>
      <c r="AD24">
        <v>0</v>
      </c>
      <c r="AE24">
        <v>0</v>
      </c>
      <c r="AF24">
        <v>0</v>
      </c>
      <c r="AG24" s="12">
        <v>4.5462939999999996</v>
      </c>
    </row>
    <row r="25" spans="1:33" ht="14.4" x14ac:dyDescent="0.3">
      <c r="A25" s="4" t="s">
        <v>437</v>
      </c>
      <c r="B25" s="1">
        <v>7.9</v>
      </c>
      <c r="C25" s="1">
        <v>428.4</v>
      </c>
      <c r="D25" s="5">
        <v>0</v>
      </c>
      <c r="E25" s="1">
        <v>93.4</v>
      </c>
      <c r="F25" s="1">
        <v>2.11</v>
      </c>
      <c r="G25" s="1">
        <v>58</v>
      </c>
      <c r="H25" s="1">
        <v>31.89</v>
      </c>
      <c r="I25" s="1">
        <v>0</v>
      </c>
      <c r="J25" s="1">
        <v>0</v>
      </c>
      <c r="K25" s="1">
        <v>0</v>
      </c>
      <c r="L25" s="1">
        <v>54556.341999999997</v>
      </c>
      <c r="M25" s="1">
        <v>20827</v>
      </c>
      <c r="N25" s="1">
        <v>33363.51</v>
      </c>
      <c r="O25" s="1">
        <v>9671</v>
      </c>
      <c r="P25" s="1">
        <v>107.7176</v>
      </c>
      <c r="Q25" s="1">
        <v>13.05</v>
      </c>
      <c r="R25" s="1">
        <v>121.89</v>
      </c>
      <c r="S25" s="1">
        <v>437.76</v>
      </c>
      <c r="T25" s="1">
        <v>437.76</v>
      </c>
      <c r="U25" s="1">
        <v>0</v>
      </c>
      <c r="V25" s="1">
        <v>0</v>
      </c>
      <c r="W25" s="1">
        <v>0</v>
      </c>
      <c r="X25" s="1">
        <v>0</v>
      </c>
      <c r="Y25" s="3">
        <v>0</v>
      </c>
      <c r="Z25" s="3">
        <v>0</v>
      </c>
      <c r="AA25">
        <v>0</v>
      </c>
      <c r="AB25">
        <v>5845</v>
      </c>
      <c r="AC25">
        <v>3587</v>
      </c>
      <c r="AD25">
        <v>0</v>
      </c>
      <c r="AE25">
        <v>0</v>
      </c>
      <c r="AF25">
        <v>0</v>
      </c>
      <c r="AG25" s="12">
        <v>5.8020706000000004</v>
      </c>
    </row>
    <row r="26" spans="1:33" ht="14.4" x14ac:dyDescent="0.3">
      <c r="A26" s="4" t="s">
        <v>436</v>
      </c>
      <c r="B26" s="1">
        <v>8.3000000000000007</v>
      </c>
      <c r="C26" s="1">
        <v>431.3</v>
      </c>
      <c r="D26" s="5">
        <v>0</v>
      </c>
      <c r="E26" s="1">
        <v>93.8</v>
      </c>
      <c r="F26" s="1">
        <v>2.15</v>
      </c>
      <c r="G26" s="1">
        <v>57.8</v>
      </c>
      <c r="H26" s="1">
        <v>31.06</v>
      </c>
      <c r="I26" s="1">
        <v>0</v>
      </c>
      <c r="J26" s="1">
        <v>0</v>
      </c>
      <c r="K26" s="1">
        <v>0</v>
      </c>
      <c r="L26" s="1">
        <v>53982.612000000001</v>
      </c>
      <c r="M26" s="1">
        <v>21267</v>
      </c>
      <c r="N26" s="1">
        <v>33289.339999999997</v>
      </c>
      <c r="O26" s="1">
        <v>8653</v>
      </c>
      <c r="P26" s="1">
        <v>105.5155</v>
      </c>
      <c r="Q26" s="1">
        <v>10.199999999999999</v>
      </c>
      <c r="R26" s="1">
        <v>126.35</v>
      </c>
      <c r="S26" s="1">
        <v>413.37</v>
      </c>
      <c r="T26" s="1">
        <v>413.37</v>
      </c>
      <c r="U26" s="1">
        <v>0</v>
      </c>
      <c r="V26" s="1">
        <v>0</v>
      </c>
      <c r="W26" s="1">
        <v>0</v>
      </c>
      <c r="X26" s="1">
        <v>0</v>
      </c>
      <c r="Y26" s="3">
        <v>0</v>
      </c>
      <c r="Z26" s="3">
        <v>0</v>
      </c>
      <c r="AA26">
        <v>0</v>
      </c>
      <c r="AB26">
        <v>5221</v>
      </c>
      <c r="AC26">
        <v>3587</v>
      </c>
      <c r="AD26">
        <v>0</v>
      </c>
      <c r="AE26">
        <v>0</v>
      </c>
      <c r="AF26">
        <v>0</v>
      </c>
      <c r="AG26" s="12">
        <v>5.2544683000000001</v>
      </c>
    </row>
    <row r="27" spans="1:33" ht="14.4" x14ac:dyDescent="0.3">
      <c r="A27" s="4" t="s">
        <v>435</v>
      </c>
      <c r="B27" s="1">
        <v>8.5</v>
      </c>
      <c r="C27" s="1">
        <v>436.7</v>
      </c>
      <c r="D27" s="5">
        <v>0</v>
      </c>
      <c r="E27" s="1">
        <v>94.1</v>
      </c>
      <c r="F27" s="1">
        <v>2.16</v>
      </c>
      <c r="G27" s="1">
        <v>56.82</v>
      </c>
      <c r="H27" s="1">
        <v>31.79</v>
      </c>
      <c r="I27" s="1">
        <v>0</v>
      </c>
      <c r="J27" s="1">
        <v>0</v>
      </c>
      <c r="K27" s="1">
        <v>0</v>
      </c>
      <c r="L27" s="1">
        <v>54949.156999999999</v>
      </c>
      <c r="M27" s="1">
        <v>20785</v>
      </c>
      <c r="N27" s="1">
        <v>33197.61</v>
      </c>
      <c r="O27" s="1">
        <v>8653</v>
      </c>
      <c r="P27" s="1">
        <v>105.4629</v>
      </c>
      <c r="Q27" s="1">
        <v>11.64</v>
      </c>
      <c r="R27" s="1">
        <v>122.55</v>
      </c>
      <c r="S27" s="1">
        <v>410.09</v>
      </c>
      <c r="T27" s="1">
        <v>410.09</v>
      </c>
      <c r="U27" s="1">
        <v>0</v>
      </c>
      <c r="V27" s="1">
        <v>0</v>
      </c>
      <c r="W27" s="1">
        <v>0</v>
      </c>
      <c r="X27" s="1">
        <v>0</v>
      </c>
      <c r="Y27" s="3">
        <v>0</v>
      </c>
      <c r="Z27" s="3">
        <v>0</v>
      </c>
      <c r="AA27">
        <v>0</v>
      </c>
      <c r="AB27">
        <v>5041</v>
      </c>
      <c r="AC27">
        <v>3531</v>
      </c>
      <c r="AD27">
        <v>0</v>
      </c>
      <c r="AE27">
        <v>0</v>
      </c>
      <c r="AF27">
        <v>0</v>
      </c>
      <c r="AG27" s="12">
        <v>1.7193293000000001</v>
      </c>
    </row>
    <row r="28" spans="1:33" ht="14.4" x14ac:dyDescent="0.3">
      <c r="A28" s="4" t="s">
        <v>434</v>
      </c>
      <c r="B28" s="1">
        <v>8.6</v>
      </c>
      <c r="C28" s="1">
        <v>442.7</v>
      </c>
      <c r="D28" s="5">
        <v>0</v>
      </c>
      <c r="E28" s="1">
        <v>94.4</v>
      </c>
      <c r="F28" s="1">
        <v>2.23</v>
      </c>
      <c r="G28" s="1">
        <v>57.46</v>
      </c>
      <c r="H28" s="1">
        <v>31.91</v>
      </c>
      <c r="I28" s="1">
        <v>0</v>
      </c>
      <c r="J28" s="1">
        <v>0</v>
      </c>
      <c r="K28" s="1">
        <v>0</v>
      </c>
      <c r="L28" s="1">
        <v>54696.332999999999</v>
      </c>
      <c r="M28" s="1">
        <v>21767</v>
      </c>
      <c r="N28" s="1">
        <v>33182.160000000003</v>
      </c>
      <c r="O28" s="1">
        <v>8659</v>
      </c>
      <c r="P28" s="1">
        <v>107.143</v>
      </c>
      <c r="Q28" s="1">
        <v>12.77</v>
      </c>
      <c r="R28" s="1">
        <v>120.4</v>
      </c>
      <c r="S28" s="1">
        <v>384.14</v>
      </c>
      <c r="T28" s="1">
        <v>384.14</v>
      </c>
      <c r="U28" s="1">
        <v>0</v>
      </c>
      <c r="V28" s="1">
        <v>0</v>
      </c>
      <c r="W28" s="1">
        <v>0</v>
      </c>
      <c r="X28" s="1">
        <v>0</v>
      </c>
      <c r="Y28" s="3">
        <v>0</v>
      </c>
      <c r="Z28" s="3">
        <v>0</v>
      </c>
      <c r="AA28">
        <v>0</v>
      </c>
      <c r="AB28">
        <v>5187</v>
      </c>
      <c r="AC28">
        <v>3531</v>
      </c>
      <c r="AD28">
        <v>0</v>
      </c>
      <c r="AE28">
        <v>0</v>
      </c>
      <c r="AF28">
        <v>0</v>
      </c>
      <c r="AG28" s="12">
        <v>-0.67870134999999998</v>
      </c>
    </row>
    <row r="29" spans="1:33" ht="14.4" x14ac:dyDescent="0.3">
      <c r="A29" s="4" t="s">
        <v>433</v>
      </c>
      <c r="B29" s="1">
        <v>8.9</v>
      </c>
      <c r="C29" s="1">
        <v>441.9</v>
      </c>
      <c r="D29" s="5">
        <v>0</v>
      </c>
      <c r="E29" s="1">
        <v>94.7</v>
      </c>
      <c r="F29" s="1">
        <v>2.2999999999999998</v>
      </c>
      <c r="G29" s="1">
        <v>56.98</v>
      </c>
      <c r="H29" s="1">
        <v>31.53</v>
      </c>
      <c r="I29" s="1">
        <v>0</v>
      </c>
      <c r="J29" s="1">
        <v>0</v>
      </c>
      <c r="K29" s="1">
        <v>0</v>
      </c>
      <c r="L29" s="1">
        <v>54057.656000000003</v>
      </c>
      <c r="M29" s="1">
        <v>21291</v>
      </c>
      <c r="N29" s="1">
        <v>33405.33</v>
      </c>
      <c r="O29" s="1">
        <v>8353</v>
      </c>
      <c r="P29" s="1">
        <v>110.4267</v>
      </c>
      <c r="Q29" s="1">
        <v>12.16</v>
      </c>
      <c r="R29" s="1">
        <v>113.11</v>
      </c>
      <c r="S29" s="1">
        <v>374.13</v>
      </c>
      <c r="T29" s="1">
        <v>374.13</v>
      </c>
      <c r="U29" s="1">
        <v>0</v>
      </c>
      <c r="V29" s="1">
        <v>0</v>
      </c>
      <c r="W29" s="1">
        <v>0</v>
      </c>
      <c r="X29" s="1">
        <v>0</v>
      </c>
      <c r="Y29" s="3">
        <v>0</v>
      </c>
      <c r="Z29" s="3">
        <v>0</v>
      </c>
      <c r="AA29">
        <v>0</v>
      </c>
      <c r="AB29">
        <v>4502</v>
      </c>
      <c r="AC29">
        <v>3531</v>
      </c>
      <c r="AD29">
        <v>0</v>
      </c>
      <c r="AE29">
        <v>0</v>
      </c>
      <c r="AF29">
        <v>0</v>
      </c>
      <c r="AG29" s="12">
        <v>-5.7438719000000003</v>
      </c>
    </row>
    <row r="30" spans="1:33" ht="14.4" x14ac:dyDescent="0.3">
      <c r="A30" s="4" t="s">
        <v>432</v>
      </c>
      <c r="B30" s="1">
        <v>9</v>
      </c>
      <c r="C30" s="1">
        <v>442.7</v>
      </c>
      <c r="D30" s="5">
        <v>0</v>
      </c>
      <c r="E30" s="1">
        <v>94.7</v>
      </c>
      <c r="F30" s="1">
        <v>2.35</v>
      </c>
      <c r="G30" s="1">
        <v>55.84</v>
      </c>
      <c r="H30" s="1">
        <v>29.94</v>
      </c>
      <c r="I30" s="1">
        <v>0</v>
      </c>
      <c r="J30" s="1">
        <v>0</v>
      </c>
      <c r="K30" s="1">
        <v>0</v>
      </c>
      <c r="L30" s="1">
        <v>52235.578000000001</v>
      </c>
      <c r="M30" s="1">
        <v>20149</v>
      </c>
      <c r="N30" s="1">
        <v>33908.65</v>
      </c>
      <c r="O30" s="1">
        <v>7335</v>
      </c>
      <c r="P30" s="1">
        <v>112.32170000000001</v>
      </c>
      <c r="Q30" s="1">
        <v>13.44</v>
      </c>
      <c r="R30" s="1">
        <v>111.96</v>
      </c>
      <c r="S30" s="1">
        <v>330.25</v>
      </c>
      <c r="T30" s="1">
        <v>330.25</v>
      </c>
      <c r="U30" s="1">
        <v>0</v>
      </c>
      <c r="V30" s="1">
        <v>0</v>
      </c>
      <c r="W30" s="1">
        <v>0</v>
      </c>
      <c r="X30" s="1">
        <v>0</v>
      </c>
      <c r="Y30" s="3">
        <v>0</v>
      </c>
      <c r="Z30" s="3">
        <v>0</v>
      </c>
      <c r="AA30">
        <v>0</v>
      </c>
      <c r="AB30">
        <v>4003</v>
      </c>
      <c r="AC30">
        <v>3531</v>
      </c>
      <c r="AD30">
        <v>0</v>
      </c>
      <c r="AE30">
        <v>0</v>
      </c>
      <c r="AF30">
        <v>0</v>
      </c>
      <c r="AG30" s="12">
        <v>-0.60192533000000004</v>
      </c>
    </row>
    <row r="31" spans="1:33" ht="14.4" x14ac:dyDescent="0.3">
      <c r="A31" s="4" t="s">
        <v>431</v>
      </c>
      <c r="B31" s="1">
        <v>9.3000000000000007</v>
      </c>
      <c r="C31" s="1">
        <v>447.1</v>
      </c>
      <c r="D31" s="5">
        <v>0</v>
      </c>
      <c r="E31" s="1">
        <v>95</v>
      </c>
      <c r="F31" s="1">
        <v>2.4</v>
      </c>
      <c r="G31" s="1">
        <v>55.57</v>
      </c>
      <c r="H31" s="1">
        <v>29.37</v>
      </c>
      <c r="I31" s="1">
        <v>0</v>
      </c>
      <c r="J31" s="1">
        <v>0</v>
      </c>
      <c r="K31" s="1">
        <v>0</v>
      </c>
      <c r="L31" s="1">
        <v>50937.233999999997</v>
      </c>
      <c r="M31" s="1">
        <v>18416</v>
      </c>
      <c r="N31" s="1">
        <v>33819.57</v>
      </c>
      <c r="O31" s="1">
        <v>6621</v>
      </c>
      <c r="P31" s="1">
        <v>113.6438</v>
      </c>
      <c r="Q31" s="1">
        <v>12.36</v>
      </c>
      <c r="R31" s="1">
        <v>116.44</v>
      </c>
      <c r="S31" s="1">
        <v>350.3</v>
      </c>
      <c r="T31" s="1">
        <v>350.3</v>
      </c>
      <c r="U31" s="1">
        <v>0</v>
      </c>
      <c r="V31" s="1">
        <v>0</v>
      </c>
      <c r="W31" s="1">
        <v>0</v>
      </c>
      <c r="X31" s="1">
        <v>0</v>
      </c>
      <c r="Y31" s="3">
        <v>0</v>
      </c>
      <c r="Z31" s="3">
        <v>0</v>
      </c>
      <c r="AA31">
        <v>0</v>
      </c>
      <c r="AB31">
        <v>3602</v>
      </c>
      <c r="AC31">
        <v>3531</v>
      </c>
      <c r="AD31">
        <v>0</v>
      </c>
      <c r="AE31">
        <v>0</v>
      </c>
      <c r="AF31">
        <v>0</v>
      </c>
      <c r="AG31" s="12">
        <v>3.5065998999999999</v>
      </c>
    </row>
    <row r="32" spans="1:33" ht="14.4" x14ac:dyDescent="0.3">
      <c r="A32" s="4" t="s">
        <v>430</v>
      </c>
      <c r="B32" s="1">
        <v>9.4</v>
      </c>
      <c r="C32" s="1">
        <v>446.7</v>
      </c>
      <c r="D32" s="5">
        <v>0</v>
      </c>
      <c r="E32" s="1">
        <v>95.9</v>
      </c>
      <c r="F32" s="1">
        <v>2.4500000000000002</v>
      </c>
      <c r="G32" s="1">
        <v>55.43</v>
      </c>
      <c r="H32" s="1">
        <v>29.07</v>
      </c>
      <c r="I32" s="1">
        <v>0</v>
      </c>
      <c r="J32" s="1">
        <v>0</v>
      </c>
      <c r="K32" s="1">
        <v>0</v>
      </c>
      <c r="L32" s="1">
        <v>51782.807000000001</v>
      </c>
      <c r="M32" s="1">
        <v>16962</v>
      </c>
      <c r="N32" s="1">
        <v>33975.230000000003</v>
      </c>
      <c r="O32" s="1">
        <v>6010</v>
      </c>
      <c r="P32" s="1">
        <v>111.52979999999999</v>
      </c>
      <c r="Q32" s="1">
        <v>11.54</v>
      </c>
      <c r="R32" s="1">
        <v>111.88</v>
      </c>
      <c r="S32" s="1">
        <v>333.71</v>
      </c>
      <c r="T32" s="1">
        <v>333.71</v>
      </c>
      <c r="U32" s="1">
        <v>0</v>
      </c>
      <c r="V32" s="1">
        <v>0</v>
      </c>
      <c r="W32" s="1">
        <v>0</v>
      </c>
      <c r="X32" s="1">
        <v>0</v>
      </c>
      <c r="Y32" s="3">
        <v>0</v>
      </c>
      <c r="Z32" s="3">
        <v>0</v>
      </c>
      <c r="AA32">
        <v>0</v>
      </c>
      <c r="AB32">
        <v>3593</v>
      </c>
      <c r="AC32">
        <v>3531</v>
      </c>
      <c r="AD32">
        <v>0</v>
      </c>
      <c r="AE32">
        <v>0</v>
      </c>
      <c r="AF32">
        <v>0</v>
      </c>
      <c r="AG32" s="12">
        <v>1.5858858</v>
      </c>
    </row>
    <row r="33" spans="1:33" ht="14.4" x14ac:dyDescent="0.3">
      <c r="A33" s="4" t="s">
        <v>429</v>
      </c>
      <c r="B33" s="1">
        <v>9.6</v>
      </c>
      <c r="C33" s="1">
        <v>447.5</v>
      </c>
      <c r="D33" s="5">
        <v>0</v>
      </c>
      <c r="E33" s="1">
        <v>97</v>
      </c>
      <c r="F33" s="1">
        <v>2.4500000000000002</v>
      </c>
      <c r="G33" s="1">
        <v>53.18</v>
      </c>
      <c r="H33" s="1">
        <v>26.91</v>
      </c>
      <c r="I33" s="1">
        <v>0</v>
      </c>
      <c r="J33" s="1">
        <v>0</v>
      </c>
      <c r="K33" s="1">
        <v>0</v>
      </c>
      <c r="L33" s="1">
        <v>53723.824999999997</v>
      </c>
      <c r="M33" s="1">
        <v>17548</v>
      </c>
      <c r="N33" s="1">
        <v>34234.800000000003</v>
      </c>
      <c r="O33" s="1">
        <v>6621</v>
      </c>
      <c r="P33" s="1">
        <v>116.9883</v>
      </c>
      <c r="Q33" s="1">
        <v>12.75</v>
      </c>
      <c r="R33" s="1">
        <v>109.61</v>
      </c>
      <c r="S33" s="1">
        <v>314.98</v>
      </c>
      <c r="T33" s="1">
        <v>314.98</v>
      </c>
      <c r="U33" s="1">
        <v>0</v>
      </c>
      <c r="V33" s="1">
        <v>0</v>
      </c>
      <c r="W33" s="1">
        <v>0</v>
      </c>
      <c r="X33" s="1">
        <v>0</v>
      </c>
      <c r="Y33" s="3">
        <v>0</v>
      </c>
      <c r="Z33" s="3">
        <v>0</v>
      </c>
      <c r="AA33">
        <v>0</v>
      </c>
      <c r="AB33">
        <v>4008</v>
      </c>
      <c r="AC33">
        <v>3531</v>
      </c>
      <c r="AD33">
        <v>0</v>
      </c>
      <c r="AE33">
        <v>0</v>
      </c>
      <c r="AF33">
        <v>0</v>
      </c>
      <c r="AG33" s="12">
        <v>-12.102646</v>
      </c>
    </row>
    <row r="34" spans="1:33" ht="14.4" x14ac:dyDescent="0.3">
      <c r="A34" s="4" t="s">
        <v>428</v>
      </c>
      <c r="B34" s="1">
        <v>9.8000000000000007</v>
      </c>
      <c r="C34" s="1">
        <v>448</v>
      </c>
      <c r="D34" s="5">
        <v>0</v>
      </c>
      <c r="E34" s="1">
        <v>97.5</v>
      </c>
      <c r="F34" s="1">
        <v>2.4700000000000002</v>
      </c>
      <c r="G34" s="1">
        <v>51.77</v>
      </c>
      <c r="H34" s="1">
        <v>28.18</v>
      </c>
      <c r="I34" s="1">
        <v>0</v>
      </c>
      <c r="J34" s="1">
        <v>0</v>
      </c>
      <c r="K34" s="1">
        <v>0</v>
      </c>
      <c r="L34" s="1">
        <v>53304.036999999997</v>
      </c>
      <c r="M34" s="1">
        <v>19314</v>
      </c>
      <c r="N34" s="1">
        <v>34409.82</v>
      </c>
      <c r="O34" s="1">
        <v>6316</v>
      </c>
      <c r="P34" s="1">
        <v>118.3241</v>
      </c>
      <c r="Q34" s="1">
        <v>10.25</v>
      </c>
      <c r="R34" s="1">
        <v>107.09</v>
      </c>
      <c r="S34" s="1">
        <v>338.97</v>
      </c>
      <c r="T34" s="1">
        <v>338.97</v>
      </c>
      <c r="U34" s="1">
        <v>0</v>
      </c>
      <c r="V34" s="1">
        <v>0</v>
      </c>
      <c r="W34" s="1">
        <v>0</v>
      </c>
      <c r="X34" s="1">
        <v>0</v>
      </c>
      <c r="Y34" s="3">
        <v>0</v>
      </c>
      <c r="Z34" s="3">
        <v>0</v>
      </c>
      <c r="AA34">
        <v>0</v>
      </c>
      <c r="AB34">
        <v>4624</v>
      </c>
      <c r="AC34">
        <v>3531</v>
      </c>
      <c r="AD34">
        <v>0</v>
      </c>
      <c r="AE34">
        <v>0</v>
      </c>
      <c r="AF34">
        <v>0</v>
      </c>
      <c r="AG34" s="12">
        <v>-27.435305</v>
      </c>
    </row>
    <row r="35" spans="1:33" ht="14.4" x14ac:dyDescent="0.3">
      <c r="A35" s="4" t="s">
        <v>427</v>
      </c>
      <c r="B35" s="1">
        <v>9.8000000000000007</v>
      </c>
      <c r="C35" s="1">
        <v>451.4</v>
      </c>
      <c r="D35" s="5">
        <v>0</v>
      </c>
      <c r="E35" s="1">
        <v>97.7</v>
      </c>
      <c r="F35" s="1">
        <v>2.5299999999999998</v>
      </c>
      <c r="G35" s="1">
        <v>50.42</v>
      </c>
      <c r="H35" s="1">
        <v>28.25</v>
      </c>
      <c r="I35" s="1">
        <v>0</v>
      </c>
      <c r="J35" s="1">
        <v>0</v>
      </c>
      <c r="K35" s="1">
        <v>0</v>
      </c>
      <c r="L35" s="1">
        <v>53226.076999999997</v>
      </c>
      <c r="M35" s="1">
        <v>18977</v>
      </c>
      <c r="N35" s="1">
        <v>34327.040000000001</v>
      </c>
      <c r="O35" s="1">
        <v>6010</v>
      </c>
      <c r="P35" s="1">
        <v>118.6365</v>
      </c>
      <c r="Q35" s="1">
        <v>8.42</v>
      </c>
      <c r="R35" s="1">
        <v>119.51</v>
      </c>
      <c r="S35" s="1">
        <v>364.23</v>
      </c>
      <c r="T35" s="1">
        <v>364.23</v>
      </c>
      <c r="U35" s="1">
        <v>0</v>
      </c>
      <c r="V35" s="1">
        <v>0</v>
      </c>
      <c r="W35" s="1">
        <v>0</v>
      </c>
      <c r="X35" s="1">
        <v>0</v>
      </c>
      <c r="Y35" s="3">
        <v>0</v>
      </c>
      <c r="Z35" s="3">
        <v>0</v>
      </c>
      <c r="AA35">
        <v>0</v>
      </c>
      <c r="AB35">
        <v>5149</v>
      </c>
      <c r="AC35">
        <v>3531</v>
      </c>
      <c r="AD35">
        <v>0</v>
      </c>
      <c r="AE35">
        <v>0</v>
      </c>
      <c r="AF35">
        <v>0</v>
      </c>
      <c r="AG35" s="12">
        <v>-28.984808999999998</v>
      </c>
    </row>
    <row r="36" spans="1:33" ht="14.4" x14ac:dyDescent="0.3">
      <c r="A36" s="4" t="s">
        <v>426</v>
      </c>
      <c r="B36" s="1">
        <v>10.1</v>
      </c>
      <c r="C36" s="1">
        <v>456.9</v>
      </c>
      <c r="D36" s="5">
        <v>0</v>
      </c>
      <c r="E36" s="1">
        <v>97.7</v>
      </c>
      <c r="F36" s="1">
        <v>2.56</v>
      </c>
      <c r="G36" s="1">
        <v>50.16</v>
      </c>
      <c r="H36" s="1">
        <v>28</v>
      </c>
      <c r="I36" s="1">
        <v>0</v>
      </c>
      <c r="J36" s="1">
        <v>0</v>
      </c>
      <c r="K36" s="1">
        <v>0</v>
      </c>
      <c r="L36" s="1">
        <v>53081.15</v>
      </c>
      <c r="M36" s="1">
        <v>18794</v>
      </c>
      <c r="N36" s="1">
        <v>34432.07</v>
      </c>
      <c r="O36" s="1">
        <v>5603</v>
      </c>
      <c r="P36" s="1">
        <v>119.54300000000001</v>
      </c>
      <c r="Q36" s="1">
        <v>7.56</v>
      </c>
      <c r="R36" s="1">
        <v>120.42</v>
      </c>
      <c r="S36" s="1">
        <v>437.31</v>
      </c>
      <c r="T36" s="1">
        <v>437.31</v>
      </c>
      <c r="U36" s="1">
        <v>0</v>
      </c>
      <c r="V36" s="1">
        <v>0</v>
      </c>
      <c r="W36" s="1">
        <v>0</v>
      </c>
      <c r="X36" s="1">
        <v>0</v>
      </c>
      <c r="Y36" s="3">
        <v>0</v>
      </c>
      <c r="Z36" s="3">
        <v>0</v>
      </c>
      <c r="AA36">
        <v>0</v>
      </c>
      <c r="AB36">
        <v>4386</v>
      </c>
      <c r="AC36">
        <v>3531</v>
      </c>
      <c r="AD36">
        <v>0</v>
      </c>
      <c r="AE36">
        <v>0</v>
      </c>
      <c r="AF36">
        <v>0</v>
      </c>
      <c r="AG36" s="12">
        <v>-18.521839</v>
      </c>
    </row>
    <row r="37" spans="1:33" ht="14.4" x14ac:dyDescent="0.3">
      <c r="A37" s="4" t="s">
        <v>425</v>
      </c>
      <c r="B37" s="1">
        <v>10.4</v>
      </c>
      <c r="C37" s="1">
        <v>464.5</v>
      </c>
      <c r="D37" s="5">
        <v>0</v>
      </c>
      <c r="E37" s="1">
        <v>98.1</v>
      </c>
      <c r="F37" s="1">
        <v>2.6</v>
      </c>
      <c r="G37" s="1">
        <v>48.73</v>
      </c>
      <c r="H37" s="1">
        <v>27.89</v>
      </c>
      <c r="I37" s="1">
        <v>0</v>
      </c>
      <c r="J37" s="1">
        <v>0</v>
      </c>
      <c r="K37" s="1">
        <v>0</v>
      </c>
      <c r="L37" s="1">
        <v>54797.281999999999</v>
      </c>
      <c r="M37" s="1">
        <v>18693</v>
      </c>
      <c r="N37" s="1">
        <v>34388.15</v>
      </c>
      <c r="O37" s="1">
        <v>5603</v>
      </c>
      <c r="P37" s="1">
        <v>121.5483</v>
      </c>
      <c r="Q37" s="1">
        <v>7.86</v>
      </c>
      <c r="R37" s="1">
        <v>133.71</v>
      </c>
      <c r="S37" s="1">
        <v>422.15</v>
      </c>
      <c r="T37" s="1">
        <v>422.15</v>
      </c>
      <c r="U37" s="1">
        <v>0</v>
      </c>
      <c r="V37" s="1">
        <v>0</v>
      </c>
      <c r="W37" s="1">
        <v>0</v>
      </c>
      <c r="X37" s="1">
        <v>0</v>
      </c>
      <c r="Y37" s="3">
        <v>0</v>
      </c>
      <c r="Z37" s="3">
        <v>0</v>
      </c>
      <c r="AA37">
        <v>0</v>
      </c>
      <c r="AB37">
        <v>4624</v>
      </c>
      <c r="AC37">
        <v>3531</v>
      </c>
      <c r="AD37">
        <v>0</v>
      </c>
      <c r="AE37">
        <v>0</v>
      </c>
      <c r="AF37">
        <v>0</v>
      </c>
      <c r="AG37" s="12">
        <v>-18.196891000000001</v>
      </c>
    </row>
    <row r="38" spans="1:33" ht="14.4" x14ac:dyDescent="0.3">
      <c r="A38" s="4" t="s">
        <v>424</v>
      </c>
      <c r="B38" s="1">
        <v>10.8</v>
      </c>
      <c r="C38" s="1">
        <v>471.5</v>
      </c>
      <c r="D38" s="5">
        <v>0</v>
      </c>
      <c r="E38" s="1">
        <v>98</v>
      </c>
      <c r="F38" s="1">
        <v>2.62</v>
      </c>
      <c r="G38" s="1">
        <v>50.02</v>
      </c>
      <c r="H38" s="1">
        <v>27.64</v>
      </c>
      <c r="I38" s="1">
        <v>0</v>
      </c>
      <c r="J38" s="1">
        <v>0</v>
      </c>
      <c r="K38" s="1">
        <v>0</v>
      </c>
      <c r="L38" s="1">
        <v>55385.983999999997</v>
      </c>
      <c r="M38" s="1">
        <v>19898</v>
      </c>
      <c r="N38" s="1">
        <v>34899.279999999999</v>
      </c>
      <c r="O38" s="1">
        <v>5603</v>
      </c>
      <c r="P38" s="1">
        <v>121.56140000000001</v>
      </c>
      <c r="Q38" s="1">
        <v>8.18</v>
      </c>
      <c r="R38" s="1">
        <v>138.54</v>
      </c>
      <c r="S38" s="1">
        <v>414.89</v>
      </c>
      <c r="T38" s="1">
        <v>414.89</v>
      </c>
      <c r="U38" s="1">
        <v>0</v>
      </c>
      <c r="V38" s="1">
        <v>0</v>
      </c>
      <c r="W38" s="1">
        <v>0</v>
      </c>
      <c r="X38" s="1">
        <v>0</v>
      </c>
      <c r="Y38" s="3">
        <v>0</v>
      </c>
      <c r="Z38" s="3">
        <v>0</v>
      </c>
      <c r="AA38">
        <v>0</v>
      </c>
      <c r="AB38">
        <v>4374</v>
      </c>
      <c r="AC38">
        <v>3531</v>
      </c>
      <c r="AD38">
        <v>0</v>
      </c>
      <c r="AE38">
        <v>0</v>
      </c>
      <c r="AF38">
        <v>0</v>
      </c>
      <c r="AG38" s="12">
        <v>-16.434429999999999</v>
      </c>
    </row>
    <row r="39" spans="1:33" ht="14.4" x14ac:dyDescent="0.3">
      <c r="A39" s="4" t="s">
        <v>423</v>
      </c>
      <c r="B39" s="1">
        <v>10.8</v>
      </c>
      <c r="C39" s="1">
        <v>474.8</v>
      </c>
      <c r="D39" s="5">
        <v>0</v>
      </c>
      <c r="E39" s="1">
        <v>97.7</v>
      </c>
      <c r="F39" s="1">
        <v>2.62</v>
      </c>
      <c r="G39" s="1">
        <v>50.59</v>
      </c>
      <c r="H39" s="1">
        <v>28.03</v>
      </c>
      <c r="I39" s="1">
        <v>0</v>
      </c>
      <c r="J39" s="1">
        <v>0</v>
      </c>
      <c r="K39" s="1">
        <v>0</v>
      </c>
      <c r="L39" s="1">
        <v>54251.557999999997</v>
      </c>
      <c r="M39" s="1">
        <v>20199</v>
      </c>
      <c r="N39" s="1">
        <v>35186.980000000003</v>
      </c>
      <c r="O39" s="1">
        <v>5195</v>
      </c>
      <c r="P39" s="1">
        <v>117.43519999999999</v>
      </c>
      <c r="Q39" s="1">
        <v>7.9</v>
      </c>
      <c r="R39" s="1">
        <v>140.63999999999999</v>
      </c>
      <c r="S39" s="1">
        <v>444.5</v>
      </c>
      <c r="T39" s="1">
        <v>444.5</v>
      </c>
      <c r="U39" s="1">
        <v>0</v>
      </c>
      <c r="V39" s="1">
        <v>0</v>
      </c>
      <c r="W39" s="1">
        <v>0</v>
      </c>
      <c r="X39" s="1">
        <v>0</v>
      </c>
      <c r="Y39" s="3">
        <v>0</v>
      </c>
      <c r="Z39" s="3">
        <v>0</v>
      </c>
      <c r="AA39">
        <v>0</v>
      </c>
      <c r="AB39">
        <v>4958</v>
      </c>
      <c r="AC39">
        <v>3376</v>
      </c>
      <c r="AD39">
        <v>0</v>
      </c>
      <c r="AE39">
        <v>0</v>
      </c>
      <c r="AF39">
        <v>0</v>
      </c>
      <c r="AG39" s="12">
        <v>-13.319585999999999</v>
      </c>
    </row>
    <row r="40" spans="1:33" ht="14.4" x14ac:dyDescent="0.3">
      <c r="A40" s="4" t="s">
        <v>422</v>
      </c>
      <c r="B40" s="1">
        <v>10.4</v>
      </c>
      <c r="C40" s="1">
        <v>477.2</v>
      </c>
      <c r="D40" s="5">
        <v>0</v>
      </c>
      <c r="E40" s="1">
        <v>97.9</v>
      </c>
      <c r="F40" s="1">
        <v>2.66</v>
      </c>
      <c r="G40" s="1">
        <v>50.7</v>
      </c>
      <c r="H40" s="1">
        <v>29.34</v>
      </c>
      <c r="I40" s="1">
        <v>0</v>
      </c>
      <c r="J40" s="1">
        <v>0</v>
      </c>
      <c r="K40" s="1">
        <v>0</v>
      </c>
      <c r="L40" s="1">
        <v>52762.756999999998</v>
      </c>
      <c r="M40" s="1">
        <v>19140</v>
      </c>
      <c r="N40" s="1">
        <v>35111.550000000003</v>
      </c>
      <c r="O40" s="1">
        <v>4950</v>
      </c>
      <c r="P40" s="1">
        <v>115.68640000000001</v>
      </c>
      <c r="Q40" s="1">
        <v>8.1</v>
      </c>
      <c r="R40" s="1">
        <v>145.30000000000001</v>
      </c>
      <c r="S40" s="1">
        <v>481.29</v>
      </c>
      <c r="T40" s="1">
        <v>481.29</v>
      </c>
      <c r="U40" s="1">
        <v>0</v>
      </c>
      <c r="V40" s="1">
        <v>0</v>
      </c>
      <c r="W40" s="1">
        <v>0</v>
      </c>
      <c r="X40" s="1">
        <v>0</v>
      </c>
      <c r="Y40" s="3">
        <v>0</v>
      </c>
      <c r="Z40" s="3">
        <v>0</v>
      </c>
      <c r="AA40">
        <v>0</v>
      </c>
      <c r="AB40">
        <v>3746</v>
      </c>
      <c r="AC40">
        <v>3376</v>
      </c>
      <c r="AD40">
        <v>0</v>
      </c>
      <c r="AE40">
        <v>0</v>
      </c>
      <c r="AF40">
        <v>0</v>
      </c>
      <c r="AG40" s="12">
        <v>-12.070492</v>
      </c>
    </row>
    <row r="41" spans="1:33" ht="14.4" x14ac:dyDescent="0.3">
      <c r="A41" s="4" t="s">
        <v>421</v>
      </c>
      <c r="B41" s="1">
        <v>10.4</v>
      </c>
      <c r="C41" s="1">
        <v>484.3</v>
      </c>
      <c r="D41" s="5">
        <v>0</v>
      </c>
      <c r="E41" s="1">
        <v>98</v>
      </c>
      <c r="F41" s="1">
        <v>2.66</v>
      </c>
      <c r="G41" s="1">
        <v>51.47</v>
      </c>
      <c r="H41" s="1">
        <v>31.83</v>
      </c>
      <c r="I41" s="1">
        <v>0</v>
      </c>
      <c r="J41" s="1">
        <v>0</v>
      </c>
      <c r="K41" s="1">
        <v>0</v>
      </c>
      <c r="L41" s="1">
        <v>49812.05</v>
      </c>
      <c r="M41" s="1">
        <v>17245</v>
      </c>
      <c r="N41" s="1">
        <v>35517.75</v>
      </c>
      <c r="O41" s="1">
        <v>3510</v>
      </c>
      <c r="P41" s="1">
        <v>117.1515</v>
      </c>
      <c r="Q41" s="1">
        <v>7.88</v>
      </c>
      <c r="R41" s="1">
        <v>148.06</v>
      </c>
      <c r="S41" s="1">
        <v>491.09</v>
      </c>
      <c r="T41" s="1">
        <v>491.09</v>
      </c>
      <c r="U41" s="1">
        <v>0</v>
      </c>
      <c r="V41" s="1">
        <v>0</v>
      </c>
      <c r="W41" s="1">
        <v>0</v>
      </c>
      <c r="X41" s="1">
        <v>0</v>
      </c>
      <c r="Y41" s="3">
        <v>0</v>
      </c>
      <c r="Z41" s="3">
        <v>0</v>
      </c>
      <c r="AA41">
        <v>0</v>
      </c>
      <c r="AB41">
        <v>3464</v>
      </c>
      <c r="AC41">
        <v>3376</v>
      </c>
      <c r="AD41">
        <v>0</v>
      </c>
      <c r="AE41">
        <v>0</v>
      </c>
      <c r="AF41">
        <v>0</v>
      </c>
      <c r="AG41" s="12">
        <v>-9.1548718000000004</v>
      </c>
    </row>
    <row r="42" spans="1:33" ht="14.4" x14ac:dyDescent="0.3">
      <c r="A42" s="4" t="s">
        <v>420</v>
      </c>
      <c r="B42" s="1">
        <v>10.3</v>
      </c>
      <c r="C42" s="1">
        <v>490.6</v>
      </c>
      <c r="D42" s="5">
        <v>0</v>
      </c>
      <c r="E42" s="1">
        <v>98.1</v>
      </c>
      <c r="F42" s="1">
        <v>2.58</v>
      </c>
      <c r="G42" s="1">
        <v>52.48</v>
      </c>
      <c r="H42" s="1">
        <v>32.700000000000003</v>
      </c>
      <c r="I42" s="1">
        <v>0</v>
      </c>
      <c r="J42" s="1">
        <v>0</v>
      </c>
      <c r="K42" s="1">
        <v>0</v>
      </c>
      <c r="L42" s="1">
        <v>50735.957999999999</v>
      </c>
      <c r="M42" s="1">
        <v>14538</v>
      </c>
      <c r="N42" s="1">
        <v>35274.050000000003</v>
      </c>
      <c r="O42" s="1">
        <v>3910</v>
      </c>
      <c r="P42" s="1">
        <v>118.3134</v>
      </c>
      <c r="Q42" s="1">
        <v>8.61</v>
      </c>
      <c r="R42" s="1">
        <v>152.96</v>
      </c>
      <c r="S42" s="1">
        <v>419.7</v>
      </c>
      <c r="T42" s="1">
        <v>419.7</v>
      </c>
      <c r="U42" s="1">
        <v>0</v>
      </c>
      <c r="V42" s="1">
        <v>0</v>
      </c>
      <c r="W42" s="1">
        <v>0</v>
      </c>
      <c r="X42" s="1">
        <v>0</v>
      </c>
      <c r="Y42" s="3">
        <v>-10.799945984142566</v>
      </c>
      <c r="Z42" s="3">
        <v>0</v>
      </c>
      <c r="AA42">
        <v>0</v>
      </c>
      <c r="AB42">
        <v>2861</v>
      </c>
      <c r="AC42">
        <v>3376</v>
      </c>
      <c r="AD42">
        <v>0</v>
      </c>
      <c r="AE42">
        <v>0</v>
      </c>
      <c r="AF42">
        <v>0</v>
      </c>
      <c r="AG42" s="12">
        <v>-7.4243991999999999</v>
      </c>
    </row>
    <row r="43" spans="1:33" ht="14.4" x14ac:dyDescent="0.3">
      <c r="A43" s="4" t="s">
        <v>419</v>
      </c>
      <c r="B43" s="1">
        <v>10.199999999999999</v>
      </c>
      <c r="C43" s="1">
        <v>493.2</v>
      </c>
      <c r="D43" s="5">
        <v>0</v>
      </c>
      <c r="E43" s="1">
        <v>98.8</v>
      </c>
      <c r="F43" s="1">
        <v>2.5299999999999998</v>
      </c>
      <c r="G43" s="1">
        <v>54.61</v>
      </c>
      <c r="H43" s="1">
        <v>33.93</v>
      </c>
      <c r="I43" s="1">
        <v>0</v>
      </c>
      <c r="J43" s="1">
        <v>0</v>
      </c>
      <c r="K43" s="1">
        <v>0</v>
      </c>
      <c r="L43" s="1">
        <v>50958.936000000002</v>
      </c>
      <c r="M43" s="1">
        <v>15504</v>
      </c>
      <c r="N43" s="1">
        <v>35231.96</v>
      </c>
      <c r="O43" s="1">
        <v>3930</v>
      </c>
      <c r="P43" s="1">
        <v>118.81610000000001</v>
      </c>
      <c r="Q43" s="1">
        <v>8.07</v>
      </c>
      <c r="R43" s="1">
        <v>164.42</v>
      </c>
      <c r="S43" s="1">
        <v>432.88</v>
      </c>
      <c r="T43" s="1">
        <v>432.88</v>
      </c>
      <c r="U43" s="1">
        <v>0</v>
      </c>
      <c r="V43" s="1">
        <v>0</v>
      </c>
      <c r="W43" s="1">
        <v>0</v>
      </c>
      <c r="X43" s="1">
        <v>0</v>
      </c>
      <c r="Y43" s="3">
        <v>1.010152283477606</v>
      </c>
      <c r="Z43" s="3">
        <v>0</v>
      </c>
      <c r="AA43">
        <v>0</v>
      </c>
      <c r="AB43">
        <v>2889</v>
      </c>
      <c r="AC43">
        <v>3376</v>
      </c>
      <c r="AD43">
        <v>0</v>
      </c>
      <c r="AE43">
        <v>0</v>
      </c>
      <c r="AF43">
        <v>0</v>
      </c>
      <c r="AG43" s="12">
        <v>-6.1027215000000004</v>
      </c>
    </row>
    <row r="44" spans="1:33" ht="14.4" x14ac:dyDescent="0.3">
      <c r="A44" s="4" t="s">
        <v>418</v>
      </c>
      <c r="B44" s="1">
        <v>10.1</v>
      </c>
      <c r="C44" s="1">
        <v>500</v>
      </c>
      <c r="D44" s="5">
        <v>0</v>
      </c>
      <c r="E44" s="1">
        <v>99.2</v>
      </c>
      <c r="F44" s="1">
        <v>2.5299999999999998</v>
      </c>
      <c r="G44" s="1">
        <v>56.06</v>
      </c>
      <c r="H44" s="1">
        <v>35.6</v>
      </c>
      <c r="I44" s="1">
        <v>0</v>
      </c>
      <c r="J44" s="1">
        <v>0</v>
      </c>
      <c r="K44" s="1">
        <v>0</v>
      </c>
      <c r="L44" s="1">
        <v>52658.767</v>
      </c>
      <c r="M44" s="1">
        <v>15835</v>
      </c>
      <c r="N44" s="1">
        <v>35123.93</v>
      </c>
      <c r="O44" s="1">
        <v>4725</v>
      </c>
      <c r="P44" s="1">
        <v>118.3912</v>
      </c>
      <c r="Q44" s="1">
        <v>8.56</v>
      </c>
      <c r="R44" s="1">
        <v>162.38999999999999</v>
      </c>
      <c r="S44" s="1">
        <v>438.01</v>
      </c>
      <c r="T44" s="1">
        <v>438.01</v>
      </c>
      <c r="U44" s="1">
        <v>0</v>
      </c>
      <c r="V44" s="1">
        <v>0</v>
      </c>
      <c r="W44" s="1">
        <v>0</v>
      </c>
      <c r="X44" s="1">
        <v>0</v>
      </c>
      <c r="Y44" s="3">
        <v>2.1842131416611017</v>
      </c>
      <c r="Z44" s="3">
        <v>0</v>
      </c>
      <c r="AA44">
        <v>0</v>
      </c>
      <c r="AB44">
        <v>3918</v>
      </c>
      <c r="AC44">
        <v>3376</v>
      </c>
      <c r="AD44">
        <v>0</v>
      </c>
      <c r="AE44">
        <v>0</v>
      </c>
      <c r="AF44">
        <v>0</v>
      </c>
      <c r="AG44" s="12">
        <v>-6.2575323999999997</v>
      </c>
    </row>
    <row r="45" spans="1:33" ht="14.4" x14ac:dyDescent="0.3">
      <c r="A45" s="4" t="s">
        <v>417</v>
      </c>
      <c r="B45" s="1">
        <v>10.1</v>
      </c>
      <c r="C45" s="1">
        <v>504</v>
      </c>
      <c r="D45" s="5">
        <v>0</v>
      </c>
      <c r="E45" s="1">
        <v>99.4</v>
      </c>
      <c r="F45" s="1">
        <v>2.59</v>
      </c>
      <c r="G45" s="1">
        <v>55.74</v>
      </c>
      <c r="H45" s="1">
        <v>35.29</v>
      </c>
      <c r="I45" s="1">
        <v>0</v>
      </c>
      <c r="J45" s="1">
        <v>0</v>
      </c>
      <c r="K45" s="1">
        <v>0</v>
      </c>
      <c r="L45" s="1">
        <v>52868.745999999999</v>
      </c>
      <c r="M45" s="1">
        <v>17571</v>
      </c>
      <c r="N45" s="1">
        <v>35087.769999999997</v>
      </c>
      <c r="O45" s="1">
        <v>4620</v>
      </c>
      <c r="P45" s="1">
        <v>120.6164</v>
      </c>
      <c r="Q45" s="1">
        <v>8.84</v>
      </c>
      <c r="R45" s="1">
        <v>168.11</v>
      </c>
      <c r="S45" s="1">
        <v>412.84</v>
      </c>
      <c r="T45" s="1">
        <v>412.84</v>
      </c>
      <c r="U45" s="1">
        <v>0</v>
      </c>
      <c r="V45" s="1">
        <v>0</v>
      </c>
      <c r="W45" s="1">
        <v>0</v>
      </c>
      <c r="X45" s="1">
        <v>0</v>
      </c>
      <c r="Y45" s="3">
        <v>0.69285724328486054</v>
      </c>
      <c r="Z45" s="3">
        <v>0</v>
      </c>
      <c r="AA45">
        <v>0</v>
      </c>
      <c r="AB45">
        <v>4241</v>
      </c>
      <c r="AC45">
        <v>3376</v>
      </c>
      <c r="AD45">
        <v>0</v>
      </c>
      <c r="AE45">
        <v>0</v>
      </c>
      <c r="AF45">
        <v>0</v>
      </c>
      <c r="AG45" s="12">
        <v>-14.810138999999999</v>
      </c>
    </row>
    <row r="46" spans="1:33" ht="14.4" x14ac:dyDescent="0.3">
      <c r="A46" s="4" t="s">
        <v>416</v>
      </c>
      <c r="B46" s="1">
        <v>9.4</v>
      </c>
      <c r="C46" s="1">
        <v>507.8</v>
      </c>
      <c r="D46" s="5">
        <v>0</v>
      </c>
      <c r="E46" s="1">
        <v>99.8</v>
      </c>
      <c r="F46" s="1">
        <v>2.52</v>
      </c>
      <c r="G46" s="1">
        <v>56.82</v>
      </c>
      <c r="H46" s="1">
        <v>35.97</v>
      </c>
      <c r="I46" s="1">
        <v>0</v>
      </c>
      <c r="J46" s="1">
        <v>0</v>
      </c>
      <c r="K46" s="1">
        <v>0</v>
      </c>
      <c r="L46" s="1">
        <v>54651.57</v>
      </c>
      <c r="M46" s="1">
        <v>17671</v>
      </c>
      <c r="N46" s="1">
        <v>35197.74</v>
      </c>
      <c r="O46" s="1">
        <v>5536</v>
      </c>
      <c r="P46" s="1">
        <v>121.4957</v>
      </c>
      <c r="Q46" s="1">
        <v>9.25</v>
      </c>
      <c r="R46" s="1">
        <v>162.56</v>
      </c>
      <c r="S46" s="1">
        <v>402.91</v>
      </c>
      <c r="T46" s="1">
        <v>402.91</v>
      </c>
      <c r="U46" s="1">
        <v>0</v>
      </c>
      <c r="V46" s="1">
        <v>0</v>
      </c>
      <c r="W46" s="1">
        <v>0</v>
      </c>
      <c r="X46" s="1">
        <v>0</v>
      </c>
      <c r="Y46" s="3">
        <v>0.66666642446347368</v>
      </c>
      <c r="Z46" s="3">
        <v>0</v>
      </c>
      <c r="AA46">
        <v>0</v>
      </c>
      <c r="AB46">
        <v>4552</v>
      </c>
      <c r="AC46">
        <v>3376</v>
      </c>
      <c r="AD46">
        <v>0</v>
      </c>
      <c r="AE46">
        <v>0</v>
      </c>
      <c r="AF46">
        <v>0</v>
      </c>
      <c r="AG46" s="12">
        <v>-21.837154000000002</v>
      </c>
    </row>
    <row r="47" spans="1:33" ht="14.4" x14ac:dyDescent="0.3">
      <c r="A47" s="4" t="s">
        <v>415</v>
      </c>
      <c r="B47" s="1">
        <v>9.5</v>
      </c>
      <c r="C47" s="1">
        <v>510.5</v>
      </c>
      <c r="D47" s="5">
        <v>0</v>
      </c>
      <c r="E47" s="1">
        <v>100.1</v>
      </c>
      <c r="F47" s="1">
        <v>2.58</v>
      </c>
      <c r="G47" s="1">
        <v>61.79</v>
      </c>
      <c r="H47" s="1">
        <v>36.770000000000003</v>
      </c>
      <c r="I47" s="1">
        <v>0</v>
      </c>
      <c r="J47" s="1">
        <v>0</v>
      </c>
      <c r="K47" s="1">
        <v>0</v>
      </c>
      <c r="L47" s="1">
        <v>54498.584999999999</v>
      </c>
      <c r="M47" s="1">
        <v>19377</v>
      </c>
      <c r="N47" s="1">
        <v>35274.57</v>
      </c>
      <c r="O47" s="1">
        <v>5931</v>
      </c>
      <c r="P47" s="1">
        <v>123.4772</v>
      </c>
      <c r="Q47" s="1">
        <v>9.2799999999999994</v>
      </c>
      <c r="R47" s="1">
        <v>164.4</v>
      </c>
      <c r="S47" s="1">
        <v>416.2</v>
      </c>
      <c r="T47" s="1">
        <v>416.2</v>
      </c>
      <c r="U47" s="1">
        <v>0</v>
      </c>
      <c r="V47" s="1">
        <v>0</v>
      </c>
      <c r="W47" s="1">
        <v>0</v>
      </c>
      <c r="X47" s="1">
        <v>0</v>
      </c>
      <c r="Y47" s="3">
        <v>49.998130869762505</v>
      </c>
      <c r="Z47" s="3">
        <v>0</v>
      </c>
      <c r="AA47">
        <v>0</v>
      </c>
      <c r="AB47">
        <v>5170</v>
      </c>
      <c r="AC47">
        <v>3376</v>
      </c>
      <c r="AD47">
        <v>0</v>
      </c>
      <c r="AE47">
        <v>0</v>
      </c>
      <c r="AF47">
        <v>0</v>
      </c>
      <c r="AG47" s="12">
        <v>-22.493535999999999</v>
      </c>
    </row>
    <row r="48" spans="1:33" ht="14.4" x14ac:dyDescent="0.3">
      <c r="A48" s="4" t="s">
        <v>414</v>
      </c>
      <c r="B48" s="1">
        <v>9.1999999999999993</v>
      </c>
      <c r="C48" s="1">
        <v>512.79999999999995</v>
      </c>
      <c r="D48" s="5">
        <v>0</v>
      </c>
      <c r="E48" s="1">
        <v>100.4</v>
      </c>
      <c r="F48" s="1">
        <v>2.67</v>
      </c>
      <c r="G48" s="1">
        <v>62.78</v>
      </c>
      <c r="H48" s="1">
        <v>36.57</v>
      </c>
      <c r="I48" s="1">
        <v>0</v>
      </c>
      <c r="J48" s="1">
        <v>0</v>
      </c>
      <c r="K48" s="1">
        <v>0</v>
      </c>
      <c r="L48" s="1">
        <v>55152.519</v>
      </c>
      <c r="M48" s="1">
        <v>19231</v>
      </c>
      <c r="N48" s="1">
        <v>35267.58</v>
      </c>
      <c r="O48" s="1">
        <v>6026</v>
      </c>
      <c r="P48" s="1">
        <v>123.2106</v>
      </c>
      <c r="Q48" s="1">
        <v>8.75</v>
      </c>
      <c r="R48" s="1">
        <v>166.07</v>
      </c>
      <c r="S48" s="1">
        <v>411.8</v>
      </c>
      <c r="T48" s="1">
        <v>411.8</v>
      </c>
      <c r="U48" s="1">
        <v>0</v>
      </c>
      <c r="V48" s="1">
        <v>0</v>
      </c>
      <c r="W48" s="1">
        <v>0</v>
      </c>
      <c r="X48" s="1">
        <v>0</v>
      </c>
      <c r="Y48" s="3">
        <v>1.1937501108646966</v>
      </c>
      <c r="Z48" s="3">
        <v>0</v>
      </c>
      <c r="AA48">
        <v>0</v>
      </c>
      <c r="AB48">
        <v>5496</v>
      </c>
      <c r="AC48">
        <v>3376</v>
      </c>
      <c r="AD48">
        <v>0</v>
      </c>
      <c r="AE48">
        <v>0</v>
      </c>
      <c r="AF48">
        <v>0</v>
      </c>
      <c r="AG48" s="12">
        <v>-20.540761</v>
      </c>
    </row>
    <row r="49" spans="1:33" ht="14.4" x14ac:dyDescent="0.3">
      <c r="A49" s="4" t="s">
        <v>413</v>
      </c>
      <c r="B49" s="1">
        <v>8.8000000000000007</v>
      </c>
      <c r="C49" s="1">
        <v>517.20000000000005</v>
      </c>
      <c r="D49" s="5">
        <v>0</v>
      </c>
      <c r="E49" s="1">
        <v>100.8</v>
      </c>
      <c r="F49" s="1">
        <v>2.58</v>
      </c>
      <c r="G49" s="1">
        <v>62.88</v>
      </c>
      <c r="H49" s="1">
        <v>35.31</v>
      </c>
      <c r="I49" s="1">
        <v>0</v>
      </c>
      <c r="J49" s="1">
        <v>0</v>
      </c>
      <c r="K49" s="1">
        <v>0</v>
      </c>
      <c r="L49" s="1">
        <v>54891.544999999998</v>
      </c>
      <c r="M49" s="1">
        <v>19663</v>
      </c>
      <c r="N49" s="1">
        <v>35489.519999999997</v>
      </c>
      <c r="O49" s="1">
        <v>6005</v>
      </c>
      <c r="P49" s="1">
        <v>121.0874</v>
      </c>
      <c r="Q49" s="1">
        <v>8.4600000000000009</v>
      </c>
      <c r="R49" s="1">
        <v>163.55000000000001</v>
      </c>
      <c r="S49" s="1">
        <v>393.6</v>
      </c>
      <c r="T49" s="1">
        <v>393.6</v>
      </c>
      <c r="U49" s="1">
        <v>0</v>
      </c>
      <c r="V49" s="1">
        <v>0</v>
      </c>
      <c r="W49" s="1">
        <v>0</v>
      </c>
      <c r="X49" s="1">
        <v>0</v>
      </c>
      <c r="Y49" s="3">
        <v>1.7191009386639144</v>
      </c>
      <c r="Z49" s="3">
        <v>0</v>
      </c>
      <c r="AA49">
        <v>0</v>
      </c>
      <c r="AB49">
        <v>5445</v>
      </c>
      <c r="AC49">
        <v>3376</v>
      </c>
      <c r="AD49">
        <v>0</v>
      </c>
      <c r="AE49">
        <v>0</v>
      </c>
      <c r="AF49">
        <v>0</v>
      </c>
      <c r="AG49" s="12">
        <v>-18.695530999999999</v>
      </c>
    </row>
    <row r="50" spans="1:33" ht="14.4" x14ac:dyDescent="0.3">
      <c r="A50" s="4" t="s">
        <v>412</v>
      </c>
      <c r="B50" s="1">
        <v>8.5</v>
      </c>
      <c r="C50" s="1">
        <v>519</v>
      </c>
      <c r="D50" s="5">
        <v>0</v>
      </c>
      <c r="E50" s="1">
        <v>101.1</v>
      </c>
      <c r="F50" s="1">
        <v>2.6</v>
      </c>
      <c r="G50" s="1">
        <v>62.18</v>
      </c>
      <c r="H50" s="1">
        <v>34.42</v>
      </c>
      <c r="I50" s="1">
        <v>0</v>
      </c>
      <c r="J50" s="1">
        <v>0</v>
      </c>
      <c r="K50" s="1">
        <v>0</v>
      </c>
      <c r="L50" s="1">
        <v>55259.508999999998</v>
      </c>
      <c r="M50" s="1">
        <v>19443</v>
      </c>
      <c r="N50" s="1">
        <v>35448.54</v>
      </c>
      <c r="O50" s="1">
        <v>5915</v>
      </c>
      <c r="P50" s="1">
        <v>122.7739</v>
      </c>
      <c r="Q50" s="1">
        <v>8.4700000000000006</v>
      </c>
      <c r="R50" s="1">
        <v>166.4</v>
      </c>
      <c r="S50" s="1">
        <v>381.7</v>
      </c>
      <c r="T50" s="1">
        <v>381.7</v>
      </c>
      <c r="U50" s="1">
        <v>0</v>
      </c>
      <c r="V50" s="1">
        <v>0</v>
      </c>
      <c r="W50" s="1">
        <v>0</v>
      </c>
      <c r="X50" s="1">
        <v>0</v>
      </c>
      <c r="Y50" s="3">
        <v>1.4871796460207476</v>
      </c>
      <c r="Z50" s="3">
        <v>0</v>
      </c>
      <c r="AA50">
        <v>0</v>
      </c>
      <c r="AB50">
        <v>4682</v>
      </c>
      <c r="AC50">
        <v>3376</v>
      </c>
      <c r="AD50">
        <v>0</v>
      </c>
      <c r="AE50">
        <v>0</v>
      </c>
      <c r="AF50">
        <v>0</v>
      </c>
      <c r="AG50" s="12">
        <v>-14.194877999999999</v>
      </c>
    </row>
    <row r="51" spans="1:33" ht="14.4" x14ac:dyDescent="0.3">
      <c r="A51" s="4" t="s">
        <v>411</v>
      </c>
      <c r="B51" s="1">
        <v>8.3000000000000007</v>
      </c>
      <c r="C51" s="1">
        <v>521.4</v>
      </c>
      <c r="D51" s="5">
        <v>0</v>
      </c>
      <c r="E51" s="1">
        <v>101.4</v>
      </c>
      <c r="F51" s="1">
        <v>2.61</v>
      </c>
      <c r="G51" s="1">
        <v>62.22</v>
      </c>
      <c r="H51" s="1">
        <v>34.93</v>
      </c>
      <c r="I51" s="1">
        <v>0</v>
      </c>
      <c r="J51" s="1">
        <v>0</v>
      </c>
      <c r="K51" s="1">
        <v>0</v>
      </c>
      <c r="L51" s="1">
        <v>54454.589</v>
      </c>
      <c r="M51" s="1">
        <v>19472</v>
      </c>
      <c r="N51" s="1">
        <v>35787.51</v>
      </c>
      <c r="O51" s="1">
        <v>5825</v>
      </c>
      <c r="P51" s="1">
        <v>124.3378</v>
      </c>
      <c r="Q51" s="1">
        <v>8.9499999999999993</v>
      </c>
      <c r="R51" s="1">
        <v>164.93</v>
      </c>
      <c r="S51" s="1">
        <v>388.34</v>
      </c>
      <c r="T51" s="1">
        <v>388.34</v>
      </c>
      <c r="U51" s="1">
        <v>0</v>
      </c>
      <c r="V51" s="1">
        <v>0</v>
      </c>
      <c r="W51" s="1">
        <v>0</v>
      </c>
      <c r="X51" s="1">
        <v>0</v>
      </c>
      <c r="Y51" s="3">
        <v>3.7500000000000133</v>
      </c>
      <c r="Z51" s="3">
        <v>0</v>
      </c>
      <c r="AA51">
        <v>0</v>
      </c>
      <c r="AB51">
        <v>4531</v>
      </c>
      <c r="AC51">
        <v>3255</v>
      </c>
      <c r="AD51">
        <v>0</v>
      </c>
      <c r="AE51">
        <v>0</v>
      </c>
      <c r="AF51">
        <v>0</v>
      </c>
      <c r="AG51" s="12">
        <v>-20.510536999999999</v>
      </c>
    </row>
    <row r="52" spans="1:33" ht="14.4" x14ac:dyDescent="0.3">
      <c r="A52" s="4" t="s">
        <v>410</v>
      </c>
      <c r="B52" s="1">
        <v>8</v>
      </c>
      <c r="C52" s="1">
        <v>525.1</v>
      </c>
      <c r="D52" s="5">
        <v>0</v>
      </c>
      <c r="E52" s="1">
        <v>102.1</v>
      </c>
      <c r="F52" s="1">
        <v>2.67</v>
      </c>
      <c r="G52" s="1">
        <v>63.68</v>
      </c>
      <c r="H52" s="1">
        <v>34.520000000000003</v>
      </c>
      <c r="I52" s="1">
        <v>0</v>
      </c>
      <c r="J52" s="1">
        <v>0</v>
      </c>
      <c r="K52" s="1">
        <v>0</v>
      </c>
      <c r="L52" s="1">
        <v>54576.637000000002</v>
      </c>
      <c r="M52" s="1">
        <v>19005</v>
      </c>
      <c r="N52" s="1">
        <v>35449.589999999997</v>
      </c>
      <c r="O52" s="1">
        <v>5130</v>
      </c>
      <c r="P52" s="1">
        <v>125.355</v>
      </c>
      <c r="Q52" s="1">
        <v>8.8800000000000008</v>
      </c>
      <c r="R52" s="1">
        <v>163.41</v>
      </c>
      <c r="S52" s="1">
        <v>370.89</v>
      </c>
      <c r="T52" s="1">
        <v>370.89</v>
      </c>
      <c r="U52" s="1">
        <v>0</v>
      </c>
      <c r="V52" s="1">
        <v>0</v>
      </c>
      <c r="W52" s="1">
        <v>0</v>
      </c>
      <c r="X52" s="1">
        <v>0</v>
      </c>
      <c r="Y52" s="3">
        <v>0.10810838396994471</v>
      </c>
      <c r="Z52" s="3">
        <v>0</v>
      </c>
      <c r="AA52">
        <v>0</v>
      </c>
      <c r="AB52">
        <v>4394</v>
      </c>
      <c r="AC52">
        <v>3255</v>
      </c>
      <c r="AD52">
        <v>0</v>
      </c>
      <c r="AE52">
        <v>0</v>
      </c>
      <c r="AF52">
        <v>0</v>
      </c>
      <c r="AG52" s="12">
        <v>-19.467352999999999</v>
      </c>
    </row>
    <row r="53" spans="1:33" ht="14.4" x14ac:dyDescent="0.3">
      <c r="A53" s="4" t="s">
        <v>409</v>
      </c>
      <c r="B53" s="1">
        <v>7.8</v>
      </c>
      <c r="C53" s="1">
        <v>527.5</v>
      </c>
      <c r="D53" s="5">
        <v>0</v>
      </c>
      <c r="E53" s="1">
        <v>102.6</v>
      </c>
      <c r="F53" s="1">
        <v>2.71</v>
      </c>
      <c r="G53" s="1">
        <v>62.76</v>
      </c>
      <c r="H53" s="1">
        <v>34.18</v>
      </c>
      <c r="I53" s="1">
        <v>0</v>
      </c>
      <c r="J53" s="1">
        <v>0</v>
      </c>
      <c r="K53" s="1">
        <v>0</v>
      </c>
      <c r="L53" s="1">
        <v>54927.705999999998</v>
      </c>
      <c r="M53" s="1">
        <v>18318</v>
      </c>
      <c r="N53" s="1">
        <v>36258.639999999999</v>
      </c>
      <c r="O53" s="1">
        <v>5040</v>
      </c>
      <c r="P53" s="1">
        <v>123.61750000000001</v>
      </c>
      <c r="Q53" s="1">
        <v>9.1300000000000008</v>
      </c>
      <c r="R53" s="1">
        <v>157.06</v>
      </c>
      <c r="S53" s="1">
        <v>385.96</v>
      </c>
      <c r="T53" s="1">
        <v>385.96</v>
      </c>
      <c r="U53" s="1">
        <v>0</v>
      </c>
      <c r="V53" s="1">
        <v>0</v>
      </c>
      <c r="W53" s="1">
        <v>0</v>
      </c>
      <c r="X53" s="1">
        <v>0</v>
      </c>
      <c r="Y53" s="3">
        <v>0.26760547640205307</v>
      </c>
      <c r="Z53" s="3">
        <v>0</v>
      </c>
      <c r="AA53">
        <v>0</v>
      </c>
      <c r="AB53">
        <v>4855</v>
      </c>
      <c r="AC53">
        <v>3255</v>
      </c>
      <c r="AD53">
        <v>0</v>
      </c>
      <c r="AE53">
        <v>0</v>
      </c>
      <c r="AF53">
        <v>0</v>
      </c>
      <c r="AG53" s="12">
        <v>-15.481128999999999</v>
      </c>
    </row>
    <row r="54" spans="1:33" ht="14.4" x14ac:dyDescent="0.3">
      <c r="A54" s="4" t="s">
        <v>408</v>
      </c>
      <c r="B54" s="1">
        <v>7.8</v>
      </c>
      <c r="C54" s="1">
        <v>531.4</v>
      </c>
      <c r="D54" s="5">
        <v>0</v>
      </c>
      <c r="E54" s="1">
        <v>102.9</v>
      </c>
      <c r="F54" s="1">
        <v>2.67</v>
      </c>
      <c r="G54" s="1">
        <v>64.14</v>
      </c>
      <c r="H54" s="1">
        <v>34.299999999999997</v>
      </c>
      <c r="I54" s="1">
        <v>0</v>
      </c>
      <c r="J54" s="1">
        <v>3323.82</v>
      </c>
      <c r="K54" s="1">
        <v>0</v>
      </c>
      <c r="L54" s="1">
        <v>54649.650999999998</v>
      </c>
      <c r="M54" s="1">
        <v>18449</v>
      </c>
      <c r="N54" s="1">
        <v>36478.699999999997</v>
      </c>
      <c r="O54" s="1">
        <v>4843</v>
      </c>
      <c r="P54" s="1">
        <v>121.39919999999999</v>
      </c>
      <c r="Q54" s="1">
        <v>9.6999999999999993</v>
      </c>
      <c r="R54" s="1">
        <v>159.18</v>
      </c>
      <c r="S54" s="1">
        <v>394.26</v>
      </c>
      <c r="T54" s="1">
        <v>394.26</v>
      </c>
      <c r="U54" s="1">
        <v>0</v>
      </c>
      <c r="V54" s="1">
        <v>0</v>
      </c>
      <c r="W54" s="1">
        <v>0</v>
      </c>
      <c r="X54" s="1">
        <v>0</v>
      </c>
      <c r="Y54" s="3">
        <v>0.4805195319911546</v>
      </c>
      <c r="Z54" s="3">
        <v>0</v>
      </c>
      <c r="AA54">
        <v>0</v>
      </c>
      <c r="AB54">
        <v>5111</v>
      </c>
      <c r="AC54">
        <v>3315.4169999999999</v>
      </c>
      <c r="AD54">
        <v>0</v>
      </c>
      <c r="AE54">
        <v>0</v>
      </c>
      <c r="AF54">
        <v>0</v>
      </c>
      <c r="AG54" s="12">
        <v>-12.961418999999999</v>
      </c>
    </row>
    <row r="55" spans="1:33" ht="14.4" x14ac:dyDescent="0.3">
      <c r="A55" s="4" t="s">
        <v>407</v>
      </c>
      <c r="B55" s="1">
        <v>7.7</v>
      </c>
      <c r="C55" s="1">
        <v>535</v>
      </c>
      <c r="D55" s="5">
        <v>0</v>
      </c>
      <c r="E55" s="1">
        <v>103.3</v>
      </c>
      <c r="F55" s="1">
        <v>2.64</v>
      </c>
      <c r="G55" s="1">
        <v>64.72</v>
      </c>
      <c r="H55" s="1">
        <v>33.409999999999997</v>
      </c>
      <c r="I55" s="1">
        <v>0</v>
      </c>
      <c r="J55" s="1">
        <v>0</v>
      </c>
      <c r="K55" s="1">
        <v>0</v>
      </c>
      <c r="L55" s="1">
        <v>54848.69</v>
      </c>
      <c r="M55" s="1">
        <v>18715</v>
      </c>
      <c r="N55" s="1">
        <v>35934.65</v>
      </c>
      <c r="O55" s="1">
        <v>5150</v>
      </c>
      <c r="P55" s="1">
        <v>122.6857</v>
      </c>
      <c r="Q55" s="1">
        <v>9.7200000000000006</v>
      </c>
      <c r="R55" s="1">
        <v>160.05000000000001</v>
      </c>
      <c r="S55" s="1">
        <v>381.37</v>
      </c>
      <c r="T55" s="1">
        <v>381.37</v>
      </c>
      <c r="U55" s="1">
        <v>0</v>
      </c>
      <c r="V55" s="1">
        <v>0</v>
      </c>
      <c r="W55" s="1">
        <v>0</v>
      </c>
      <c r="X55" s="1">
        <v>0</v>
      </c>
      <c r="Y55" s="3">
        <v>1.2340427811410486</v>
      </c>
      <c r="Z55" s="3">
        <v>0</v>
      </c>
      <c r="AA55">
        <v>0</v>
      </c>
      <c r="AB55">
        <v>4461</v>
      </c>
      <c r="AC55">
        <v>3315.4169999999999</v>
      </c>
      <c r="AD55">
        <v>0</v>
      </c>
      <c r="AE55">
        <v>0</v>
      </c>
      <c r="AF55">
        <v>0</v>
      </c>
      <c r="AG55" s="12">
        <v>-10.705475</v>
      </c>
    </row>
    <row r="56" spans="1:33" ht="14.4" x14ac:dyDescent="0.3">
      <c r="A56" s="4" t="s">
        <v>406</v>
      </c>
      <c r="B56" s="1">
        <v>7.4</v>
      </c>
      <c r="C56" s="1">
        <v>536.70000000000005</v>
      </c>
      <c r="D56" s="5">
        <v>0</v>
      </c>
      <c r="E56" s="1">
        <v>103.5</v>
      </c>
      <c r="F56" s="1">
        <v>2.67</v>
      </c>
      <c r="G56" s="1">
        <v>66.349999999999994</v>
      </c>
      <c r="H56" s="1">
        <v>31.79</v>
      </c>
      <c r="I56" s="1">
        <v>0</v>
      </c>
      <c r="J56" s="1">
        <v>0</v>
      </c>
      <c r="K56" s="1">
        <v>0</v>
      </c>
      <c r="L56" s="1">
        <v>54467.616000000002</v>
      </c>
      <c r="M56" s="1">
        <v>18601</v>
      </c>
      <c r="N56" s="1">
        <v>36247.69</v>
      </c>
      <c r="O56" s="1">
        <v>5000</v>
      </c>
      <c r="P56" s="1">
        <v>125.6014</v>
      </c>
      <c r="Q56" s="1">
        <v>9.74</v>
      </c>
      <c r="R56" s="1">
        <v>150.55000000000001</v>
      </c>
      <c r="S56" s="1">
        <v>377.4</v>
      </c>
      <c r="T56" s="1">
        <v>377.4</v>
      </c>
      <c r="U56" s="1">
        <v>0</v>
      </c>
      <c r="V56" s="1">
        <v>0</v>
      </c>
      <c r="W56" s="1">
        <v>0</v>
      </c>
      <c r="X56" s="1">
        <v>0</v>
      </c>
      <c r="Y56" s="3">
        <v>1</v>
      </c>
      <c r="Z56" s="3">
        <v>0</v>
      </c>
      <c r="AA56">
        <v>0</v>
      </c>
      <c r="AB56">
        <v>4717</v>
      </c>
      <c r="AC56">
        <v>3315.4169999999999</v>
      </c>
      <c r="AD56">
        <v>0</v>
      </c>
      <c r="AE56">
        <v>0</v>
      </c>
      <c r="AF56">
        <v>0</v>
      </c>
      <c r="AG56" s="12">
        <v>-11.01342</v>
      </c>
    </row>
    <row r="57" spans="1:33" ht="14.4" x14ac:dyDescent="0.3">
      <c r="A57" s="4" t="s">
        <v>405</v>
      </c>
      <c r="B57" s="1">
        <v>7.2</v>
      </c>
      <c r="C57" s="1">
        <v>540.20000000000005</v>
      </c>
      <c r="D57" s="5">
        <v>0</v>
      </c>
      <c r="E57" s="1">
        <v>103.7</v>
      </c>
      <c r="F57" s="1">
        <v>2.7</v>
      </c>
      <c r="G57" s="1">
        <v>63.21</v>
      </c>
      <c r="H57" s="1">
        <v>31.25</v>
      </c>
      <c r="I57" s="1">
        <v>0</v>
      </c>
      <c r="J57" s="1">
        <v>3463.41</v>
      </c>
      <c r="K57" s="1">
        <v>0</v>
      </c>
      <c r="L57" s="1">
        <v>55744.864999999998</v>
      </c>
      <c r="M57" s="1">
        <v>17893</v>
      </c>
      <c r="N57" s="1">
        <v>36574.61</v>
      </c>
      <c r="O57" s="1">
        <v>5450</v>
      </c>
      <c r="P57" s="1">
        <v>126.4933</v>
      </c>
      <c r="Q57" s="1">
        <v>9.9</v>
      </c>
      <c r="R57" s="1">
        <v>153.18</v>
      </c>
      <c r="S57" s="1">
        <v>377.7</v>
      </c>
      <c r="T57" s="1">
        <v>377.7</v>
      </c>
      <c r="U57" s="1">
        <v>0</v>
      </c>
      <c r="V57" s="1">
        <v>0</v>
      </c>
      <c r="W57" s="1">
        <v>0</v>
      </c>
      <c r="X57" s="1">
        <v>0</v>
      </c>
      <c r="Y57" s="3">
        <v>0.14285807706775441</v>
      </c>
      <c r="Z57" s="3">
        <v>0</v>
      </c>
      <c r="AA57">
        <v>0</v>
      </c>
      <c r="AB57">
        <v>5212</v>
      </c>
      <c r="AC57">
        <v>3455.0070000000001</v>
      </c>
      <c r="AD57">
        <v>0</v>
      </c>
      <c r="AE57">
        <v>0</v>
      </c>
      <c r="AF57">
        <v>0</v>
      </c>
      <c r="AG57" s="12">
        <v>-16.140716000000001</v>
      </c>
    </row>
    <row r="58" spans="1:33" ht="14.4" x14ac:dyDescent="0.3">
      <c r="A58" s="4" t="s">
        <v>404</v>
      </c>
      <c r="B58" s="1">
        <v>7.5</v>
      </c>
      <c r="C58" s="1">
        <v>540.9</v>
      </c>
      <c r="D58" s="5">
        <v>0</v>
      </c>
      <c r="E58" s="1">
        <v>104.1</v>
      </c>
      <c r="F58" s="1">
        <v>2.68</v>
      </c>
      <c r="G58" s="1">
        <v>58.38</v>
      </c>
      <c r="H58" s="1">
        <v>29.46</v>
      </c>
      <c r="I58" s="1">
        <v>0</v>
      </c>
      <c r="J58" s="1">
        <v>0</v>
      </c>
      <c r="K58" s="1">
        <v>0</v>
      </c>
      <c r="L58" s="1">
        <v>55024.724999999999</v>
      </c>
      <c r="M58" s="1">
        <v>19223</v>
      </c>
      <c r="N58" s="1">
        <v>36521.86</v>
      </c>
      <c r="O58" s="1">
        <v>5010</v>
      </c>
      <c r="P58" s="1">
        <v>130.74879999999999</v>
      </c>
      <c r="Q58" s="1">
        <v>10.4</v>
      </c>
      <c r="R58" s="1">
        <v>150.66</v>
      </c>
      <c r="S58" s="1">
        <v>347.71</v>
      </c>
      <c r="T58" s="1">
        <v>347.71</v>
      </c>
      <c r="U58" s="1">
        <v>0</v>
      </c>
      <c r="V58" s="1">
        <v>0</v>
      </c>
      <c r="W58" s="1">
        <v>0</v>
      </c>
      <c r="X58" s="1">
        <v>0</v>
      </c>
      <c r="Y58" s="3">
        <v>0.8360656352813064</v>
      </c>
      <c r="Z58" s="3">
        <v>0</v>
      </c>
      <c r="AA58">
        <v>0</v>
      </c>
      <c r="AB58">
        <v>4618</v>
      </c>
      <c r="AC58">
        <v>3455.0070000000001</v>
      </c>
      <c r="AD58">
        <v>0</v>
      </c>
      <c r="AE58">
        <v>0</v>
      </c>
      <c r="AF58">
        <v>0</v>
      </c>
      <c r="AG58" s="12">
        <v>-19.139654</v>
      </c>
    </row>
    <row r="59" spans="1:33" ht="14.4" x14ac:dyDescent="0.3">
      <c r="A59" s="4" t="s">
        <v>403</v>
      </c>
      <c r="B59" s="1">
        <v>7.5</v>
      </c>
      <c r="C59" s="1">
        <v>541</v>
      </c>
      <c r="D59" s="5">
        <v>0</v>
      </c>
      <c r="E59" s="1">
        <v>104.4</v>
      </c>
      <c r="F59" s="1">
        <v>2.69</v>
      </c>
      <c r="G59" s="1">
        <v>57.49</v>
      </c>
      <c r="H59" s="1">
        <v>29.13</v>
      </c>
      <c r="I59" s="1">
        <v>0</v>
      </c>
      <c r="J59" s="1">
        <v>0</v>
      </c>
      <c r="K59" s="1">
        <v>0</v>
      </c>
      <c r="L59" s="1">
        <v>53346.396999999997</v>
      </c>
      <c r="M59" s="1">
        <v>18213</v>
      </c>
      <c r="N59" s="1">
        <v>36811.72</v>
      </c>
      <c r="O59" s="1">
        <v>4520</v>
      </c>
      <c r="P59" s="1">
        <v>130.5608</v>
      </c>
      <c r="Q59" s="1">
        <v>10.71</v>
      </c>
      <c r="R59" s="1">
        <v>166.68</v>
      </c>
      <c r="S59" s="1">
        <v>347.7</v>
      </c>
      <c r="T59" s="1">
        <v>347.7</v>
      </c>
      <c r="U59" s="1">
        <v>0</v>
      </c>
      <c r="V59" s="1">
        <v>0</v>
      </c>
      <c r="W59" s="1">
        <v>0</v>
      </c>
      <c r="X59" s="1">
        <v>0</v>
      </c>
      <c r="Y59" s="3">
        <v>1.7500015605611421</v>
      </c>
      <c r="Z59" s="3">
        <v>0</v>
      </c>
      <c r="AA59">
        <v>0</v>
      </c>
      <c r="AB59">
        <v>4871</v>
      </c>
      <c r="AC59">
        <v>3455.0070000000001</v>
      </c>
      <c r="AD59">
        <v>0</v>
      </c>
      <c r="AE59">
        <v>0</v>
      </c>
      <c r="AF59">
        <v>0</v>
      </c>
      <c r="AG59" s="12">
        <v>-18.598175000000001</v>
      </c>
    </row>
    <row r="60" spans="1:33" ht="14.4" x14ac:dyDescent="0.3">
      <c r="A60" s="4" t="s">
        <v>402</v>
      </c>
      <c r="B60" s="1">
        <v>7.3</v>
      </c>
      <c r="C60" s="1">
        <v>543.1</v>
      </c>
      <c r="D60" s="5">
        <v>0</v>
      </c>
      <c r="E60" s="1">
        <v>104.7</v>
      </c>
      <c r="F60" s="1">
        <v>2.62</v>
      </c>
      <c r="G60" s="1">
        <v>57.22</v>
      </c>
      <c r="H60" s="1">
        <v>27.37</v>
      </c>
      <c r="I60" s="1">
        <v>0</v>
      </c>
      <c r="J60" s="1">
        <v>3496.8910000000001</v>
      </c>
      <c r="K60" s="1">
        <v>0</v>
      </c>
      <c r="L60" s="1">
        <v>53805.487000000001</v>
      </c>
      <c r="M60" s="1">
        <v>17033</v>
      </c>
      <c r="N60" s="1">
        <v>36313.39</v>
      </c>
      <c r="O60" s="1">
        <v>4133</v>
      </c>
      <c r="P60" s="1">
        <v>133.92080000000001</v>
      </c>
      <c r="Q60" s="1">
        <v>10.220000000000001</v>
      </c>
      <c r="R60" s="1">
        <v>166.1</v>
      </c>
      <c r="S60" s="1">
        <v>340.2</v>
      </c>
      <c r="T60" s="1">
        <v>340.2</v>
      </c>
      <c r="U60" s="1">
        <v>0</v>
      </c>
      <c r="V60" s="1">
        <v>0</v>
      </c>
      <c r="W60" s="1">
        <v>0</v>
      </c>
      <c r="X60" s="1">
        <v>0</v>
      </c>
      <c r="Y60" s="3">
        <v>0.75510200268525707</v>
      </c>
      <c r="Z60" s="3">
        <v>0</v>
      </c>
      <c r="AA60">
        <v>0</v>
      </c>
      <c r="AB60">
        <v>4312</v>
      </c>
      <c r="AC60">
        <v>3488.4879999999998</v>
      </c>
      <c r="AD60">
        <v>0</v>
      </c>
      <c r="AE60">
        <v>0</v>
      </c>
      <c r="AF60">
        <v>0</v>
      </c>
      <c r="AG60" s="12">
        <v>-16.668199000000001</v>
      </c>
    </row>
    <row r="61" spans="1:33" ht="14.4" x14ac:dyDescent="0.3">
      <c r="A61" s="4" t="s">
        <v>401</v>
      </c>
      <c r="B61" s="1">
        <v>7.4</v>
      </c>
      <c r="C61" s="1">
        <v>543.70000000000005</v>
      </c>
      <c r="D61" s="5">
        <v>0</v>
      </c>
      <c r="E61" s="1">
        <v>105.1</v>
      </c>
      <c r="F61" s="1">
        <v>2.63</v>
      </c>
      <c r="G61" s="1">
        <v>55.93</v>
      </c>
      <c r="H61" s="1">
        <v>27.39</v>
      </c>
      <c r="I61" s="1">
        <v>0</v>
      </c>
      <c r="J61" s="1">
        <v>0</v>
      </c>
      <c r="K61" s="1">
        <v>0</v>
      </c>
      <c r="L61" s="1">
        <v>54216.567000000003</v>
      </c>
      <c r="M61" s="1">
        <v>17174</v>
      </c>
      <c r="N61" s="1">
        <v>36631.480000000003</v>
      </c>
      <c r="O61" s="1">
        <v>4129</v>
      </c>
      <c r="P61" s="1">
        <v>135.13300000000001</v>
      </c>
      <c r="Q61" s="1">
        <v>8.99</v>
      </c>
      <c r="R61" s="1">
        <v>166.09</v>
      </c>
      <c r="S61" s="1">
        <v>341</v>
      </c>
      <c r="T61" s="1">
        <v>341</v>
      </c>
      <c r="U61" s="1">
        <v>0</v>
      </c>
      <c r="V61" s="1">
        <v>0</v>
      </c>
      <c r="W61" s="1">
        <v>0</v>
      </c>
      <c r="X61" s="1">
        <v>0</v>
      </c>
      <c r="Y61" s="3">
        <v>1.7857149993488202</v>
      </c>
      <c r="Z61" s="3">
        <v>0</v>
      </c>
      <c r="AA61">
        <v>0</v>
      </c>
      <c r="AB61">
        <v>4588</v>
      </c>
      <c r="AC61">
        <v>3488.4879999999998</v>
      </c>
      <c r="AD61">
        <v>0</v>
      </c>
      <c r="AE61">
        <v>0</v>
      </c>
      <c r="AF61">
        <v>0</v>
      </c>
      <c r="AG61" s="12">
        <v>-15.92666</v>
      </c>
    </row>
    <row r="62" spans="1:33" ht="14.4" x14ac:dyDescent="0.3">
      <c r="A62" s="4" t="s">
        <v>400</v>
      </c>
      <c r="B62" s="1">
        <v>7.2</v>
      </c>
      <c r="C62" s="1">
        <v>547.5</v>
      </c>
      <c r="D62" s="5">
        <v>0</v>
      </c>
      <c r="E62" s="1">
        <v>105.3</v>
      </c>
      <c r="F62" s="1">
        <v>2.61</v>
      </c>
      <c r="G62" s="1">
        <v>54.81</v>
      </c>
      <c r="H62" s="1">
        <v>29.35</v>
      </c>
      <c r="I62" s="1">
        <v>0</v>
      </c>
      <c r="J62" s="1">
        <v>0</v>
      </c>
      <c r="K62" s="1">
        <v>0</v>
      </c>
      <c r="L62" s="1">
        <v>54233.57</v>
      </c>
      <c r="M62" s="1">
        <v>17231</v>
      </c>
      <c r="N62" s="1">
        <v>36985.57</v>
      </c>
      <c r="O62" s="1">
        <v>3990</v>
      </c>
      <c r="P62" s="1">
        <v>133.3776</v>
      </c>
      <c r="Q62" s="1">
        <v>8.42</v>
      </c>
      <c r="R62" s="1">
        <v>163.58000000000001</v>
      </c>
      <c r="S62" s="1">
        <v>342</v>
      </c>
      <c r="T62" s="1">
        <v>342</v>
      </c>
      <c r="U62" s="1">
        <v>0</v>
      </c>
      <c r="V62" s="1">
        <v>0</v>
      </c>
      <c r="W62" s="1">
        <v>0</v>
      </c>
      <c r="X62" s="1">
        <v>0</v>
      </c>
      <c r="Y62" s="3">
        <v>1.3834588225900031</v>
      </c>
      <c r="Z62" s="3">
        <v>0</v>
      </c>
      <c r="AA62">
        <v>0</v>
      </c>
      <c r="AB62">
        <v>5179</v>
      </c>
      <c r="AC62">
        <v>3488.4879999999998</v>
      </c>
      <c r="AD62">
        <v>0</v>
      </c>
      <c r="AE62">
        <v>0</v>
      </c>
      <c r="AF62">
        <v>0</v>
      </c>
      <c r="AG62" s="12">
        <v>-11.466526999999999</v>
      </c>
    </row>
    <row r="63" spans="1:33" ht="14.4" x14ac:dyDescent="0.3">
      <c r="A63" s="4" t="s">
        <v>399</v>
      </c>
      <c r="B63" s="1">
        <v>7.3</v>
      </c>
      <c r="C63" s="1">
        <v>551.6</v>
      </c>
      <c r="D63" s="5">
        <v>0</v>
      </c>
      <c r="E63" s="1">
        <v>105.5</v>
      </c>
      <c r="F63" s="1">
        <v>2.57</v>
      </c>
      <c r="G63" s="1">
        <v>53.21</v>
      </c>
      <c r="H63" s="1">
        <v>28.53</v>
      </c>
      <c r="I63" s="1">
        <v>0</v>
      </c>
      <c r="J63" s="1">
        <v>3502.2649999999999</v>
      </c>
      <c r="K63" s="1">
        <v>0</v>
      </c>
      <c r="L63" s="1">
        <v>54193.563000000002</v>
      </c>
      <c r="M63" s="1">
        <v>17102</v>
      </c>
      <c r="N63" s="1">
        <v>37131.57</v>
      </c>
      <c r="O63" s="1">
        <v>3590</v>
      </c>
      <c r="P63" s="1">
        <v>136.15459999999999</v>
      </c>
      <c r="Q63" s="1">
        <v>7.84</v>
      </c>
      <c r="R63" s="1">
        <v>167.24</v>
      </c>
      <c r="S63" s="1">
        <v>319.54000000000002</v>
      </c>
      <c r="T63" s="1">
        <v>319.54000000000002</v>
      </c>
      <c r="U63" s="1">
        <v>0</v>
      </c>
      <c r="V63" s="1">
        <v>0</v>
      </c>
      <c r="W63" s="1">
        <v>0</v>
      </c>
      <c r="X63" s="1">
        <v>0</v>
      </c>
      <c r="Y63" s="3">
        <v>1.2742857382015347</v>
      </c>
      <c r="Z63" s="3">
        <v>0</v>
      </c>
      <c r="AA63">
        <v>0</v>
      </c>
      <c r="AB63">
        <v>4733</v>
      </c>
      <c r="AC63">
        <v>3493.8620000000001</v>
      </c>
      <c r="AD63">
        <v>0</v>
      </c>
      <c r="AE63">
        <v>0</v>
      </c>
      <c r="AF63">
        <v>0</v>
      </c>
      <c r="AG63" s="12">
        <v>-13.231137</v>
      </c>
    </row>
    <row r="64" spans="1:33" ht="14.4" x14ac:dyDescent="0.3">
      <c r="A64" s="4" t="s">
        <v>398</v>
      </c>
      <c r="B64" s="1">
        <v>7.3</v>
      </c>
      <c r="C64" s="1">
        <v>557</v>
      </c>
      <c r="D64" s="5">
        <v>0</v>
      </c>
      <c r="E64" s="1">
        <v>105.7</v>
      </c>
      <c r="F64" s="1">
        <v>2.64</v>
      </c>
      <c r="G64" s="1">
        <v>52.99</v>
      </c>
      <c r="H64" s="1">
        <v>28.52</v>
      </c>
      <c r="I64" s="1">
        <v>0</v>
      </c>
      <c r="J64" s="1">
        <v>0</v>
      </c>
      <c r="K64" s="1">
        <v>0</v>
      </c>
      <c r="L64" s="1">
        <v>52956.947999999997</v>
      </c>
      <c r="M64" s="1">
        <v>16991</v>
      </c>
      <c r="N64" s="1">
        <v>37202.559999999998</v>
      </c>
      <c r="O64" s="1">
        <v>3510</v>
      </c>
      <c r="P64" s="1">
        <v>138.96680000000001</v>
      </c>
      <c r="Q64" s="1">
        <v>8.02</v>
      </c>
      <c r="R64" s="1">
        <v>179.63</v>
      </c>
      <c r="S64" s="1">
        <v>302.79000000000002</v>
      </c>
      <c r="T64" s="1">
        <v>302.79000000000002</v>
      </c>
      <c r="U64" s="1">
        <v>0</v>
      </c>
      <c r="V64" s="1">
        <v>0</v>
      </c>
      <c r="W64" s="1">
        <v>0</v>
      </c>
      <c r="X64" s="1">
        <v>0</v>
      </c>
      <c r="Y64" s="3">
        <v>4.655162797696291</v>
      </c>
      <c r="Z64" s="3">
        <v>0</v>
      </c>
      <c r="AA64">
        <v>0</v>
      </c>
      <c r="AB64">
        <v>3947</v>
      </c>
      <c r="AC64">
        <v>3493.8620000000001</v>
      </c>
      <c r="AD64">
        <v>0</v>
      </c>
      <c r="AE64">
        <v>0</v>
      </c>
      <c r="AF64">
        <v>0</v>
      </c>
      <c r="AG64" s="12">
        <v>-15.264480000000001</v>
      </c>
    </row>
    <row r="65" spans="1:33" ht="14.4" x14ac:dyDescent="0.3">
      <c r="A65" s="4" t="s">
        <v>397</v>
      </c>
      <c r="B65" s="1">
        <v>7.2</v>
      </c>
      <c r="C65" s="1">
        <v>563.6</v>
      </c>
      <c r="D65" s="5">
        <v>0</v>
      </c>
      <c r="E65" s="1">
        <v>106.3</v>
      </c>
      <c r="F65" s="1">
        <v>2.71</v>
      </c>
      <c r="G65" s="1">
        <v>52.74</v>
      </c>
      <c r="H65" s="1">
        <v>28.97</v>
      </c>
      <c r="I65" s="1">
        <v>0</v>
      </c>
      <c r="J65" s="1">
        <v>0</v>
      </c>
      <c r="K65" s="1">
        <v>0</v>
      </c>
      <c r="L65" s="1">
        <v>54426.531000000003</v>
      </c>
      <c r="M65" s="1">
        <v>16172.69</v>
      </c>
      <c r="N65" s="1">
        <v>36784.26</v>
      </c>
      <c r="O65" s="1">
        <v>4025</v>
      </c>
      <c r="P65" s="1">
        <v>143.52950000000001</v>
      </c>
      <c r="Q65" s="1">
        <v>8.4600000000000009</v>
      </c>
      <c r="R65" s="1">
        <v>181.18</v>
      </c>
      <c r="S65" s="1">
        <v>299.10000000000002</v>
      </c>
      <c r="T65" s="1">
        <v>299.10000000000002</v>
      </c>
      <c r="U65" s="1">
        <v>0</v>
      </c>
      <c r="V65" s="1">
        <v>0</v>
      </c>
      <c r="W65" s="1">
        <v>0</v>
      </c>
      <c r="X65" s="1">
        <v>0</v>
      </c>
      <c r="Y65" s="3">
        <v>-0.22222222222222041</v>
      </c>
      <c r="Z65" s="3">
        <v>0</v>
      </c>
      <c r="AA65">
        <v>0</v>
      </c>
      <c r="AB65">
        <v>3623</v>
      </c>
      <c r="AC65">
        <v>3493.8620000000001</v>
      </c>
      <c r="AD65">
        <v>74</v>
      </c>
      <c r="AE65">
        <v>0</v>
      </c>
      <c r="AF65">
        <v>0</v>
      </c>
      <c r="AG65" s="12">
        <v>-17.959951</v>
      </c>
    </row>
    <row r="66" spans="1:33" ht="14.4" x14ac:dyDescent="0.3">
      <c r="A66" s="4" t="s">
        <v>396</v>
      </c>
      <c r="B66" s="1">
        <v>7.2</v>
      </c>
      <c r="C66" s="1">
        <v>566.6</v>
      </c>
      <c r="D66" s="5">
        <v>0</v>
      </c>
      <c r="E66" s="1">
        <v>106.8</v>
      </c>
      <c r="F66" s="1">
        <v>2.62</v>
      </c>
      <c r="G66" s="1">
        <v>53.33</v>
      </c>
      <c r="H66" s="1">
        <v>29.08</v>
      </c>
      <c r="I66" s="1">
        <v>0</v>
      </c>
      <c r="J66" s="1">
        <v>3300.4189999999999</v>
      </c>
      <c r="K66" s="1">
        <v>0</v>
      </c>
      <c r="L66" s="1">
        <v>54645.468000000001</v>
      </c>
      <c r="M66" s="1">
        <v>17349.689999999999</v>
      </c>
      <c r="N66" s="1">
        <v>37076.839999999997</v>
      </c>
      <c r="O66" s="1">
        <v>3835</v>
      </c>
      <c r="P66" s="1">
        <v>143.9059</v>
      </c>
      <c r="Q66" s="1">
        <v>8.15</v>
      </c>
      <c r="R66" s="1">
        <v>180.66</v>
      </c>
      <c r="S66" s="1">
        <v>313.5</v>
      </c>
      <c r="T66" s="1">
        <v>313.5</v>
      </c>
      <c r="U66" s="1">
        <v>0</v>
      </c>
      <c r="V66" s="1">
        <v>0</v>
      </c>
      <c r="W66" s="1">
        <v>0</v>
      </c>
      <c r="X66" s="1">
        <v>0</v>
      </c>
      <c r="Y66" s="3">
        <v>2.1276595744680448E-2</v>
      </c>
      <c r="Z66" s="3">
        <v>0</v>
      </c>
      <c r="AA66">
        <v>0</v>
      </c>
      <c r="AB66">
        <v>3056</v>
      </c>
      <c r="AC66">
        <v>3292.0160000000001</v>
      </c>
      <c r="AD66">
        <v>74</v>
      </c>
      <c r="AE66">
        <v>0</v>
      </c>
      <c r="AF66">
        <v>0</v>
      </c>
      <c r="AG66" s="12">
        <v>-16.969512999999999</v>
      </c>
    </row>
    <row r="67" spans="1:33" ht="14.4" x14ac:dyDescent="0.3">
      <c r="A67" s="4" t="s">
        <v>395</v>
      </c>
      <c r="B67" s="1">
        <v>7.3</v>
      </c>
      <c r="C67" s="1">
        <v>570.4</v>
      </c>
      <c r="D67" s="5">
        <v>0</v>
      </c>
      <c r="E67" s="1">
        <v>107</v>
      </c>
      <c r="F67" s="1">
        <v>2.64</v>
      </c>
      <c r="G67" s="1">
        <v>53.55</v>
      </c>
      <c r="H67" s="1">
        <v>30</v>
      </c>
      <c r="I67" s="1">
        <v>0</v>
      </c>
      <c r="J67" s="1">
        <v>0</v>
      </c>
      <c r="K67" s="1">
        <v>0</v>
      </c>
      <c r="L67" s="1">
        <v>54219.59</v>
      </c>
      <c r="M67" s="1">
        <v>17289.689999999999</v>
      </c>
      <c r="N67" s="1">
        <v>37355.78</v>
      </c>
      <c r="O67" s="1">
        <v>3470</v>
      </c>
      <c r="P67" s="1">
        <v>138.4922</v>
      </c>
      <c r="Q67" s="1">
        <v>7.83</v>
      </c>
      <c r="R67" s="1">
        <v>179.83</v>
      </c>
      <c r="S67" s="1">
        <v>326.8</v>
      </c>
      <c r="T67" s="1">
        <v>326.8</v>
      </c>
      <c r="U67" s="1">
        <v>0</v>
      </c>
      <c r="V67" s="1">
        <v>0</v>
      </c>
      <c r="W67" s="1">
        <v>0</v>
      </c>
      <c r="X67" s="1">
        <v>0</v>
      </c>
      <c r="Y67" s="3">
        <v>2.3134328358208909</v>
      </c>
      <c r="Z67" s="3">
        <v>0</v>
      </c>
      <c r="AA67">
        <v>0</v>
      </c>
      <c r="AB67">
        <v>3979</v>
      </c>
      <c r="AC67">
        <v>3292.0160000000001</v>
      </c>
      <c r="AD67">
        <v>77</v>
      </c>
      <c r="AE67">
        <v>0</v>
      </c>
      <c r="AF67">
        <v>0</v>
      </c>
      <c r="AG67" s="12">
        <v>-13.964751</v>
      </c>
    </row>
    <row r="68" spans="1:33" ht="14.4" x14ac:dyDescent="0.3">
      <c r="A68" s="4" t="s">
        <v>394</v>
      </c>
      <c r="B68" s="1">
        <v>7.2</v>
      </c>
      <c r="C68" s="1">
        <v>575.1</v>
      </c>
      <c r="D68" s="5">
        <v>0</v>
      </c>
      <c r="E68" s="1">
        <v>107.2</v>
      </c>
      <c r="F68" s="1">
        <v>2.5299999999999998</v>
      </c>
      <c r="G68" s="1">
        <v>51.8</v>
      </c>
      <c r="H68" s="1">
        <v>30.08</v>
      </c>
      <c r="I68" s="1">
        <v>0</v>
      </c>
      <c r="J68" s="1">
        <v>0</v>
      </c>
      <c r="K68" s="1">
        <v>0</v>
      </c>
      <c r="L68" s="1">
        <v>52782.998</v>
      </c>
      <c r="M68" s="1">
        <v>16878.66</v>
      </c>
      <c r="N68" s="1">
        <v>37340.93</v>
      </c>
      <c r="O68" s="1">
        <v>2590</v>
      </c>
      <c r="P68" s="1">
        <v>138.7587</v>
      </c>
      <c r="Q68" s="1">
        <v>7.17</v>
      </c>
      <c r="R68" s="1">
        <v>189.55</v>
      </c>
      <c r="S68" s="1">
        <v>316</v>
      </c>
      <c r="T68" s="1">
        <v>316</v>
      </c>
      <c r="U68" s="1">
        <v>0</v>
      </c>
      <c r="V68" s="1">
        <v>0</v>
      </c>
      <c r="W68" s="1">
        <v>0</v>
      </c>
      <c r="X68" s="1">
        <v>0</v>
      </c>
      <c r="Y68" s="3">
        <v>2.3267326732673244</v>
      </c>
      <c r="Z68" s="3">
        <v>0</v>
      </c>
      <c r="AA68">
        <v>0</v>
      </c>
      <c r="AB68">
        <v>4553</v>
      </c>
      <c r="AC68">
        <v>3292.0160000000001</v>
      </c>
      <c r="AD68">
        <v>78</v>
      </c>
      <c r="AE68">
        <v>0</v>
      </c>
      <c r="AF68">
        <v>0</v>
      </c>
      <c r="AG68" s="12">
        <v>-16.280667999999999</v>
      </c>
    </row>
    <row r="69" spans="1:33" ht="14.4" x14ac:dyDescent="0.3">
      <c r="A69" s="4" t="s">
        <v>393</v>
      </c>
      <c r="B69" s="1">
        <v>7.4</v>
      </c>
      <c r="C69" s="1">
        <v>582.29999999999995</v>
      </c>
      <c r="D69" s="5">
        <v>0</v>
      </c>
      <c r="E69" s="1">
        <v>107.5</v>
      </c>
      <c r="F69" s="1">
        <v>2.58</v>
      </c>
      <c r="G69" s="1">
        <v>50.54</v>
      </c>
      <c r="H69" s="1">
        <v>28.59</v>
      </c>
      <c r="I69" s="1">
        <v>0</v>
      </c>
      <c r="J69" s="1">
        <v>3368.4690000000001</v>
      </c>
      <c r="K69" s="1">
        <v>0</v>
      </c>
      <c r="L69" s="1">
        <v>51324.413</v>
      </c>
      <c r="M69" s="1">
        <v>15419.66</v>
      </c>
      <c r="N69" s="1">
        <v>37363.339999999997</v>
      </c>
      <c r="O69" s="1">
        <v>2420</v>
      </c>
      <c r="P69" s="1">
        <v>137.15479999999999</v>
      </c>
      <c r="Q69" s="1">
        <v>6.83</v>
      </c>
      <c r="R69" s="1">
        <v>191.85</v>
      </c>
      <c r="S69" s="1">
        <v>316.5</v>
      </c>
      <c r="T69" s="1">
        <v>316.5</v>
      </c>
      <c r="U69" s="1">
        <v>0</v>
      </c>
      <c r="V69" s="1">
        <v>0</v>
      </c>
      <c r="W69" s="1">
        <v>0</v>
      </c>
      <c r="X69" s="1">
        <v>0</v>
      </c>
      <c r="Y69" s="3">
        <v>3.1410256410256499</v>
      </c>
      <c r="Z69" s="3">
        <v>0</v>
      </c>
      <c r="AA69">
        <v>0</v>
      </c>
      <c r="AB69">
        <v>5071</v>
      </c>
      <c r="AC69">
        <v>3360.0659999999998</v>
      </c>
      <c r="AD69">
        <v>79</v>
      </c>
      <c r="AE69">
        <v>0</v>
      </c>
      <c r="AF69">
        <v>0</v>
      </c>
      <c r="AG69" s="12">
        <v>-22.097290000000001</v>
      </c>
    </row>
    <row r="70" spans="1:33" ht="14.4" x14ac:dyDescent="0.3">
      <c r="A70" s="4" t="s">
        <v>392</v>
      </c>
      <c r="B70" s="1">
        <v>7.4</v>
      </c>
      <c r="C70" s="1">
        <v>589.1</v>
      </c>
      <c r="D70" s="5">
        <v>0</v>
      </c>
      <c r="E70" s="1">
        <v>107.7</v>
      </c>
      <c r="F70" s="1">
        <v>2.5099999999999998</v>
      </c>
      <c r="G70" s="1">
        <v>49.09</v>
      </c>
      <c r="H70" s="1">
        <v>28.35</v>
      </c>
      <c r="I70" s="1">
        <v>0</v>
      </c>
      <c r="J70" s="1">
        <v>0</v>
      </c>
      <c r="K70" s="1">
        <v>0</v>
      </c>
      <c r="L70" s="1">
        <v>52353.120000000003</v>
      </c>
      <c r="M70" s="1">
        <v>14663.7</v>
      </c>
      <c r="N70" s="1">
        <v>36660.71</v>
      </c>
      <c r="O70" s="1">
        <v>2740</v>
      </c>
      <c r="P70" s="1">
        <v>132.30930000000001</v>
      </c>
      <c r="Q70" s="1">
        <v>7.25</v>
      </c>
      <c r="R70" s="1">
        <v>190.92</v>
      </c>
      <c r="S70" s="1">
        <v>317.2</v>
      </c>
      <c r="T70" s="1">
        <v>317.2</v>
      </c>
      <c r="U70" s="1">
        <v>0</v>
      </c>
      <c r="V70" s="1">
        <v>0</v>
      </c>
      <c r="W70" s="1">
        <v>0</v>
      </c>
      <c r="X70" s="1">
        <v>0</v>
      </c>
      <c r="Y70" s="3">
        <v>25.250000000000533</v>
      </c>
      <c r="Z70" s="3">
        <v>0</v>
      </c>
      <c r="AA70">
        <v>0</v>
      </c>
      <c r="AB70">
        <v>4237</v>
      </c>
      <c r="AC70">
        <v>3360.0659999999998</v>
      </c>
      <c r="AD70">
        <v>81</v>
      </c>
      <c r="AE70">
        <v>0</v>
      </c>
      <c r="AF70">
        <v>0</v>
      </c>
      <c r="AG70" s="12">
        <v>-32.524782000000002</v>
      </c>
    </row>
    <row r="71" spans="1:33" ht="14.4" x14ac:dyDescent="0.3">
      <c r="A71" s="4" t="s">
        <v>391</v>
      </c>
      <c r="B71" s="1">
        <v>7.1</v>
      </c>
      <c r="C71" s="1">
        <v>596.20000000000005</v>
      </c>
      <c r="D71" s="5">
        <v>0</v>
      </c>
      <c r="E71" s="1">
        <v>107.9</v>
      </c>
      <c r="F71" s="1">
        <v>2.4700000000000002</v>
      </c>
      <c r="G71" s="1">
        <v>48.17</v>
      </c>
      <c r="H71" s="1">
        <v>28.04</v>
      </c>
      <c r="I71" s="1">
        <v>0</v>
      </c>
      <c r="J71" s="1">
        <v>0</v>
      </c>
      <c r="K71" s="1">
        <v>0</v>
      </c>
      <c r="L71" s="1">
        <v>52216.159</v>
      </c>
      <c r="M71" s="1">
        <v>15295.67</v>
      </c>
      <c r="N71" s="1">
        <v>37057.449999999997</v>
      </c>
      <c r="O71" s="1">
        <v>2340</v>
      </c>
      <c r="P71" s="1">
        <v>130.3278</v>
      </c>
      <c r="Q71" s="1">
        <v>7.37</v>
      </c>
      <c r="R71" s="1">
        <v>188.63</v>
      </c>
      <c r="S71" s="1">
        <v>330.4</v>
      </c>
      <c r="T71" s="1">
        <v>330.4</v>
      </c>
      <c r="U71" s="1">
        <v>0</v>
      </c>
      <c r="V71" s="1">
        <v>0</v>
      </c>
      <c r="W71" s="1">
        <v>0</v>
      </c>
      <c r="X71" s="1">
        <v>0</v>
      </c>
      <c r="Y71" s="3">
        <v>-8.130081300813144E-2</v>
      </c>
      <c r="Z71" s="3">
        <v>0</v>
      </c>
      <c r="AA71">
        <v>0</v>
      </c>
      <c r="AB71">
        <v>4274</v>
      </c>
      <c r="AC71">
        <v>3360.0659999999998</v>
      </c>
      <c r="AD71">
        <v>78</v>
      </c>
      <c r="AE71">
        <v>0</v>
      </c>
      <c r="AF71">
        <v>0</v>
      </c>
      <c r="AG71" s="12">
        <v>-37.84413</v>
      </c>
    </row>
    <row r="72" spans="1:33" ht="14.4" x14ac:dyDescent="0.3">
      <c r="A72" s="4" t="s">
        <v>390</v>
      </c>
      <c r="B72" s="1">
        <v>7.1</v>
      </c>
      <c r="C72" s="1">
        <v>603.29999999999995</v>
      </c>
      <c r="D72" s="5">
        <v>0</v>
      </c>
      <c r="E72" s="1">
        <v>108.1</v>
      </c>
      <c r="F72" s="1">
        <v>2.42</v>
      </c>
      <c r="G72" s="1">
        <v>47.32</v>
      </c>
      <c r="H72" s="1">
        <v>27.09</v>
      </c>
      <c r="I72" s="1">
        <v>0</v>
      </c>
      <c r="J72" s="1">
        <v>3353.8049999999998</v>
      </c>
      <c r="K72" s="1">
        <v>0</v>
      </c>
      <c r="L72" s="1">
        <v>54095.625</v>
      </c>
      <c r="M72" s="1">
        <v>15318.64</v>
      </c>
      <c r="N72" s="1">
        <v>36897.51</v>
      </c>
      <c r="O72" s="1">
        <v>2980</v>
      </c>
      <c r="P72" s="1">
        <v>131.46799999999999</v>
      </c>
      <c r="Q72" s="1">
        <v>7.26</v>
      </c>
      <c r="R72" s="1">
        <v>182.08</v>
      </c>
      <c r="S72" s="1">
        <v>323.35000000000002</v>
      </c>
      <c r="T72" s="1">
        <v>323.35000000000002</v>
      </c>
      <c r="U72" s="1">
        <v>0</v>
      </c>
      <c r="V72" s="1">
        <v>0</v>
      </c>
      <c r="W72" s="1">
        <v>0</v>
      </c>
      <c r="X72" s="1">
        <v>0</v>
      </c>
      <c r="Y72" s="3">
        <v>-0.43243243243243373</v>
      </c>
      <c r="Z72" s="3">
        <v>0</v>
      </c>
      <c r="AA72">
        <v>0</v>
      </c>
      <c r="AB72">
        <v>3969</v>
      </c>
      <c r="AC72">
        <v>3345.402</v>
      </c>
      <c r="AD72">
        <v>77</v>
      </c>
      <c r="AE72">
        <v>0</v>
      </c>
      <c r="AF72">
        <v>0</v>
      </c>
      <c r="AG72" s="12">
        <v>-32.342281</v>
      </c>
    </row>
    <row r="73" spans="1:33" ht="14.4" x14ac:dyDescent="0.3">
      <c r="A73" s="4" t="s">
        <v>389</v>
      </c>
      <c r="B73" s="1">
        <v>7.1</v>
      </c>
      <c r="C73" s="1">
        <v>607.79999999999995</v>
      </c>
      <c r="D73" s="5">
        <v>0</v>
      </c>
      <c r="E73" s="1">
        <v>108.5</v>
      </c>
      <c r="F73" s="1">
        <v>2.37</v>
      </c>
      <c r="G73" s="1">
        <v>47.22</v>
      </c>
      <c r="H73" s="1">
        <v>26.77</v>
      </c>
      <c r="I73" s="1">
        <v>0</v>
      </c>
      <c r="J73" s="1">
        <v>0</v>
      </c>
      <c r="K73" s="1">
        <v>0</v>
      </c>
      <c r="L73" s="1">
        <v>55779.146999999997</v>
      </c>
      <c r="M73" s="1">
        <v>16484.64</v>
      </c>
      <c r="N73" s="1">
        <v>37610.980000000003</v>
      </c>
      <c r="O73" s="1">
        <v>3910</v>
      </c>
      <c r="P73" s="1">
        <v>124.5693</v>
      </c>
      <c r="Q73" s="1">
        <v>7.41</v>
      </c>
      <c r="R73" s="1">
        <v>189.82</v>
      </c>
      <c r="S73" s="1">
        <v>325.85000000000002</v>
      </c>
      <c r="T73" s="1">
        <v>325.85000000000002</v>
      </c>
      <c r="U73" s="1">
        <v>0</v>
      </c>
      <c r="V73" s="1">
        <v>0</v>
      </c>
      <c r="W73" s="1">
        <v>0</v>
      </c>
      <c r="X73" s="1">
        <v>0</v>
      </c>
      <c r="Y73" s="3">
        <v>-0.26007326007325904</v>
      </c>
      <c r="Z73" s="3">
        <v>0</v>
      </c>
      <c r="AA73">
        <v>0</v>
      </c>
      <c r="AB73">
        <v>4164</v>
      </c>
      <c r="AC73">
        <v>3345.402</v>
      </c>
      <c r="AD73">
        <v>79</v>
      </c>
      <c r="AE73">
        <v>0</v>
      </c>
      <c r="AF73">
        <v>0</v>
      </c>
      <c r="AG73" s="12">
        <v>-23.577065999999999</v>
      </c>
    </row>
    <row r="74" spans="1:33" ht="14.4" x14ac:dyDescent="0.3">
      <c r="A74" s="4" t="s">
        <v>388</v>
      </c>
      <c r="B74" s="1">
        <v>7</v>
      </c>
      <c r="C74" s="1">
        <v>612.20000000000005</v>
      </c>
      <c r="D74" s="5">
        <v>0</v>
      </c>
      <c r="E74" s="1">
        <v>109</v>
      </c>
      <c r="F74" s="1">
        <v>2.36</v>
      </c>
      <c r="G74" s="1">
        <v>48.51</v>
      </c>
      <c r="H74" s="1">
        <v>26.05</v>
      </c>
      <c r="I74" s="1">
        <v>0</v>
      </c>
      <c r="J74" s="1">
        <v>0</v>
      </c>
      <c r="K74" s="1">
        <v>0</v>
      </c>
      <c r="L74" s="1">
        <v>56257.010999999999</v>
      </c>
      <c r="M74" s="1">
        <v>18073.61</v>
      </c>
      <c r="N74" s="1">
        <v>37705.53</v>
      </c>
      <c r="O74" s="1">
        <v>4200</v>
      </c>
      <c r="P74" s="1">
        <v>122.2847</v>
      </c>
      <c r="Q74" s="1">
        <v>7.39</v>
      </c>
      <c r="R74" s="1">
        <v>202.17</v>
      </c>
      <c r="S74" s="1">
        <v>321.5</v>
      </c>
      <c r="T74" s="1">
        <v>321.5</v>
      </c>
      <c r="U74" s="1">
        <v>0</v>
      </c>
      <c r="V74" s="1">
        <v>0</v>
      </c>
      <c r="W74" s="1">
        <v>0</v>
      </c>
      <c r="X74" s="1">
        <v>0</v>
      </c>
      <c r="Y74" s="3">
        <v>-2.711111111111117</v>
      </c>
      <c r="Z74" s="3">
        <v>0</v>
      </c>
      <c r="AA74">
        <v>0</v>
      </c>
      <c r="AB74">
        <v>4431</v>
      </c>
      <c r="AC74">
        <v>3345.402</v>
      </c>
      <c r="AD74">
        <v>80</v>
      </c>
      <c r="AE74">
        <v>0</v>
      </c>
      <c r="AF74">
        <v>0</v>
      </c>
      <c r="AG74" s="12">
        <v>-23.093022999999999</v>
      </c>
    </row>
    <row r="75" spans="1:33" ht="14.4" x14ac:dyDescent="0.3">
      <c r="A75" s="4" t="s">
        <v>387</v>
      </c>
      <c r="B75" s="1">
        <v>7</v>
      </c>
      <c r="C75" s="1">
        <v>619.79999999999995</v>
      </c>
      <c r="D75" s="5">
        <v>0</v>
      </c>
      <c r="E75" s="1">
        <v>109.5</v>
      </c>
      <c r="F75" s="1">
        <v>2.2799999999999998</v>
      </c>
      <c r="G75" s="1">
        <v>50.92</v>
      </c>
      <c r="H75" s="1">
        <v>27.35</v>
      </c>
      <c r="I75" s="1">
        <v>0</v>
      </c>
      <c r="J75" s="1">
        <v>3416.5410000000002</v>
      </c>
      <c r="K75" s="1">
        <v>0</v>
      </c>
      <c r="L75" s="1">
        <v>56571.921000000002</v>
      </c>
      <c r="M75" s="1">
        <v>18459.580000000002</v>
      </c>
      <c r="N75" s="1">
        <v>37797.43</v>
      </c>
      <c r="O75" s="1">
        <v>4680</v>
      </c>
      <c r="P75" s="1">
        <v>121.4046</v>
      </c>
      <c r="Q75" s="1">
        <v>7.26</v>
      </c>
      <c r="R75" s="1">
        <v>211.28</v>
      </c>
      <c r="S75" s="1">
        <v>321.89999999999998</v>
      </c>
      <c r="T75" s="1">
        <v>321.89999999999998</v>
      </c>
      <c r="U75" s="1">
        <v>0</v>
      </c>
      <c r="V75" s="1">
        <v>0</v>
      </c>
      <c r="W75" s="1">
        <v>0</v>
      </c>
      <c r="X75" s="1">
        <v>0</v>
      </c>
      <c r="Y75" s="3">
        <v>1.8732394366197185</v>
      </c>
      <c r="Z75" s="3">
        <v>0</v>
      </c>
      <c r="AA75">
        <v>0</v>
      </c>
      <c r="AB75">
        <v>5080</v>
      </c>
      <c r="AC75">
        <v>3408.1379999999999</v>
      </c>
      <c r="AD75">
        <v>81</v>
      </c>
      <c r="AE75">
        <v>0</v>
      </c>
      <c r="AF75">
        <v>0</v>
      </c>
      <c r="AG75" s="12">
        <v>-23.037745999999999</v>
      </c>
    </row>
    <row r="76" spans="1:33" ht="14.4" x14ac:dyDescent="0.3">
      <c r="A76" s="4" t="s">
        <v>386</v>
      </c>
      <c r="B76" s="1">
        <v>6.7</v>
      </c>
      <c r="C76" s="1">
        <v>621.4</v>
      </c>
      <c r="D76" s="5">
        <v>0</v>
      </c>
      <c r="E76" s="1">
        <v>109.9</v>
      </c>
      <c r="F76" s="1">
        <v>2.2799999999999998</v>
      </c>
      <c r="G76" s="1">
        <v>52.26</v>
      </c>
      <c r="H76" s="1">
        <v>28.2</v>
      </c>
      <c r="I76" s="1">
        <v>0</v>
      </c>
      <c r="J76" s="1">
        <v>0</v>
      </c>
      <c r="K76" s="1">
        <v>0</v>
      </c>
      <c r="L76" s="1">
        <v>55650.355000000003</v>
      </c>
      <c r="M76" s="1">
        <v>18953.64</v>
      </c>
      <c r="N76" s="1">
        <v>37618.269999999997</v>
      </c>
      <c r="O76" s="1">
        <v>4310</v>
      </c>
      <c r="P76" s="1">
        <v>120.1897</v>
      </c>
      <c r="Q76" s="1">
        <v>7.16</v>
      </c>
      <c r="R76" s="1">
        <v>211.78</v>
      </c>
      <c r="S76" s="1">
        <v>347.48</v>
      </c>
      <c r="T76" s="1">
        <v>347.48</v>
      </c>
      <c r="U76" s="1">
        <v>0</v>
      </c>
      <c r="V76" s="1">
        <v>0</v>
      </c>
      <c r="W76" s="1">
        <v>0</v>
      </c>
      <c r="X76" s="1">
        <v>0</v>
      </c>
      <c r="Y76" s="3">
        <v>0.97652582159624379</v>
      </c>
      <c r="Z76" s="3">
        <v>0</v>
      </c>
      <c r="AA76">
        <v>0</v>
      </c>
      <c r="AB76">
        <v>4905</v>
      </c>
      <c r="AC76">
        <v>3408.1379999999999</v>
      </c>
      <c r="AD76">
        <v>81</v>
      </c>
      <c r="AE76">
        <v>0</v>
      </c>
      <c r="AF76">
        <v>0</v>
      </c>
      <c r="AG76" s="12">
        <v>-24.164017999999999</v>
      </c>
    </row>
    <row r="77" spans="1:33" ht="14.4" x14ac:dyDescent="0.3">
      <c r="A77" s="4" t="s">
        <v>385</v>
      </c>
      <c r="B77" s="1">
        <v>7.2</v>
      </c>
      <c r="C77" s="1">
        <v>625.20000000000005</v>
      </c>
      <c r="D77" s="5">
        <v>0</v>
      </c>
      <c r="E77" s="1">
        <v>109.7</v>
      </c>
      <c r="F77" s="1">
        <v>2.2599999999999998</v>
      </c>
      <c r="G77" s="1">
        <v>51.18</v>
      </c>
      <c r="H77" s="1">
        <v>27.99</v>
      </c>
      <c r="I77" s="1">
        <v>0</v>
      </c>
      <c r="J77" s="1">
        <v>0</v>
      </c>
      <c r="K77" s="1">
        <v>0</v>
      </c>
      <c r="L77" s="1">
        <v>55660.370999999999</v>
      </c>
      <c r="M77" s="1">
        <v>17985.98</v>
      </c>
      <c r="N77" s="1">
        <v>37664.370000000003</v>
      </c>
      <c r="O77" s="1">
        <v>4551</v>
      </c>
      <c r="P77" s="1">
        <v>115.7162</v>
      </c>
      <c r="Q77" s="1">
        <v>7.24</v>
      </c>
      <c r="R77" s="1">
        <v>226.92</v>
      </c>
      <c r="S77" s="1">
        <v>338.89</v>
      </c>
      <c r="T77" s="1">
        <v>338.89</v>
      </c>
      <c r="U77" s="1">
        <v>0</v>
      </c>
      <c r="V77" s="1">
        <v>0</v>
      </c>
      <c r="W77" s="1">
        <v>0</v>
      </c>
      <c r="X77" s="1">
        <v>0</v>
      </c>
      <c r="Y77" s="3">
        <v>0.86099585062240669</v>
      </c>
      <c r="Z77" s="3">
        <v>0</v>
      </c>
      <c r="AA77">
        <v>0</v>
      </c>
      <c r="AB77">
        <v>4714</v>
      </c>
      <c r="AC77">
        <v>3408.1379999999999</v>
      </c>
      <c r="AD77">
        <v>78</v>
      </c>
      <c r="AE77">
        <v>0</v>
      </c>
      <c r="AF77">
        <v>0</v>
      </c>
      <c r="AG77" s="12">
        <v>-33.376978000000001</v>
      </c>
    </row>
    <row r="78" spans="1:33" ht="14.4" x14ac:dyDescent="0.3">
      <c r="A78" s="4" t="s">
        <v>384</v>
      </c>
      <c r="B78" s="1">
        <v>7.2</v>
      </c>
      <c r="C78" s="1">
        <v>633.5</v>
      </c>
      <c r="D78" s="5">
        <v>0</v>
      </c>
      <c r="E78" s="1">
        <v>109.1</v>
      </c>
      <c r="F78" s="1">
        <v>2.16</v>
      </c>
      <c r="G78" s="1">
        <v>51.47</v>
      </c>
      <c r="H78" s="1">
        <v>28.87</v>
      </c>
      <c r="I78" s="1">
        <v>0</v>
      </c>
      <c r="J78" s="1">
        <v>3321.7620000000002</v>
      </c>
      <c r="K78" s="1">
        <v>0</v>
      </c>
      <c r="L78" s="1">
        <v>55162.500999999997</v>
      </c>
      <c r="M78" s="1">
        <v>18352.73</v>
      </c>
      <c r="N78" s="1">
        <v>37307.64</v>
      </c>
      <c r="O78" s="1">
        <v>3972</v>
      </c>
      <c r="P78" s="1">
        <v>113.2825</v>
      </c>
      <c r="Q78" s="1">
        <v>6.54</v>
      </c>
      <c r="R78" s="1">
        <v>238.9</v>
      </c>
      <c r="S78" s="1">
        <v>345.7</v>
      </c>
      <c r="T78" s="1">
        <v>345.7</v>
      </c>
      <c r="U78" s="1">
        <v>0</v>
      </c>
      <c r="V78" s="1">
        <v>0</v>
      </c>
      <c r="W78" s="1">
        <v>0</v>
      </c>
      <c r="X78" s="1">
        <v>0</v>
      </c>
      <c r="Y78" s="3">
        <v>0.81726907630522083</v>
      </c>
      <c r="Z78" s="3">
        <v>0</v>
      </c>
      <c r="AA78">
        <v>0</v>
      </c>
      <c r="AB78">
        <v>3800</v>
      </c>
      <c r="AC78">
        <v>3313.3589999999999</v>
      </c>
      <c r="AD78">
        <v>76</v>
      </c>
      <c r="AE78">
        <v>0</v>
      </c>
      <c r="AF78">
        <v>0</v>
      </c>
      <c r="AG78" s="12">
        <v>-35.723962</v>
      </c>
    </row>
    <row r="79" spans="1:33" ht="14.4" x14ac:dyDescent="0.3">
      <c r="A79" s="4" t="s">
        <v>383</v>
      </c>
      <c r="B79" s="1">
        <v>7.1</v>
      </c>
      <c r="C79" s="1">
        <v>641</v>
      </c>
      <c r="D79" s="5">
        <v>0</v>
      </c>
      <c r="E79" s="1">
        <v>108.7</v>
      </c>
      <c r="F79" s="1">
        <v>2.1</v>
      </c>
      <c r="G79" s="1">
        <v>50.54</v>
      </c>
      <c r="H79" s="1">
        <v>28.62</v>
      </c>
      <c r="I79" s="1">
        <v>0</v>
      </c>
      <c r="J79" s="1">
        <v>0</v>
      </c>
      <c r="K79" s="1">
        <v>0</v>
      </c>
      <c r="L79" s="1">
        <v>55266.682000000001</v>
      </c>
      <c r="M79" s="1">
        <v>17953.79</v>
      </c>
      <c r="N79" s="1">
        <v>37208.71</v>
      </c>
      <c r="O79" s="1">
        <v>4556</v>
      </c>
      <c r="P79" s="1">
        <v>112.223</v>
      </c>
      <c r="Q79" s="1">
        <v>6.27</v>
      </c>
      <c r="R79" s="1">
        <v>235.52</v>
      </c>
      <c r="S79" s="1">
        <v>340.44</v>
      </c>
      <c r="T79" s="1">
        <v>340.44</v>
      </c>
      <c r="U79" s="1">
        <v>0</v>
      </c>
      <c r="V79" s="1">
        <v>0</v>
      </c>
      <c r="W79" s="1">
        <v>0</v>
      </c>
      <c r="X79" s="1">
        <v>0</v>
      </c>
      <c r="Y79" s="3">
        <v>0.20289855072463608</v>
      </c>
      <c r="Z79" s="3">
        <v>0</v>
      </c>
      <c r="AA79">
        <v>0</v>
      </c>
      <c r="AB79">
        <v>3980</v>
      </c>
      <c r="AC79">
        <v>3313.3589999999999</v>
      </c>
      <c r="AD79">
        <v>82</v>
      </c>
      <c r="AE79">
        <v>0</v>
      </c>
      <c r="AF79">
        <v>0</v>
      </c>
      <c r="AG79" s="12">
        <v>-40.130633000000003</v>
      </c>
    </row>
    <row r="80" spans="1:33" ht="14.4" x14ac:dyDescent="0.3">
      <c r="A80" s="4" t="s">
        <v>382</v>
      </c>
      <c r="B80" s="1">
        <v>7.2</v>
      </c>
      <c r="C80" s="1">
        <v>652</v>
      </c>
      <c r="D80" s="5">
        <v>0</v>
      </c>
      <c r="E80" s="1">
        <v>109</v>
      </c>
      <c r="F80" s="1">
        <v>1.96</v>
      </c>
      <c r="G80" s="1">
        <v>49.12</v>
      </c>
      <c r="H80" s="1">
        <v>28.63</v>
      </c>
      <c r="I80" s="1">
        <v>0</v>
      </c>
      <c r="J80" s="1">
        <v>0</v>
      </c>
      <c r="K80" s="1">
        <v>0</v>
      </c>
      <c r="L80" s="1">
        <v>56447.749000000003</v>
      </c>
      <c r="M80" s="1">
        <v>18550.79</v>
      </c>
      <c r="N80" s="1">
        <v>36715.89</v>
      </c>
      <c r="O80" s="1">
        <v>4208</v>
      </c>
      <c r="P80" s="1">
        <v>109.57380000000001</v>
      </c>
      <c r="Q80" s="1">
        <v>6.28</v>
      </c>
      <c r="R80" s="1">
        <v>247.35</v>
      </c>
      <c r="S80" s="1">
        <v>342.4</v>
      </c>
      <c r="T80" s="1">
        <v>342.4</v>
      </c>
      <c r="U80" s="1">
        <v>0</v>
      </c>
      <c r="V80" s="1">
        <v>0</v>
      </c>
      <c r="W80" s="1">
        <v>0</v>
      </c>
      <c r="X80" s="1">
        <v>0</v>
      </c>
      <c r="Y80" s="3">
        <v>0.47142857142857142</v>
      </c>
      <c r="Z80" s="3">
        <v>0</v>
      </c>
      <c r="AA80">
        <v>0</v>
      </c>
      <c r="AB80">
        <v>4589</v>
      </c>
      <c r="AC80">
        <v>3313.3589999999999</v>
      </c>
      <c r="AD80">
        <v>86</v>
      </c>
      <c r="AE80">
        <v>0</v>
      </c>
      <c r="AF80">
        <v>0</v>
      </c>
      <c r="AG80" s="12">
        <v>-43.865386999999998</v>
      </c>
    </row>
    <row r="81" spans="1:33" ht="14.4" x14ac:dyDescent="0.3">
      <c r="A81" s="4" t="s">
        <v>381</v>
      </c>
      <c r="B81" s="1">
        <v>7.2</v>
      </c>
      <c r="C81" s="1">
        <v>660.6</v>
      </c>
      <c r="D81" s="5">
        <v>0</v>
      </c>
      <c r="E81" s="1">
        <v>109.4</v>
      </c>
      <c r="F81" s="1">
        <v>1.85</v>
      </c>
      <c r="G81" s="1">
        <v>46.83</v>
      </c>
      <c r="H81" s="1">
        <v>29.06</v>
      </c>
      <c r="I81" s="1">
        <v>0</v>
      </c>
      <c r="J81" s="1">
        <v>3421.2689999999998</v>
      </c>
      <c r="K81" s="1">
        <v>0</v>
      </c>
      <c r="L81" s="1">
        <v>57220.1</v>
      </c>
      <c r="M81" s="1">
        <v>19016.84</v>
      </c>
      <c r="N81" s="1">
        <v>37430.910000000003</v>
      </c>
      <c r="O81" s="1">
        <v>5068</v>
      </c>
      <c r="P81" s="1">
        <v>110.3052</v>
      </c>
      <c r="Q81" s="1">
        <v>6.12</v>
      </c>
      <c r="R81" s="1">
        <v>250.84</v>
      </c>
      <c r="S81" s="1">
        <v>342.7</v>
      </c>
      <c r="T81" s="1">
        <v>342.7</v>
      </c>
      <c r="U81" s="1">
        <v>0</v>
      </c>
      <c r="V81" s="1">
        <v>0</v>
      </c>
      <c r="W81" s="1">
        <v>0</v>
      </c>
      <c r="X81" s="1">
        <v>0</v>
      </c>
      <c r="Y81" s="3">
        <v>0.98501872659175993</v>
      </c>
      <c r="Z81" s="3">
        <v>0</v>
      </c>
      <c r="AA81">
        <v>0</v>
      </c>
      <c r="AB81">
        <v>5676</v>
      </c>
      <c r="AC81">
        <v>3412.866</v>
      </c>
      <c r="AD81">
        <v>86</v>
      </c>
      <c r="AE81">
        <v>0</v>
      </c>
      <c r="AF81">
        <v>0</v>
      </c>
      <c r="AG81" s="12">
        <v>-46.220162999999999</v>
      </c>
    </row>
    <row r="82" spans="1:33" ht="14.4" x14ac:dyDescent="0.3">
      <c r="A82" s="4" t="s">
        <v>380</v>
      </c>
      <c r="B82" s="1">
        <v>7</v>
      </c>
      <c r="C82" s="1">
        <v>670.3</v>
      </c>
      <c r="D82" s="5">
        <v>0</v>
      </c>
      <c r="E82" s="1">
        <v>109.5</v>
      </c>
      <c r="F82" s="1">
        <v>1.8</v>
      </c>
      <c r="G82" s="1">
        <v>45.66</v>
      </c>
      <c r="H82" s="1">
        <v>27.88</v>
      </c>
      <c r="I82" s="1">
        <v>0</v>
      </c>
      <c r="J82" s="1">
        <v>0</v>
      </c>
      <c r="K82" s="1">
        <v>0</v>
      </c>
      <c r="L82" s="1">
        <v>58359.093000000001</v>
      </c>
      <c r="M82" s="1">
        <v>20258.87</v>
      </c>
      <c r="N82" s="1">
        <v>36961.230000000003</v>
      </c>
      <c r="O82" s="1">
        <v>5700</v>
      </c>
      <c r="P82" s="1">
        <v>107.36150000000001</v>
      </c>
      <c r="Q82" s="1">
        <v>5.96</v>
      </c>
      <c r="R82" s="1">
        <v>236.12</v>
      </c>
      <c r="S82" s="1">
        <v>348.34</v>
      </c>
      <c r="T82" s="1">
        <v>348.34</v>
      </c>
      <c r="U82" s="1">
        <v>0</v>
      </c>
      <c r="V82" s="1">
        <v>0</v>
      </c>
      <c r="W82" s="1">
        <v>0</v>
      </c>
      <c r="X82" s="1">
        <v>0</v>
      </c>
      <c r="Y82" s="3">
        <v>0.87659574468085144</v>
      </c>
      <c r="Z82" s="3">
        <v>0</v>
      </c>
      <c r="AA82">
        <v>0</v>
      </c>
      <c r="AB82">
        <v>6206</v>
      </c>
      <c r="AC82">
        <v>3412.866</v>
      </c>
      <c r="AD82">
        <v>84</v>
      </c>
      <c r="AE82">
        <v>0</v>
      </c>
      <c r="AF82">
        <v>0</v>
      </c>
      <c r="AG82" s="12">
        <v>-56.077561000000003</v>
      </c>
    </row>
    <row r="83" spans="1:33" ht="14.4" x14ac:dyDescent="0.3">
      <c r="A83" s="4" t="s">
        <v>379</v>
      </c>
      <c r="B83" s="1">
        <v>6.9</v>
      </c>
      <c r="C83" s="1">
        <v>678.7</v>
      </c>
      <c r="D83" s="5">
        <v>0</v>
      </c>
      <c r="E83" s="1">
        <v>109.6</v>
      </c>
      <c r="F83" s="1">
        <v>1.77</v>
      </c>
      <c r="G83" s="1">
        <v>45.4</v>
      </c>
      <c r="H83" s="1">
        <v>27.73</v>
      </c>
      <c r="I83" s="1">
        <v>0</v>
      </c>
      <c r="J83" s="1">
        <v>0</v>
      </c>
      <c r="K83" s="1">
        <v>0</v>
      </c>
      <c r="L83" s="1">
        <v>59013.237000000001</v>
      </c>
      <c r="M83" s="1">
        <v>20944.89</v>
      </c>
      <c r="N83" s="1">
        <v>37414.199999999997</v>
      </c>
      <c r="O83" s="1">
        <v>6209</v>
      </c>
      <c r="P83" s="1">
        <v>105.5317</v>
      </c>
      <c r="Q83" s="1">
        <v>5.32</v>
      </c>
      <c r="R83" s="1">
        <v>252.93</v>
      </c>
      <c r="S83" s="1">
        <v>376.66</v>
      </c>
      <c r="T83" s="1">
        <v>376.66</v>
      </c>
      <c r="U83" s="1">
        <v>0</v>
      </c>
      <c r="V83" s="1">
        <v>0</v>
      </c>
      <c r="W83" s="1">
        <v>0</v>
      </c>
      <c r="X83" s="1">
        <v>0</v>
      </c>
      <c r="Y83" s="3">
        <v>0.91954022988505757</v>
      </c>
      <c r="Z83" s="3">
        <v>0</v>
      </c>
      <c r="AA83">
        <v>0</v>
      </c>
      <c r="AB83">
        <v>6256</v>
      </c>
      <c r="AC83">
        <v>3412.866</v>
      </c>
      <c r="AD83">
        <v>87</v>
      </c>
      <c r="AE83">
        <v>0</v>
      </c>
      <c r="AF83">
        <v>0</v>
      </c>
      <c r="AG83" s="12">
        <v>-53.63758</v>
      </c>
    </row>
    <row r="84" spans="1:33" ht="14.4" x14ac:dyDescent="0.3">
      <c r="A84" s="4" t="s">
        <v>378</v>
      </c>
      <c r="B84" s="1">
        <v>7</v>
      </c>
      <c r="C84" s="1">
        <v>687.4</v>
      </c>
      <c r="D84" s="5">
        <v>0</v>
      </c>
      <c r="E84" s="1">
        <v>110</v>
      </c>
      <c r="F84" s="1">
        <v>1.78</v>
      </c>
      <c r="G84" s="1">
        <v>46.59</v>
      </c>
      <c r="H84" s="1">
        <v>28.98</v>
      </c>
      <c r="I84" s="1">
        <v>0</v>
      </c>
      <c r="J84" s="1">
        <v>3630.0680000000002</v>
      </c>
      <c r="K84" s="1">
        <v>0</v>
      </c>
      <c r="L84" s="1">
        <v>54978.178</v>
      </c>
      <c r="M84" s="1">
        <v>21624.89</v>
      </c>
      <c r="N84" s="1">
        <v>37388.339999999997</v>
      </c>
      <c r="O84" s="1">
        <v>4651</v>
      </c>
      <c r="P84" s="1">
        <v>105.4336</v>
      </c>
      <c r="Q84" s="1">
        <v>5.33</v>
      </c>
      <c r="R84" s="1">
        <v>231.32</v>
      </c>
      <c r="S84" s="1">
        <v>417.73</v>
      </c>
      <c r="T84" s="1">
        <v>417.73</v>
      </c>
      <c r="U84" s="1">
        <v>0</v>
      </c>
      <c r="V84" s="1">
        <v>0</v>
      </c>
      <c r="W84" s="1">
        <v>0</v>
      </c>
      <c r="X84" s="1">
        <v>0</v>
      </c>
      <c r="Y84" s="3">
        <v>0.96226415094339712</v>
      </c>
      <c r="Z84" s="3">
        <v>0</v>
      </c>
      <c r="AA84">
        <v>0</v>
      </c>
      <c r="AB84">
        <v>6300</v>
      </c>
      <c r="AC84">
        <v>3621.665</v>
      </c>
      <c r="AD84">
        <v>86</v>
      </c>
      <c r="AE84">
        <v>0</v>
      </c>
      <c r="AF84">
        <v>0</v>
      </c>
      <c r="AG84" s="12">
        <v>-34.472140000000003</v>
      </c>
    </row>
    <row r="85" spans="1:33" ht="14.4" x14ac:dyDescent="0.3">
      <c r="A85" s="4" t="s">
        <v>377</v>
      </c>
      <c r="B85" s="1">
        <v>7</v>
      </c>
      <c r="C85" s="1">
        <v>694.9</v>
      </c>
      <c r="D85" s="5">
        <v>0</v>
      </c>
      <c r="E85" s="1">
        <v>110.2</v>
      </c>
      <c r="F85" s="1">
        <v>1.73</v>
      </c>
      <c r="G85" s="1">
        <v>46.57</v>
      </c>
      <c r="H85" s="1">
        <v>28.33</v>
      </c>
      <c r="I85" s="1">
        <v>0</v>
      </c>
      <c r="J85" s="1">
        <v>0</v>
      </c>
      <c r="K85" s="1">
        <v>0</v>
      </c>
      <c r="L85" s="1">
        <v>55334.802000000003</v>
      </c>
      <c r="M85" s="1">
        <v>17712.87</v>
      </c>
      <c r="N85" s="1">
        <v>37265.31</v>
      </c>
      <c r="O85" s="1">
        <v>4855</v>
      </c>
      <c r="P85" s="1">
        <v>105.5044</v>
      </c>
      <c r="Q85" s="1">
        <v>5.34</v>
      </c>
      <c r="R85" s="1">
        <v>243.98</v>
      </c>
      <c r="S85" s="1">
        <v>423.51</v>
      </c>
      <c r="T85" s="1">
        <v>423.51</v>
      </c>
      <c r="U85" s="1">
        <v>0</v>
      </c>
      <c r="V85" s="1">
        <v>0</v>
      </c>
      <c r="W85" s="1">
        <v>0</v>
      </c>
      <c r="X85" s="1">
        <v>0</v>
      </c>
      <c r="Y85" s="3">
        <v>1.7187500000000007</v>
      </c>
      <c r="Z85" s="3">
        <v>0</v>
      </c>
      <c r="AA85">
        <v>0</v>
      </c>
      <c r="AB85">
        <v>6375</v>
      </c>
      <c r="AC85">
        <v>3621.665</v>
      </c>
      <c r="AD85">
        <v>83</v>
      </c>
      <c r="AE85">
        <v>0</v>
      </c>
      <c r="AF85">
        <v>0</v>
      </c>
      <c r="AG85" s="12">
        <v>-30.542659</v>
      </c>
    </row>
    <row r="86" spans="1:33" ht="14.4" x14ac:dyDescent="0.3">
      <c r="A86" s="4" t="s">
        <v>376</v>
      </c>
      <c r="B86" s="1">
        <v>6.9</v>
      </c>
      <c r="C86" s="1">
        <v>705.4</v>
      </c>
      <c r="D86" s="5">
        <v>0</v>
      </c>
      <c r="E86" s="1">
        <v>110.4</v>
      </c>
      <c r="F86" s="1">
        <v>1.77</v>
      </c>
      <c r="G86" s="1">
        <v>46.63</v>
      </c>
      <c r="H86" s="1">
        <v>27.85</v>
      </c>
      <c r="I86" s="1">
        <v>0</v>
      </c>
      <c r="J86" s="1">
        <v>0</v>
      </c>
      <c r="K86" s="1">
        <v>0</v>
      </c>
      <c r="L86" s="1">
        <v>56264.428</v>
      </c>
      <c r="M86" s="1">
        <v>17996.89</v>
      </c>
      <c r="N86" s="1">
        <v>37337.9</v>
      </c>
      <c r="O86" s="1">
        <v>5164</v>
      </c>
      <c r="P86" s="1">
        <v>107.09869999999999</v>
      </c>
      <c r="Q86" s="1">
        <v>5.53</v>
      </c>
      <c r="R86" s="1">
        <v>249.22</v>
      </c>
      <c r="S86" s="1">
        <v>397.56</v>
      </c>
      <c r="T86" s="1">
        <v>397.56</v>
      </c>
      <c r="U86" s="1">
        <v>0</v>
      </c>
      <c r="V86" s="1">
        <v>0</v>
      </c>
      <c r="W86" s="1">
        <v>0</v>
      </c>
      <c r="X86" s="1">
        <v>0</v>
      </c>
      <c r="Y86" s="3">
        <v>1.7000000000000053</v>
      </c>
      <c r="Z86" s="3">
        <v>0</v>
      </c>
      <c r="AA86">
        <v>0</v>
      </c>
      <c r="AB86">
        <v>5597</v>
      </c>
      <c r="AC86">
        <v>3621.665</v>
      </c>
      <c r="AD86">
        <v>84</v>
      </c>
      <c r="AE86">
        <v>0</v>
      </c>
      <c r="AF86">
        <v>0</v>
      </c>
      <c r="AG86" s="12">
        <v>-32.110692999999998</v>
      </c>
    </row>
    <row r="87" spans="1:33" ht="14.4" x14ac:dyDescent="0.3">
      <c r="A87" s="4" t="s">
        <v>375</v>
      </c>
      <c r="B87" s="1">
        <v>6.6</v>
      </c>
      <c r="C87" s="1">
        <v>724.7</v>
      </c>
      <c r="D87" s="5">
        <v>0</v>
      </c>
      <c r="E87" s="1">
        <v>110.8</v>
      </c>
      <c r="F87" s="1">
        <v>1.76</v>
      </c>
      <c r="G87" s="1">
        <v>46.12</v>
      </c>
      <c r="H87" s="1">
        <v>28.04</v>
      </c>
      <c r="I87" s="1">
        <v>0</v>
      </c>
      <c r="J87" s="1">
        <v>3551.683</v>
      </c>
      <c r="K87" s="1">
        <v>0</v>
      </c>
      <c r="L87" s="1">
        <v>56434.726000000002</v>
      </c>
      <c r="M87" s="1">
        <v>18526.89</v>
      </c>
      <c r="N87" s="1">
        <v>37737.53</v>
      </c>
      <c r="O87" s="1">
        <v>5164</v>
      </c>
      <c r="P87" s="1">
        <v>106.1015</v>
      </c>
      <c r="Q87" s="1">
        <v>5.84</v>
      </c>
      <c r="R87" s="1">
        <v>242.17</v>
      </c>
      <c r="S87" s="1">
        <v>390.92</v>
      </c>
      <c r="T87" s="1">
        <v>390.92</v>
      </c>
      <c r="U87" s="1">
        <v>0</v>
      </c>
      <c r="V87" s="1">
        <v>0</v>
      </c>
      <c r="W87" s="1">
        <v>0</v>
      </c>
      <c r="X87" s="1">
        <v>0</v>
      </c>
      <c r="Y87" s="3">
        <v>0.91821561338289881</v>
      </c>
      <c r="Z87" s="3">
        <v>0</v>
      </c>
      <c r="AA87">
        <v>0</v>
      </c>
      <c r="AB87">
        <v>5771</v>
      </c>
      <c r="AC87">
        <v>3543.28</v>
      </c>
      <c r="AD87">
        <v>84</v>
      </c>
      <c r="AE87">
        <v>0</v>
      </c>
      <c r="AF87">
        <v>0</v>
      </c>
      <c r="AG87" s="12">
        <v>-38.669130000000003</v>
      </c>
    </row>
    <row r="88" spans="1:33" ht="14.4" x14ac:dyDescent="0.3">
      <c r="A88" s="4" t="s">
        <v>374</v>
      </c>
      <c r="B88" s="1">
        <v>6.6</v>
      </c>
      <c r="C88" s="1">
        <v>730.2</v>
      </c>
      <c r="D88" s="5">
        <v>0</v>
      </c>
      <c r="E88" s="1">
        <v>111.4</v>
      </c>
      <c r="F88" s="1">
        <v>1.74</v>
      </c>
      <c r="G88" s="1">
        <v>47.31</v>
      </c>
      <c r="H88" s="1">
        <v>28.33</v>
      </c>
      <c r="I88" s="1">
        <v>0</v>
      </c>
      <c r="J88" s="1">
        <v>3551.68</v>
      </c>
      <c r="K88" s="1">
        <v>0</v>
      </c>
      <c r="L88" s="1">
        <v>55634.928999999996</v>
      </c>
      <c r="M88" s="1">
        <v>18709.89</v>
      </c>
      <c r="N88" s="1">
        <v>37724.83</v>
      </c>
      <c r="O88" s="1">
        <v>4004</v>
      </c>
      <c r="P88" s="1">
        <v>101.84529999999999</v>
      </c>
      <c r="Q88" s="1">
        <v>5.74</v>
      </c>
      <c r="R88" s="1">
        <v>274.08</v>
      </c>
      <c r="S88" s="1">
        <v>408.26</v>
      </c>
      <c r="T88" s="1">
        <v>408.26</v>
      </c>
      <c r="U88" s="1">
        <v>0</v>
      </c>
      <c r="V88" s="1">
        <v>0</v>
      </c>
      <c r="W88" s="1">
        <v>0</v>
      </c>
      <c r="X88" s="1">
        <v>0</v>
      </c>
      <c r="Y88" s="3">
        <v>0.69200000000000017</v>
      </c>
      <c r="Z88" s="3">
        <v>0</v>
      </c>
      <c r="AA88">
        <v>0</v>
      </c>
      <c r="AB88">
        <v>5881</v>
      </c>
      <c r="AC88">
        <v>3543.28</v>
      </c>
      <c r="AD88">
        <v>82</v>
      </c>
      <c r="AE88">
        <v>0</v>
      </c>
      <c r="AF88">
        <v>0</v>
      </c>
      <c r="AG88" s="12">
        <v>-28.951387</v>
      </c>
    </row>
    <row r="89" spans="1:33" ht="14.4" x14ac:dyDescent="0.3">
      <c r="A89" s="4" t="s">
        <v>373</v>
      </c>
      <c r="B89" s="1">
        <v>6.6</v>
      </c>
      <c r="C89" s="1">
        <v>730.7</v>
      </c>
      <c r="D89" s="5">
        <v>0</v>
      </c>
      <c r="E89" s="1">
        <v>111.8</v>
      </c>
      <c r="F89" s="1">
        <v>1.73</v>
      </c>
      <c r="G89" s="1">
        <v>47.44</v>
      </c>
      <c r="H89" s="1">
        <v>29.91</v>
      </c>
      <c r="I89" s="1">
        <v>0</v>
      </c>
      <c r="J89" s="1">
        <v>0</v>
      </c>
      <c r="K89" s="1">
        <v>0</v>
      </c>
      <c r="L89" s="1">
        <v>54938.328999999998</v>
      </c>
      <c r="M89" s="1">
        <v>17915.61</v>
      </c>
      <c r="N89" s="1">
        <v>37719.32</v>
      </c>
      <c r="O89" s="1">
        <v>3868</v>
      </c>
      <c r="P89" s="1">
        <v>100.297</v>
      </c>
      <c r="Q89" s="1">
        <v>5.6</v>
      </c>
      <c r="R89" s="1">
        <v>284.2</v>
      </c>
      <c r="S89" s="1">
        <v>401.12</v>
      </c>
      <c r="T89" s="1">
        <v>401.12</v>
      </c>
      <c r="U89" s="1">
        <v>0</v>
      </c>
      <c r="V89" s="1">
        <v>0</v>
      </c>
      <c r="W89" s="1">
        <v>0</v>
      </c>
      <c r="X89" s="1">
        <v>0</v>
      </c>
      <c r="Y89" s="3">
        <v>1.1100000000000012</v>
      </c>
      <c r="Z89" s="3">
        <v>0</v>
      </c>
      <c r="AA89">
        <v>0</v>
      </c>
      <c r="AB89">
        <v>5650</v>
      </c>
      <c r="AC89">
        <v>3543.28</v>
      </c>
      <c r="AD89">
        <v>80</v>
      </c>
      <c r="AE89">
        <v>0</v>
      </c>
      <c r="AF89">
        <v>0</v>
      </c>
      <c r="AG89" s="12">
        <v>-25.773537000000001</v>
      </c>
    </row>
    <row r="90" spans="1:33" ht="14.4" x14ac:dyDescent="0.3">
      <c r="A90" s="4" t="s">
        <v>372</v>
      </c>
      <c r="B90" s="1">
        <v>6.6</v>
      </c>
      <c r="C90" s="1">
        <v>733.8</v>
      </c>
      <c r="D90" s="5">
        <v>0</v>
      </c>
      <c r="E90" s="1">
        <v>112.2</v>
      </c>
      <c r="F90" s="1">
        <v>1.73</v>
      </c>
      <c r="G90" s="1">
        <v>47.05</v>
      </c>
      <c r="H90" s="1">
        <v>31.4</v>
      </c>
      <c r="I90" s="1">
        <v>0</v>
      </c>
      <c r="J90" s="1">
        <v>3439.6849999999999</v>
      </c>
      <c r="K90" s="1">
        <v>0</v>
      </c>
      <c r="L90" s="1">
        <v>54196.69</v>
      </c>
      <c r="M90" s="1">
        <v>17427.04</v>
      </c>
      <c r="N90" s="1">
        <v>37511.279999999999</v>
      </c>
      <c r="O90" s="1">
        <v>3300</v>
      </c>
      <c r="P90" s="1">
        <v>99.308400000000006</v>
      </c>
      <c r="Q90" s="1">
        <v>5.79</v>
      </c>
      <c r="R90" s="1">
        <v>291.7</v>
      </c>
      <c r="S90" s="1">
        <v>408.91</v>
      </c>
      <c r="T90" s="1">
        <v>408.91</v>
      </c>
      <c r="U90" s="1">
        <v>0</v>
      </c>
      <c r="V90" s="1">
        <v>0</v>
      </c>
      <c r="W90" s="1">
        <v>0</v>
      </c>
      <c r="X90" s="1">
        <v>0</v>
      </c>
      <c r="Y90" s="3">
        <v>0.23148148148148184</v>
      </c>
      <c r="Z90" s="3">
        <v>0</v>
      </c>
      <c r="AA90">
        <v>0</v>
      </c>
      <c r="AB90">
        <v>5007</v>
      </c>
      <c r="AC90">
        <v>3431.2820000000002</v>
      </c>
      <c r="AD90">
        <v>79</v>
      </c>
      <c r="AE90">
        <v>0</v>
      </c>
      <c r="AF90">
        <v>0</v>
      </c>
      <c r="AG90" s="12">
        <v>-21.441569999999999</v>
      </c>
    </row>
    <row r="91" spans="1:33" ht="14.4" x14ac:dyDescent="0.3">
      <c r="A91" s="4" t="s">
        <v>371</v>
      </c>
      <c r="B91" s="1">
        <v>6.3</v>
      </c>
      <c r="C91" s="1">
        <v>743.9</v>
      </c>
      <c r="D91" s="5">
        <v>0</v>
      </c>
      <c r="E91" s="1">
        <v>112.7</v>
      </c>
      <c r="F91" s="1">
        <v>1.69</v>
      </c>
      <c r="G91" s="1">
        <v>48.01</v>
      </c>
      <c r="H91" s="1">
        <v>32.07</v>
      </c>
      <c r="I91" s="1">
        <v>0</v>
      </c>
      <c r="J91" s="1">
        <v>0</v>
      </c>
      <c r="K91" s="1">
        <v>0</v>
      </c>
      <c r="L91" s="1">
        <v>54870.27</v>
      </c>
      <c r="M91" s="1">
        <v>16663.75</v>
      </c>
      <c r="N91" s="1">
        <v>37532.93</v>
      </c>
      <c r="O91" s="1">
        <v>4030</v>
      </c>
      <c r="P91" s="1">
        <v>96.872699999999995</v>
      </c>
      <c r="Q91" s="1">
        <v>5.66</v>
      </c>
      <c r="R91" s="1">
        <v>288.36</v>
      </c>
      <c r="S91" s="1">
        <v>438.35</v>
      </c>
      <c r="T91" s="1">
        <v>438.35</v>
      </c>
      <c r="U91" s="1">
        <v>0</v>
      </c>
      <c r="V91" s="1">
        <v>0</v>
      </c>
      <c r="W91" s="1">
        <v>0</v>
      </c>
      <c r="X91" s="1">
        <v>0</v>
      </c>
      <c r="Y91" s="3">
        <v>-2.2499999999999871</v>
      </c>
      <c r="Z91" s="3">
        <v>0</v>
      </c>
      <c r="AA91">
        <v>0</v>
      </c>
      <c r="AB91">
        <v>5074</v>
      </c>
      <c r="AC91">
        <v>3431.2820000000002</v>
      </c>
      <c r="AD91">
        <v>81</v>
      </c>
      <c r="AE91">
        <v>0</v>
      </c>
      <c r="AF91">
        <v>0</v>
      </c>
      <c r="AG91" s="12">
        <v>-15.423512000000001</v>
      </c>
    </row>
    <row r="92" spans="1:33" ht="14.4" x14ac:dyDescent="0.3">
      <c r="A92" s="4" t="s">
        <v>370</v>
      </c>
      <c r="B92" s="1">
        <v>6.3</v>
      </c>
      <c r="C92" s="1">
        <v>745.8</v>
      </c>
      <c r="D92" s="5">
        <v>0</v>
      </c>
      <c r="E92" s="1">
        <v>113</v>
      </c>
      <c r="F92" s="1">
        <v>1.65</v>
      </c>
      <c r="G92" s="1">
        <v>49.75</v>
      </c>
      <c r="H92" s="1">
        <v>32.85</v>
      </c>
      <c r="I92" s="1">
        <v>0</v>
      </c>
      <c r="J92" s="1">
        <v>0</v>
      </c>
      <c r="K92" s="1">
        <v>0</v>
      </c>
      <c r="L92" s="1">
        <v>55674.963000000003</v>
      </c>
      <c r="M92" s="1">
        <v>17259.75</v>
      </c>
      <c r="N92" s="1">
        <v>37610.519999999997</v>
      </c>
      <c r="O92" s="1">
        <v>4197</v>
      </c>
      <c r="P92" s="1">
        <v>96.210300000000004</v>
      </c>
      <c r="Q92" s="1">
        <v>5.81</v>
      </c>
      <c r="R92" s="1">
        <v>290.10000000000002</v>
      </c>
      <c r="S92" s="1">
        <v>460.23</v>
      </c>
      <c r="T92" s="1">
        <v>460.23</v>
      </c>
      <c r="U92" s="1">
        <v>0</v>
      </c>
      <c r="V92" s="1">
        <v>18.579999999999998</v>
      </c>
      <c r="W92" s="1">
        <v>0</v>
      </c>
      <c r="X92" s="1">
        <v>0</v>
      </c>
      <c r="Y92" s="3">
        <v>0.20547945205479731</v>
      </c>
      <c r="Z92" s="3">
        <v>0</v>
      </c>
      <c r="AA92">
        <v>0</v>
      </c>
      <c r="AB92">
        <v>5041</v>
      </c>
      <c r="AC92">
        <v>3431.2820000000002</v>
      </c>
      <c r="AD92">
        <v>83</v>
      </c>
      <c r="AE92">
        <v>0</v>
      </c>
      <c r="AF92">
        <v>0</v>
      </c>
      <c r="AG92" s="12">
        <v>-12.044907</v>
      </c>
    </row>
    <row r="93" spans="1:33" ht="14.4" x14ac:dyDescent="0.3">
      <c r="A93" s="4" t="s">
        <v>369</v>
      </c>
      <c r="B93" s="1">
        <v>6.2</v>
      </c>
      <c r="C93" s="1">
        <v>743.2</v>
      </c>
      <c r="D93" s="5">
        <v>0</v>
      </c>
      <c r="E93" s="1">
        <v>113.5</v>
      </c>
      <c r="F93" s="1">
        <v>1.65</v>
      </c>
      <c r="G93" s="1">
        <v>49.11</v>
      </c>
      <c r="H93" s="1">
        <v>33.869999999999997</v>
      </c>
      <c r="I93" s="1">
        <v>0</v>
      </c>
      <c r="J93" s="1">
        <v>3462.1990000000001</v>
      </c>
      <c r="K93" s="1">
        <v>0</v>
      </c>
      <c r="L93" s="1">
        <v>55375.705999999998</v>
      </c>
      <c r="M93" s="1">
        <v>18122.919999999998</v>
      </c>
      <c r="N93" s="1">
        <v>37552.04</v>
      </c>
      <c r="O93" s="1">
        <v>4238</v>
      </c>
      <c r="P93" s="1">
        <v>97.750100000000003</v>
      </c>
      <c r="Q93" s="1">
        <v>5.89</v>
      </c>
      <c r="R93" s="1">
        <v>304</v>
      </c>
      <c r="S93" s="1">
        <v>449.59</v>
      </c>
      <c r="T93" s="1">
        <v>449.59</v>
      </c>
      <c r="U93" s="1">
        <v>0</v>
      </c>
      <c r="V93" s="1">
        <v>18.86</v>
      </c>
      <c r="W93" s="1">
        <v>18.579999999999998</v>
      </c>
      <c r="X93" s="1">
        <v>0</v>
      </c>
      <c r="Y93" s="3">
        <v>0.73033707865168729</v>
      </c>
      <c r="Z93" s="3">
        <v>0</v>
      </c>
      <c r="AA93">
        <v>0</v>
      </c>
      <c r="AB93">
        <v>5407</v>
      </c>
      <c r="AC93">
        <v>3453.7959999999998</v>
      </c>
      <c r="AD93">
        <v>85</v>
      </c>
      <c r="AE93">
        <v>0</v>
      </c>
      <c r="AF93">
        <v>0</v>
      </c>
      <c r="AG93" s="12">
        <v>-18.782384</v>
      </c>
    </row>
    <row r="94" spans="1:33" ht="14.4" x14ac:dyDescent="0.3">
      <c r="A94" s="4" t="s">
        <v>368</v>
      </c>
      <c r="B94" s="1">
        <v>6.1</v>
      </c>
      <c r="C94" s="1">
        <v>743</v>
      </c>
      <c r="D94" s="5">
        <v>0</v>
      </c>
      <c r="E94" s="1">
        <v>113.8</v>
      </c>
      <c r="F94" s="1">
        <v>1.66</v>
      </c>
      <c r="G94" s="1">
        <v>48.45</v>
      </c>
      <c r="H94" s="1">
        <v>36.74</v>
      </c>
      <c r="I94" s="1">
        <v>0</v>
      </c>
      <c r="J94" s="1">
        <v>0</v>
      </c>
      <c r="K94" s="1">
        <v>0</v>
      </c>
      <c r="L94" s="1">
        <v>57939.915000000001</v>
      </c>
      <c r="M94" s="1">
        <v>18652.36</v>
      </c>
      <c r="N94" s="1">
        <v>36723.35</v>
      </c>
      <c r="O94" s="1">
        <v>4602</v>
      </c>
      <c r="P94" s="1">
        <v>99.290700000000001</v>
      </c>
      <c r="Q94" s="1">
        <v>6.06</v>
      </c>
      <c r="R94" s="1">
        <v>318.66000000000003</v>
      </c>
      <c r="S94" s="1">
        <v>450.52</v>
      </c>
      <c r="T94" s="1">
        <v>450.52</v>
      </c>
      <c r="U94" s="1">
        <v>0</v>
      </c>
      <c r="V94" s="1">
        <v>19.86</v>
      </c>
      <c r="W94" s="1">
        <v>18.86</v>
      </c>
      <c r="X94" s="1">
        <v>18.579999999999998</v>
      </c>
      <c r="Y94" s="3">
        <v>0.37121212121211994</v>
      </c>
      <c r="Z94" s="3">
        <v>0</v>
      </c>
      <c r="AA94">
        <v>0</v>
      </c>
      <c r="AB94">
        <v>6099</v>
      </c>
      <c r="AC94">
        <v>3453.7959999999998</v>
      </c>
      <c r="AD94">
        <v>87</v>
      </c>
      <c r="AE94">
        <v>0</v>
      </c>
      <c r="AF94">
        <v>0</v>
      </c>
      <c r="AG94" s="12">
        <v>-20.57367</v>
      </c>
    </row>
    <row r="95" spans="1:33" ht="14.4" x14ac:dyDescent="0.3">
      <c r="A95" s="4" t="s">
        <v>367</v>
      </c>
      <c r="B95" s="1">
        <v>6</v>
      </c>
      <c r="C95" s="1">
        <v>744.9</v>
      </c>
      <c r="D95" s="5">
        <v>0</v>
      </c>
      <c r="E95" s="1">
        <v>114.3</v>
      </c>
      <c r="F95" s="1">
        <v>1.63</v>
      </c>
      <c r="G95" s="1">
        <v>48.69</v>
      </c>
      <c r="H95" s="1">
        <v>39.159999999999997</v>
      </c>
      <c r="I95" s="1">
        <v>626</v>
      </c>
      <c r="J95" s="1">
        <v>0</v>
      </c>
      <c r="K95" s="1">
        <v>0</v>
      </c>
      <c r="L95" s="1">
        <v>58737.601999999999</v>
      </c>
      <c r="M95" s="1">
        <v>20305.21</v>
      </c>
      <c r="N95" s="1">
        <v>37634.699999999997</v>
      </c>
      <c r="O95" s="1">
        <v>4755</v>
      </c>
      <c r="P95" s="1">
        <v>98.9041</v>
      </c>
      <c r="Q95" s="1">
        <v>6.48</v>
      </c>
      <c r="R95" s="1">
        <v>329.8</v>
      </c>
      <c r="S95" s="1">
        <v>461.15</v>
      </c>
      <c r="T95" s="1">
        <v>461.15</v>
      </c>
      <c r="U95" s="1">
        <v>0</v>
      </c>
      <c r="V95" s="1">
        <v>18.98</v>
      </c>
      <c r="W95" s="1">
        <v>19.86</v>
      </c>
      <c r="X95" s="1">
        <v>18.86</v>
      </c>
      <c r="Y95" s="3">
        <v>1.2611464968152866</v>
      </c>
      <c r="Z95" s="3">
        <v>0</v>
      </c>
      <c r="AA95">
        <v>0</v>
      </c>
      <c r="AB95">
        <v>6908</v>
      </c>
      <c r="AC95">
        <v>3453.7959999999998</v>
      </c>
      <c r="AD95">
        <v>87</v>
      </c>
      <c r="AE95">
        <v>0</v>
      </c>
      <c r="AF95">
        <v>0</v>
      </c>
      <c r="AG95" s="12">
        <v>-11.75329</v>
      </c>
    </row>
    <row r="96" spans="1:33" ht="14.4" x14ac:dyDescent="0.3">
      <c r="A96" s="4" t="s">
        <v>366</v>
      </c>
      <c r="B96" s="1">
        <v>5.9</v>
      </c>
      <c r="C96" s="1">
        <v>747.6</v>
      </c>
      <c r="D96" s="5">
        <v>0</v>
      </c>
      <c r="E96" s="1">
        <v>114.7</v>
      </c>
      <c r="F96" s="1">
        <v>1.56</v>
      </c>
      <c r="G96" s="1">
        <v>51.68</v>
      </c>
      <c r="H96" s="1">
        <v>38.54</v>
      </c>
      <c r="I96" s="1">
        <v>713</v>
      </c>
      <c r="J96" s="1">
        <v>3627.5709999999999</v>
      </c>
      <c r="K96" s="1">
        <v>0</v>
      </c>
      <c r="L96" s="1">
        <v>58130.078999999998</v>
      </c>
      <c r="M96" s="1">
        <v>21371.21</v>
      </c>
      <c r="N96" s="1">
        <v>37366.39</v>
      </c>
      <c r="O96" s="1">
        <v>4653</v>
      </c>
      <c r="P96" s="1">
        <v>96.828500000000005</v>
      </c>
      <c r="Q96" s="1">
        <v>6.81</v>
      </c>
      <c r="R96" s="1">
        <v>321.83</v>
      </c>
      <c r="S96" s="1">
        <v>460.38</v>
      </c>
      <c r="T96" s="1">
        <v>460.38</v>
      </c>
      <c r="U96" s="1">
        <v>0</v>
      </c>
      <c r="V96" s="1">
        <v>18.309999999999999</v>
      </c>
      <c r="W96" s="1">
        <v>18.98</v>
      </c>
      <c r="X96" s="1">
        <v>19.86</v>
      </c>
      <c r="Y96" s="3">
        <v>1.6393442622950836</v>
      </c>
      <c r="Z96" s="3">
        <v>0</v>
      </c>
      <c r="AA96">
        <v>0</v>
      </c>
      <c r="AB96">
        <v>6790</v>
      </c>
      <c r="AC96">
        <v>3619.1680000000001</v>
      </c>
      <c r="AD96">
        <v>86</v>
      </c>
      <c r="AE96">
        <v>0</v>
      </c>
      <c r="AF96">
        <v>0</v>
      </c>
      <c r="AG96" s="12">
        <v>-13.805978</v>
      </c>
    </row>
    <row r="97" spans="1:33" ht="14.4" x14ac:dyDescent="0.3">
      <c r="A97" s="4" t="s">
        <v>365</v>
      </c>
      <c r="B97" s="1">
        <v>6</v>
      </c>
      <c r="C97" s="1">
        <v>756.2</v>
      </c>
      <c r="D97" s="5">
        <v>0</v>
      </c>
      <c r="E97" s="1">
        <v>115</v>
      </c>
      <c r="F97" s="1">
        <v>1.57</v>
      </c>
      <c r="G97" s="1">
        <v>52.27</v>
      </c>
      <c r="H97" s="1">
        <v>42.15</v>
      </c>
      <c r="I97" s="1">
        <v>727</v>
      </c>
      <c r="J97" s="1">
        <v>0</v>
      </c>
      <c r="K97" s="1">
        <v>0</v>
      </c>
      <c r="L97" s="1">
        <v>58325.247000000003</v>
      </c>
      <c r="M97" s="1">
        <v>20354.5</v>
      </c>
      <c r="N97" s="1">
        <v>37775.57</v>
      </c>
      <c r="O97" s="1">
        <v>4638</v>
      </c>
      <c r="P97" s="1">
        <v>96.442300000000003</v>
      </c>
      <c r="Q97" s="1">
        <v>5.18</v>
      </c>
      <c r="R97" s="1">
        <v>251.79</v>
      </c>
      <c r="S97" s="1">
        <v>465.35</v>
      </c>
      <c r="T97" s="1">
        <v>465.35</v>
      </c>
      <c r="U97" s="1">
        <v>0</v>
      </c>
      <c r="V97" s="1">
        <v>18.760000000000002</v>
      </c>
      <c r="W97" s="1">
        <v>18.309999999999999</v>
      </c>
      <c r="X97" s="1">
        <v>18.98</v>
      </c>
      <c r="Y97" s="3">
        <v>-0.1521739130434786</v>
      </c>
      <c r="Z97" s="3">
        <v>0</v>
      </c>
      <c r="AA97">
        <v>0</v>
      </c>
      <c r="AB97">
        <v>6382</v>
      </c>
      <c r="AC97">
        <v>3619.1680000000001</v>
      </c>
      <c r="AD97">
        <v>83</v>
      </c>
      <c r="AE97">
        <v>0</v>
      </c>
      <c r="AF97">
        <v>0</v>
      </c>
      <c r="AG97" s="12">
        <v>-10.919219</v>
      </c>
    </row>
    <row r="98" spans="1:33" ht="14.4" x14ac:dyDescent="0.3">
      <c r="A98" s="4" t="s">
        <v>364</v>
      </c>
      <c r="B98" s="1">
        <v>5.8</v>
      </c>
      <c r="C98" s="1">
        <v>753.2</v>
      </c>
      <c r="D98" s="5">
        <v>0</v>
      </c>
      <c r="E98" s="1">
        <v>115.4</v>
      </c>
      <c r="F98" s="1">
        <v>1.64</v>
      </c>
      <c r="G98" s="1">
        <v>54.13</v>
      </c>
      <c r="H98" s="1">
        <v>41.82</v>
      </c>
      <c r="I98" s="1">
        <v>746</v>
      </c>
      <c r="J98" s="1">
        <v>0</v>
      </c>
      <c r="K98" s="1">
        <v>0</v>
      </c>
      <c r="L98" s="1">
        <v>57862.849000000002</v>
      </c>
      <c r="M98" s="1">
        <v>20529.939999999999</v>
      </c>
      <c r="N98" s="1">
        <v>37795.300000000003</v>
      </c>
      <c r="O98" s="1">
        <v>4248</v>
      </c>
      <c r="P98" s="1">
        <v>92.512100000000004</v>
      </c>
      <c r="Q98" s="1">
        <v>5.39</v>
      </c>
      <c r="R98" s="1">
        <v>230.3</v>
      </c>
      <c r="S98" s="1">
        <v>467.57</v>
      </c>
      <c r="T98" s="1">
        <v>467.57</v>
      </c>
      <c r="U98" s="1">
        <v>0</v>
      </c>
      <c r="V98" s="1">
        <v>17.78</v>
      </c>
      <c r="W98" s="1">
        <v>18.760000000000002</v>
      </c>
      <c r="X98" s="1">
        <v>18.309999999999999</v>
      </c>
      <c r="Y98" s="3">
        <v>1.2462686567164194</v>
      </c>
      <c r="Z98" s="3">
        <v>0</v>
      </c>
      <c r="AA98">
        <v>0</v>
      </c>
      <c r="AB98">
        <v>6422</v>
      </c>
      <c r="AC98">
        <v>3619.1680000000001</v>
      </c>
      <c r="AD98">
        <v>82</v>
      </c>
      <c r="AE98">
        <v>0</v>
      </c>
      <c r="AF98">
        <v>0</v>
      </c>
      <c r="AG98" s="12">
        <v>-8.1482285000000001</v>
      </c>
    </row>
    <row r="99" spans="1:33" ht="14.4" x14ac:dyDescent="0.3">
      <c r="A99" s="4" t="s">
        <v>363</v>
      </c>
      <c r="B99" s="1">
        <v>5.7</v>
      </c>
      <c r="C99" s="1">
        <v>750.2</v>
      </c>
      <c r="D99" s="5">
        <v>0</v>
      </c>
      <c r="E99" s="1">
        <v>115.6</v>
      </c>
      <c r="F99" s="1">
        <v>1.7</v>
      </c>
      <c r="G99" s="1">
        <v>54.99</v>
      </c>
      <c r="H99" s="1">
        <v>46.01</v>
      </c>
      <c r="I99" s="1">
        <v>746</v>
      </c>
      <c r="J99" s="1">
        <v>3651.0160000000001</v>
      </c>
      <c r="K99" s="1">
        <v>0</v>
      </c>
      <c r="L99" s="1">
        <v>57936.911999999997</v>
      </c>
      <c r="M99" s="1">
        <v>20046.400000000001</v>
      </c>
      <c r="N99" s="1">
        <v>37816.449999999997</v>
      </c>
      <c r="O99" s="1">
        <v>4612</v>
      </c>
      <c r="P99" s="1">
        <v>89.678399999999996</v>
      </c>
      <c r="Q99" s="1">
        <v>5.85</v>
      </c>
      <c r="R99" s="1">
        <v>247.08</v>
      </c>
      <c r="S99" s="1">
        <v>486.24</v>
      </c>
      <c r="T99" s="1">
        <v>486.24</v>
      </c>
      <c r="U99" s="1">
        <v>0</v>
      </c>
      <c r="V99" s="1">
        <v>17.05</v>
      </c>
      <c r="W99" s="1">
        <v>17.78</v>
      </c>
      <c r="X99" s="1">
        <v>18.760000000000002</v>
      </c>
      <c r="Y99" s="3">
        <v>1.1999999999999997</v>
      </c>
      <c r="Z99" s="3">
        <v>0</v>
      </c>
      <c r="AA99">
        <v>0</v>
      </c>
      <c r="AB99">
        <v>6331</v>
      </c>
      <c r="AC99">
        <v>3642.6129999999998</v>
      </c>
      <c r="AD99">
        <v>84</v>
      </c>
      <c r="AE99">
        <v>0</v>
      </c>
      <c r="AF99">
        <v>0</v>
      </c>
      <c r="AG99" s="12">
        <v>-4.2223153</v>
      </c>
    </row>
    <row r="100" spans="1:33" ht="14.4" x14ac:dyDescent="0.3">
      <c r="A100" s="4" t="s">
        <v>362</v>
      </c>
      <c r="B100" s="1">
        <v>5.7</v>
      </c>
      <c r="C100" s="1">
        <v>756.2</v>
      </c>
      <c r="D100" s="5">
        <v>0</v>
      </c>
      <c r="E100" s="1">
        <v>116</v>
      </c>
      <c r="F100" s="1">
        <v>1.96</v>
      </c>
      <c r="G100" s="1">
        <v>56.01</v>
      </c>
      <c r="H100" s="1">
        <v>47.21</v>
      </c>
      <c r="I100" s="1">
        <v>663</v>
      </c>
      <c r="J100" s="1">
        <v>3645.7739999999999</v>
      </c>
      <c r="K100" s="1">
        <v>0</v>
      </c>
      <c r="L100" s="1">
        <v>57137.658000000003</v>
      </c>
      <c r="M100" s="1">
        <v>20073.689999999999</v>
      </c>
      <c r="N100" s="1">
        <v>37863.22</v>
      </c>
      <c r="O100" s="1">
        <v>4155</v>
      </c>
      <c r="P100" s="1">
        <v>89.617900000000006</v>
      </c>
      <c r="Q100" s="1">
        <v>5.81</v>
      </c>
      <c r="R100" s="1">
        <v>257.07</v>
      </c>
      <c r="S100" s="1">
        <v>476.58</v>
      </c>
      <c r="T100" s="1">
        <v>476.58</v>
      </c>
      <c r="U100" s="1">
        <v>0</v>
      </c>
      <c r="V100" s="1">
        <v>16.75</v>
      </c>
      <c r="W100" s="1">
        <v>17.05</v>
      </c>
      <c r="X100" s="1">
        <v>17.78</v>
      </c>
      <c r="Y100" s="3">
        <v>2.3333333333333366</v>
      </c>
      <c r="Z100" s="3">
        <v>0</v>
      </c>
      <c r="AA100">
        <v>0</v>
      </c>
      <c r="AB100">
        <v>5776</v>
      </c>
      <c r="AC100">
        <v>3637.3710000000001</v>
      </c>
      <c r="AD100">
        <v>83</v>
      </c>
      <c r="AE100">
        <v>0</v>
      </c>
      <c r="AF100">
        <v>0</v>
      </c>
      <c r="AG100" s="12">
        <v>-0.10695689</v>
      </c>
    </row>
    <row r="101" spans="1:33" ht="14.4" x14ac:dyDescent="0.3">
      <c r="A101" s="4" t="s">
        <v>361</v>
      </c>
      <c r="B101" s="1">
        <v>5.7</v>
      </c>
      <c r="C101" s="1">
        <v>757.7</v>
      </c>
      <c r="D101" s="5">
        <v>0</v>
      </c>
      <c r="E101" s="1">
        <v>116.2</v>
      </c>
      <c r="F101" s="1">
        <v>1.84</v>
      </c>
      <c r="G101" s="1">
        <v>54.12</v>
      </c>
      <c r="H101" s="1">
        <v>47.37</v>
      </c>
      <c r="I101" s="1">
        <v>575</v>
      </c>
      <c r="J101" s="1">
        <v>3579.8139999999999</v>
      </c>
      <c r="K101" s="1">
        <v>0</v>
      </c>
      <c r="L101" s="1">
        <v>57217.705000000002</v>
      </c>
      <c r="M101" s="1">
        <v>19130</v>
      </c>
      <c r="N101" s="1">
        <v>38007.660000000003</v>
      </c>
      <c r="O101" s="1">
        <v>4322</v>
      </c>
      <c r="P101" s="1">
        <v>90.572100000000006</v>
      </c>
      <c r="Q101" s="1">
        <v>5.78</v>
      </c>
      <c r="R101" s="1">
        <v>267.82</v>
      </c>
      <c r="S101" s="1">
        <v>442.07</v>
      </c>
      <c r="T101" s="1">
        <v>442.07</v>
      </c>
      <c r="U101" s="1">
        <v>0</v>
      </c>
      <c r="V101" s="1">
        <v>15.73</v>
      </c>
      <c r="W101" s="1">
        <v>16.75</v>
      </c>
      <c r="X101" s="1">
        <v>17.05</v>
      </c>
      <c r="Y101" s="3">
        <v>1.2807017543859676</v>
      </c>
      <c r="Z101" s="3">
        <v>0</v>
      </c>
      <c r="AA101">
        <v>0</v>
      </c>
      <c r="AB101">
        <v>6296</v>
      </c>
      <c r="AC101">
        <v>3571.4110000000001</v>
      </c>
      <c r="AD101">
        <v>81</v>
      </c>
      <c r="AE101">
        <v>0</v>
      </c>
      <c r="AF101">
        <v>0</v>
      </c>
      <c r="AG101" s="12">
        <v>5.4836929999999997</v>
      </c>
    </row>
    <row r="102" spans="1:33" ht="14.4" x14ac:dyDescent="0.3">
      <c r="A102" s="4" t="s">
        <v>360</v>
      </c>
      <c r="B102" s="1">
        <v>5.7</v>
      </c>
      <c r="C102" s="1">
        <v>761.8</v>
      </c>
      <c r="D102" s="5">
        <v>0</v>
      </c>
      <c r="E102" s="1">
        <v>116.5</v>
      </c>
      <c r="F102" s="1">
        <v>1.7</v>
      </c>
      <c r="G102" s="1">
        <v>53.9</v>
      </c>
      <c r="H102" s="1">
        <v>55.01</v>
      </c>
      <c r="I102" s="1">
        <v>582</v>
      </c>
      <c r="J102" s="1">
        <v>3504.5729999999999</v>
      </c>
      <c r="K102" s="1">
        <v>0</v>
      </c>
      <c r="L102" s="1">
        <v>57578.917999999998</v>
      </c>
      <c r="M102" s="1">
        <v>19122</v>
      </c>
      <c r="N102" s="1">
        <v>38095.699999999997</v>
      </c>
      <c r="O102" s="1">
        <v>4332</v>
      </c>
      <c r="P102" s="1">
        <v>89.074399999999997</v>
      </c>
      <c r="Q102" s="1">
        <v>5.89</v>
      </c>
      <c r="R102" s="1">
        <v>258.89</v>
      </c>
      <c r="S102" s="1">
        <v>443.61</v>
      </c>
      <c r="T102" s="1">
        <v>443.61</v>
      </c>
      <c r="U102" s="1">
        <v>0</v>
      </c>
      <c r="V102" s="1">
        <v>14.73</v>
      </c>
      <c r="W102" s="1">
        <v>15.73</v>
      </c>
      <c r="X102" s="1">
        <v>16.75</v>
      </c>
      <c r="Y102" s="3">
        <v>-6.0606060606059629E-2</v>
      </c>
      <c r="Z102" s="3">
        <v>0</v>
      </c>
      <c r="AA102">
        <v>0</v>
      </c>
      <c r="AB102">
        <v>6392</v>
      </c>
      <c r="AC102">
        <v>3496.17</v>
      </c>
      <c r="AD102">
        <v>83</v>
      </c>
      <c r="AE102">
        <v>0</v>
      </c>
      <c r="AF102">
        <v>0</v>
      </c>
      <c r="AG102" s="12">
        <v>7.9065570999999997</v>
      </c>
    </row>
    <row r="103" spans="1:33" ht="14.4" x14ac:dyDescent="0.3">
      <c r="A103" s="4" t="s">
        <v>359</v>
      </c>
      <c r="B103" s="1">
        <v>5.4</v>
      </c>
      <c r="C103" s="1">
        <v>768.1</v>
      </c>
      <c r="D103" s="5">
        <v>0</v>
      </c>
      <c r="E103" s="1">
        <v>117.2</v>
      </c>
      <c r="F103" s="1">
        <v>1.59</v>
      </c>
      <c r="G103" s="1">
        <v>54.57</v>
      </c>
      <c r="H103" s="1">
        <v>55.51</v>
      </c>
      <c r="I103" s="1">
        <v>567</v>
      </c>
      <c r="J103" s="1">
        <v>3528.8440000000001</v>
      </c>
      <c r="K103" s="1">
        <v>0</v>
      </c>
      <c r="L103" s="1">
        <v>57890.101000000002</v>
      </c>
      <c r="M103" s="1">
        <v>19336</v>
      </c>
      <c r="N103" s="1">
        <v>38242.92</v>
      </c>
      <c r="O103" s="1">
        <v>4470</v>
      </c>
      <c r="P103" s="1">
        <v>87.994699999999995</v>
      </c>
      <c r="Q103" s="1">
        <v>6.17</v>
      </c>
      <c r="R103" s="1">
        <v>261.33</v>
      </c>
      <c r="S103" s="1">
        <v>451.55</v>
      </c>
      <c r="T103" s="1">
        <v>451.55</v>
      </c>
      <c r="U103" s="1">
        <v>0</v>
      </c>
      <c r="V103" s="1">
        <v>16.600000000000001</v>
      </c>
      <c r="W103" s="1">
        <v>14.73</v>
      </c>
      <c r="X103" s="1">
        <v>15.73</v>
      </c>
      <c r="Y103" s="3">
        <v>0.86592178770949801</v>
      </c>
      <c r="Z103" s="3">
        <v>0</v>
      </c>
      <c r="AA103">
        <v>0</v>
      </c>
      <c r="AB103">
        <v>6110</v>
      </c>
      <c r="AC103">
        <v>3520.4409999999998</v>
      </c>
      <c r="AD103">
        <v>84</v>
      </c>
      <c r="AE103">
        <v>0</v>
      </c>
      <c r="AF103">
        <v>0</v>
      </c>
      <c r="AG103" s="12">
        <v>4.1661098000000001</v>
      </c>
    </row>
    <row r="104" spans="1:33" ht="14.4" x14ac:dyDescent="0.3">
      <c r="A104" s="4" t="s">
        <v>358</v>
      </c>
      <c r="B104" s="1">
        <v>5.6</v>
      </c>
      <c r="C104" s="1">
        <v>771.7</v>
      </c>
      <c r="D104" s="5">
        <v>0</v>
      </c>
      <c r="E104" s="1">
        <v>117.5</v>
      </c>
      <c r="F104" s="1">
        <v>1.52</v>
      </c>
      <c r="G104" s="1">
        <v>55.71</v>
      </c>
      <c r="H104" s="1">
        <v>62.08</v>
      </c>
      <c r="I104" s="1">
        <v>562</v>
      </c>
      <c r="J104" s="1">
        <v>3613.5859999999998</v>
      </c>
      <c r="K104" s="1">
        <v>0</v>
      </c>
      <c r="L104" s="1">
        <v>57606.934000000001</v>
      </c>
      <c r="M104" s="1">
        <v>19911</v>
      </c>
      <c r="N104" s="1">
        <v>37979.1</v>
      </c>
      <c r="O104" s="1">
        <v>4484</v>
      </c>
      <c r="P104" s="1">
        <v>88.337800000000001</v>
      </c>
      <c r="Q104" s="1">
        <v>6.62</v>
      </c>
      <c r="R104" s="1">
        <v>262.16000000000003</v>
      </c>
      <c r="S104" s="1">
        <v>451.07</v>
      </c>
      <c r="T104" s="1">
        <v>451.07</v>
      </c>
      <c r="U104" s="1">
        <v>0</v>
      </c>
      <c r="V104" s="1">
        <v>16.309999999999999</v>
      </c>
      <c r="W104" s="1">
        <v>16.600000000000001</v>
      </c>
      <c r="X104" s="1">
        <v>14.73</v>
      </c>
      <c r="Y104" s="3">
        <v>-0.17647058823529044</v>
      </c>
      <c r="Z104" s="3">
        <v>0</v>
      </c>
      <c r="AA104">
        <v>0</v>
      </c>
      <c r="AB104">
        <v>6594</v>
      </c>
      <c r="AC104">
        <v>3605.183</v>
      </c>
      <c r="AD104">
        <v>86</v>
      </c>
      <c r="AE104">
        <v>0</v>
      </c>
      <c r="AF104">
        <v>0</v>
      </c>
      <c r="AG104" s="12">
        <v>1.0248155000000001</v>
      </c>
    </row>
    <row r="105" spans="1:33" ht="14.4" x14ac:dyDescent="0.3">
      <c r="A105" s="4" t="s">
        <v>357</v>
      </c>
      <c r="B105" s="1">
        <v>5.4</v>
      </c>
      <c r="C105" s="1">
        <v>778.3</v>
      </c>
      <c r="D105" s="5">
        <v>0</v>
      </c>
      <c r="E105" s="1">
        <v>118</v>
      </c>
      <c r="F105" s="1">
        <v>1.53</v>
      </c>
      <c r="G105" s="1">
        <v>61.21</v>
      </c>
      <c r="H105" s="1">
        <v>69.650000000000006</v>
      </c>
      <c r="I105" s="1">
        <v>554</v>
      </c>
      <c r="J105" s="1">
        <v>3616.7750000000001</v>
      </c>
      <c r="K105" s="1">
        <v>0</v>
      </c>
      <c r="L105" s="1">
        <v>57271.737000000001</v>
      </c>
      <c r="M105" s="1">
        <v>19873</v>
      </c>
      <c r="N105" s="1">
        <v>37733.93</v>
      </c>
      <c r="O105" s="1">
        <v>4582</v>
      </c>
      <c r="P105" s="1">
        <v>89.976200000000006</v>
      </c>
      <c r="Q105" s="1">
        <v>6.75</v>
      </c>
      <c r="R105" s="1">
        <v>273.5</v>
      </c>
      <c r="S105" s="1">
        <v>451.33</v>
      </c>
      <c r="T105" s="1">
        <v>451.33</v>
      </c>
      <c r="U105" s="1">
        <v>0</v>
      </c>
      <c r="V105" s="1">
        <v>15.54</v>
      </c>
      <c r="W105" s="1">
        <v>16.309999999999999</v>
      </c>
      <c r="X105" s="1">
        <v>16.600000000000001</v>
      </c>
      <c r="Y105" s="3">
        <v>0.73660714285714268</v>
      </c>
      <c r="Z105" s="3">
        <v>0</v>
      </c>
      <c r="AA105">
        <v>0</v>
      </c>
      <c r="AB105">
        <v>6655</v>
      </c>
      <c r="AC105">
        <v>3608.3719999999998</v>
      </c>
      <c r="AD105">
        <v>86</v>
      </c>
      <c r="AE105">
        <v>0</v>
      </c>
      <c r="AF105">
        <v>0</v>
      </c>
      <c r="AG105" s="12">
        <v>-4.3029165999999996</v>
      </c>
    </row>
    <row r="106" spans="1:33" ht="14.4" x14ac:dyDescent="0.3">
      <c r="A106" s="4" t="s">
        <v>356</v>
      </c>
      <c r="B106" s="1">
        <v>5.4</v>
      </c>
      <c r="C106" s="1">
        <v>781.4</v>
      </c>
      <c r="D106" s="5">
        <v>0</v>
      </c>
      <c r="E106" s="1">
        <v>118.5</v>
      </c>
      <c r="F106" s="1">
        <v>1.56</v>
      </c>
      <c r="G106" s="1">
        <v>60.89</v>
      </c>
      <c r="H106" s="1">
        <v>55.11</v>
      </c>
      <c r="I106" s="1">
        <v>568</v>
      </c>
      <c r="J106" s="1">
        <v>3698.152</v>
      </c>
      <c r="K106" s="1">
        <v>0</v>
      </c>
      <c r="L106" s="1">
        <v>57695.987000000001</v>
      </c>
      <c r="M106" s="1">
        <v>20185</v>
      </c>
      <c r="N106" s="1">
        <v>37086.730000000003</v>
      </c>
      <c r="O106" s="1">
        <v>4641</v>
      </c>
      <c r="P106" s="1">
        <v>92.782799999999995</v>
      </c>
      <c r="Q106" s="1">
        <v>7.17</v>
      </c>
      <c r="R106" s="1">
        <v>272.02</v>
      </c>
      <c r="S106" s="1">
        <v>437.63</v>
      </c>
      <c r="T106" s="1">
        <v>437.63</v>
      </c>
      <c r="U106" s="1">
        <v>0</v>
      </c>
      <c r="V106" s="1">
        <v>14.91</v>
      </c>
      <c r="W106" s="1">
        <v>15.54</v>
      </c>
      <c r="X106" s="1">
        <v>16.309999999999999</v>
      </c>
      <c r="Y106" s="3">
        <v>-0.26470588235294085</v>
      </c>
      <c r="Z106" s="3">
        <v>0</v>
      </c>
      <c r="AA106">
        <v>0</v>
      </c>
      <c r="AB106">
        <v>6301</v>
      </c>
      <c r="AC106">
        <v>3689.7489999999998</v>
      </c>
      <c r="AD106">
        <v>87</v>
      </c>
      <c r="AE106">
        <v>0</v>
      </c>
      <c r="AF106">
        <v>0</v>
      </c>
      <c r="AG106" s="12">
        <v>-7.7442712</v>
      </c>
    </row>
    <row r="107" spans="1:33" ht="14.4" x14ac:dyDescent="0.3">
      <c r="A107" s="4" t="s">
        <v>355</v>
      </c>
      <c r="B107" s="1">
        <v>5.6</v>
      </c>
      <c r="C107" s="1">
        <v>783.3</v>
      </c>
      <c r="D107" s="5">
        <v>0</v>
      </c>
      <c r="E107" s="1">
        <v>119</v>
      </c>
      <c r="F107" s="1">
        <v>1.62</v>
      </c>
      <c r="G107" s="1">
        <v>57.61</v>
      </c>
      <c r="H107" s="1">
        <v>56.5</v>
      </c>
      <c r="I107" s="1">
        <v>565</v>
      </c>
      <c r="J107" s="1">
        <v>3699.165</v>
      </c>
      <c r="K107" s="1">
        <v>0</v>
      </c>
      <c r="L107" s="1">
        <v>58852.667999999998</v>
      </c>
      <c r="M107" s="1">
        <v>20275</v>
      </c>
      <c r="N107" s="1">
        <v>37420.980000000003</v>
      </c>
      <c r="O107" s="1">
        <v>5177</v>
      </c>
      <c r="P107" s="1">
        <v>94.01</v>
      </c>
      <c r="Q107" s="1">
        <v>7.54</v>
      </c>
      <c r="R107" s="1">
        <v>261.52</v>
      </c>
      <c r="S107" s="1">
        <v>431.28</v>
      </c>
      <c r="T107" s="1">
        <v>431.28</v>
      </c>
      <c r="U107" s="1">
        <v>0</v>
      </c>
      <c r="V107" s="1">
        <v>14.89</v>
      </c>
      <c r="W107" s="1">
        <v>14.91</v>
      </c>
      <c r="X107" s="1">
        <v>15.54</v>
      </c>
      <c r="Y107" s="3">
        <v>0.56249999999999867</v>
      </c>
      <c r="Z107" s="3">
        <v>0</v>
      </c>
      <c r="AA107">
        <v>0</v>
      </c>
      <c r="AB107">
        <v>6471</v>
      </c>
      <c r="AC107">
        <v>3690.7620000000002</v>
      </c>
      <c r="AD107">
        <v>87</v>
      </c>
      <c r="AE107">
        <v>0</v>
      </c>
      <c r="AF107">
        <v>0</v>
      </c>
      <c r="AG107" s="12">
        <v>-6.6844020999999998</v>
      </c>
    </row>
    <row r="108" spans="1:33" ht="14.4" x14ac:dyDescent="0.3">
      <c r="A108" s="4" t="s">
        <v>354</v>
      </c>
      <c r="B108" s="1">
        <v>5.4</v>
      </c>
      <c r="C108" s="1">
        <v>783.7</v>
      </c>
      <c r="D108" s="5">
        <v>0</v>
      </c>
      <c r="E108" s="1">
        <v>119.5</v>
      </c>
      <c r="F108" s="1">
        <v>1.53</v>
      </c>
      <c r="G108" s="1">
        <v>58.2</v>
      </c>
      <c r="H108" s="1">
        <v>53.04</v>
      </c>
      <c r="I108" s="1">
        <v>512</v>
      </c>
      <c r="J108" s="1">
        <v>3689.375</v>
      </c>
      <c r="K108" s="1">
        <v>0</v>
      </c>
      <c r="L108" s="1">
        <v>59206.875999999997</v>
      </c>
      <c r="M108" s="1">
        <v>21525</v>
      </c>
      <c r="N108" s="1">
        <v>37327.67</v>
      </c>
      <c r="O108" s="1">
        <v>5314</v>
      </c>
      <c r="P108" s="1">
        <v>94.040300000000002</v>
      </c>
      <c r="Q108" s="1">
        <v>7.49</v>
      </c>
      <c r="R108" s="1">
        <v>271.91000000000003</v>
      </c>
      <c r="S108" s="1">
        <v>413.46</v>
      </c>
      <c r="T108" s="1">
        <v>413.46</v>
      </c>
      <c r="U108" s="1">
        <v>0</v>
      </c>
      <c r="V108" s="1">
        <v>13.18</v>
      </c>
      <c r="W108" s="1">
        <v>14.89</v>
      </c>
      <c r="X108" s="1">
        <v>14.91</v>
      </c>
      <c r="Y108" s="3">
        <v>1.1651376146788988</v>
      </c>
      <c r="Z108" s="3">
        <v>0</v>
      </c>
      <c r="AA108">
        <v>0</v>
      </c>
      <c r="AB108">
        <v>6572</v>
      </c>
      <c r="AC108">
        <v>3680.9720000000002</v>
      </c>
      <c r="AD108">
        <v>84</v>
      </c>
      <c r="AE108">
        <v>0</v>
      </c>
      <c r="AF108">
        <v>0</v>
      </c>
      <c r="AG108" s="12">
        <v>-4.3373984999999999</v>
      </c>
    </row>
    <row r="109" spans="1:33" ht="14.4" x14ac:dyDescent="0.3">
      <c r="A109" s="4" t="s">
        <v>353</v>
      </c>
      <c r="B109" s="1">
        <v>5.4</v>
      </c>
      <c r="C109" s="1">
        <v>783.3</v>
      </c>
      <c r="D109" s="5">
        <v>0</v>
      </c>
      <c r="E109" s="1">
        <v>119.9</v>
      </c>
      <c r="F109" s="1">
        <v>1.68</v>
      </c>
      <c r="G109" s="1">
        <v>57.91</v>
      </c>
      <c r="H109" s="1">
        <v>54.92</v>
      </c>
      <c r="I109" s="1">
        <v>518</v>
      </c>
      <c r="J109" s="1">
        <v>3700</v>
      </c>
      <c r="K109" s="1">
        <v>0</v>
      </c>
      <c r="L109" s="1">
        <v>60890.868999999999</v>
      </c>
      <c r="M109" s="1">
        <v>22099</v>
      </c>
      <c r="N109" s="1">
        <v>37107.879999999997</v>
      </c>
      <c r="O109" s="1">
        <v>6336</v>
      </c>
      <c r="P109" s="1">
        <v>91.293300000000002</v>
      </c>
      <c r="Q109" s="1">
        <v>7.61</v>
      </c>
      <c r="R109" s="1">
        <v>278.97000000000003</v>
      </c>
      <c r="S109" s="1">
        <v>406.78</v>
      </c>
      <c r="T109" s="1">
        <v>406.78</v>
      </c>
      <c r="U109" s="1">
        <v>0</v>
      </c>
      <c r="V109" s="1">
        <v>12.41</v>
      </c>
      <c r="W109" s="1">
        <v>13.18</v>
      </c>
      <c r="X109" s="1">
        <v>14.89</v>
      </c>
      <c r="Y109" s="3">
        <v>0.79310344827586221</v>
      </c>
      <c r="Z109" s="3">
        <v>0</v>
      </c>
      <c r="AA109">
        <v>0</v>
      </c>
      <c r="AB109">
        <v>6833</v>
      </c>
      <c r="AC109">
        <v>3691.5970000000002</v>
      </c>
      <c r="AD109">
        <v>83</v>
      </c>
      <c r="AE109">
        <v>0</v>
      </c>
      <c r="AF109">
        <v>0</v>
      </c>
      <c r="AG109" s="12">
        <v>-2.8484566</v>
      </c>
    </row>
    <row r="110" spans="1:33" ht="14.4" x14ac:dyDescent="0.3">
      <c r="A110" s="4" t="s">
        <v>352</v>
      </c>
      <c r="B110" s="1">
        <v>5.3</v>
      </c>
      <c r="C110" s="1">
        <v>784.9</v>
      </c>
      <c r="D110" s="5">
        <v>0</v>
      </c>
      <c r="E110" s="1">
        <v>120.3</v>
      </c>
      <c r="F110" s="1">
        <v>1.76</v>
      </c>
      <c r="G110" s="1">
        <v>57.82</v>
      </c>
      <c r="H110" s="1">
        <v>58.44</v>
      </c>
      <c r="I110" s="1">
        <v>490</v>
      </c>
      <c r="J110" s="1">
        <v>3664.8150000000001</v>
      </c>
      <c r="K110" s="1">
        <v>0</v>
      </c>
      <c r="L110" s="1">
        <v>61350.139000000003</v>
      </c>
      <c r="M110" s="1">
        <v>23401</v>
      </c>
      <c r="N110" s="1">
        <v>37489.870000000003</v>
      </c>
      <c r="O110" s="1">
        <v>6532</v>
      </c>
      <c r="P110" s="1">
        <v>88.801199999999994</v>
      </c>
      <c r="Q110" s="1">
        <v>8.09</v>
      </c>
      <c r="R110" s="1">
        <v>273.7</v>
      </c>
      <c r="S110" s="1">
        <v>420.17</v>
      </c>
      <c r="T110" s="1">
        <v>420.17</v>
      </c>
      <c r="U110" s="1">
        <v>0</v>
      </c>
      <c r="V110" s="1">
        <v>13.02</v>
      </c>
      <c r="W110" s="1">
        <v>12.41</v>
      </c>
      <c r="X110" s="1">
        <v>13.18</v>
      </c>
      <c r="Y110" s="3">
        <v>0.82236842105263186</v>
      </c>
      <c r="Z110" s="3">
        <v>0</v>
      </c>
      <c r="AA110">
        <v>0</v>
      </c>
      <c r="AB110">
        <v>7098</v>
      </c>
      <c r="AC110">
        <v>3656.4119999999998</v>
      </c>
      <c r="AD110">
        <v>84</v>
      </c>
      <c r="AE110">
        <v>0</v>
      </c>
      <c r="AF110">
        <v>0</v>
      </c>
      <c r="AG110" s="12">
        <v>2.0260012999999999</v>
      </c>
    </row>
    <row r="111" spans="1:33" ht="14.4" x14ac:dyDescent="0.3">
      <c r="A111" s="4" t="s">
        <v>351</v>
      </c>
      <c r="B111" s="1">
        <v>5.3</v>
      </c>
      <c r="C111" s="1">
        <v>786.7</v>
      </c>
      <c r="D111" s="5">
        <v>0</v>
      </c>
      <c r="E111" s="1">
        <v>120.7</v>
      </c>
      <c r="F111" s="1">
        <v>1.89</v>
      </c>
      <c r="G111" s="1">
        <v>58.63</v>
      </c>
      <c r="H111" s="1">
        <v>62.34</v>
      </c>
      <c r="I111" s="1">
        <v>507</v>
      </c>
      <c r="J111" s="1">
        <v>3596.299</v>
      </c>
      <c r="K111" s="1">
        <v>0</v>
      </c>
      <c r="L111" s="1">
        <v>61597.285000000003</v>
      </c>
      <c r="M111" s="1">
        <v>23896</v>
      </c>
      <c r="N111" s="1">
        <v>37454.14</v>
      </c>
      <c r="O111" s="1">
        <v>6655</v>
      </c>
      <c r="P111" s="1">
        <v>88.438999999999993</v>
      </c>
      <c r="Q111" s="1">
        <v>8.39</v>
      </c>
      <c r="R111" s="1">
        <v>277.72000000000003</v>
      </c>
      <c r="S111" s="1">
        <v>419.05</v>
      </c>
      <c r="T111" s="1">
        <v>419.05</v>
      </c>
      <c r="U111" s="1">
        <v>0</v>
      </c>
      <c r="V111" s="1">
        <v>15.31</v>
      </c>
      <c r="W111" s="1">
        <v>13.02</v>
      </c>
      <c r="X111" s="1">
        <v>12.41</v>
      </c>
      <c r="Y111" s="3">
        <v>0.53086419753086467</v>
      </c>
      <c r="Z111" s="3">
        <v>0</v>
      </c>
      <c r="AA111">
        <v>0</v>
      </c>
      <c r="AB111">
        <v>6997</v>
      </c>
      <c r="AC111">
        <v>3587.8960000000002</v>
      </c>
      <c r="AD111">
        <v>85</v>
      </c>
      <c r="AE111">
        <v>0</v>
      </c>
      <c r="AF111">
        <v>0</v>
      </c>
      <c r="AG111" s="12">
        <v>3.6855324999999999</v>
      </c>
    </row>
    <row r="112" spans="1:33" ht="14.4" x14ac:dyDescent="0.3">
      <c r="A112" s="4" t="s">
        <v>350</v>
      </c>
      <c r="B112" s="1">
        <v>5.4</v>
      </c>
      <c r="C112" s="1">
        <v>785.7</v>
      </c>
      <c r="D112" s="5">
        <v>0</v>
      </c>
      <c r="E112" s="1">
        <v>121.2</v>
      </c>
      <c r="F112" s="1">
        <v>1.78</v>
      </c>
      <c r="G112" s="1">
        <v>58.03</v>
      </c>
      <c r="H112" s="1">
        <v>61.49</v>
      </c>
      <c r="I112" s="1">
        <v>455</v>
      </c>
      <c r="J112" s="1">
        <v>3654.8519999999999</v>
      </c>
      <c r="K112" s="1">
        <v>0</v>
      </c>
      <c r="L112" s="1">
        <v>58706.811999999998</v>
      </c>
      <c r="M112" s="1">
        <v>24163</v>
      </c>
      <c r="N112" s="1">
        <v>37434.28</v>
      </c>
      <c r="O112" s="1">
        <v>4918</v>
      </c>
      <c r="P112" s="1">
        <v>90.549899999999994</v>
      </c>
      <c r="Q112" s="1">
        <v>8.68</v>
      </c>
      <c r="R112" s="1">
        <v>297.47000000000003</v>
      </c>
      <c r="S112" s="1">
        <v>404.01</v>
      </c>
      <c r="T112" s="1">
        <v>404.01</v>
      </c>
      <c r="U112" s="1">
        <v>0</v>
      </c>
      <c r="V112" s="1">
        <v>17.170000000000002</v>
      </c>
      <c r="W112" s="1">
        <v>15.31</v>
      </c>
      <c r="X112" s="1">
        <v>13.02</v>
      </c>
      <c r="Y112" s="3">
        <v>-0.46575342465753378</v>
      </c>
      <c r="Z112" s="3">
        <v>0</v>
      </c>
      <c r="AA112">
        <v>0</v>
      </c>
      <c r="AB112">
        <v>6719</v>
      </c>
      <c r="AC112">
        <v>3646.4490000000001</v>
      </c>
      <c r="AD112">
        <v>86</v>
      </c>
      <c r="AE112">
        <v>0</v>
      </c>
      <c r="AF112">
        <v>0</v>
      </c>
      <c r="AG112" s="12">
        <v>6.6734293999999998</v>
      </c>
    </row>
    <row r="113" spans="1:33" ht="14.4" x14ac:dyDescent="0.3">
      <c r="A113" s="4" t="s">
        <v>349</v>
      </c>
      <c r="B113" s="1">
        <v>5.2</v>
      </c>
      <c r="C113" s="1">
        <v>783.8</v>
      </c>
      <c r="D113" s="5">
        <v>0</v>
      </c>
      <c r="E113" s="1">
        <v>121.6</v>
      </c>
      <c r="F113" s="1">
        <v>1.71</v>
      </c>
      <c r="G113" s="1">
        <v>57.93</v>
      </c>
      <c r="H113" s="1">
        <v>58.02</v>
      </c>
      <c r="I113" s="1">
        <v>392</v>
      </c>
      <c r="J113" s="1">
        <v>3603.9250000000002</v>
      </c>
      <c r="K113" s="1">
        <v>0</v>
      </c>
      <c r="L113" s="1">
        <v>58227.576999999997</v>
      </c>
      <c r="M113" s="1">
        <v>21346.26</v>
      </c>
      <c r="N113" s="1">
        <v>37360.550000000003</v>
      </c>
      <c r="O113" s="1">
        <v>4673</v>
      </c>
      <c r="P113" s="1">
        <v>90.971400000000003</v>
      </c>
      <c r="Q113" s="1">
        <v>9.02</v>
      </c>
      <c r="R113" s="1">
        <v>288.86</v>
      </c>
      <c r="S113" s="1">
        <v>387.51</v>
      </c>
      <c r="T113" s="1">
        <v>387.51</v>
      </c>
      <c r="U113" s="1">
        <v>0</v>
      </c>
      <c r="V113" s="1">
        <v>16.89</v>
      </c>
      <c r="W113" s="1">
        <v>17.170000000000002</v>
      </c>
      <c r="X113" s="1">
        <v>15.31</v>
      </c>
      <c r="Y113" s="3">
        <v>-8.600000000000076</v>
      </c>
      <c r="Z113" s="3">
        <v>0</v>
      </c>
      <c r="AA113">
        <v>0</v>
      </c>
      <c r="AB113">
        <v>7494</v>
      </c>
      <c r="AC113">
        <v>3595.5219999999999</v>
      </c>
      <c r="AD113">
        <v>83</v>
      </c>
      <c r="AE113">
        <v>0</v>
      </c>
      <c r="AF113">
        <v>0</v>
      </c>
      <c r="AG113" s="12">
        <v>4.0343824000000001</v>
      </c>
    </row>
    <row r="114" spans="1:33" ht="14.4" x14ac:dyDescent="0.3">
      <c r="A114" s="4" t="s">
        <v>348</v>
      </c>
      <c r="B114" s="1">
        <v>5</v>
      </c>
      <c r="C114" s="1">
        <v>783</v>
      </c>
      <c r="D114" s="5">
        <v>0</v>
      </c>
      <c r="E114" s="1">
        <v>122.2</v>
      </c>
      <c r="F114" s="1">
        <v>1.49</v>
      </c>
      <c r="G114" s="1">
        <v>59.5</v>
      </c>
      <c r="H114" s="1">
        <v>57.14</v>
      </c>
      <c r="I114" s="1">
        <v>407</v>
      </c>
      <c r="J114" s="1">
        <v>3545.64</v>
      </c>
      <c r="K114" s="1">
        <v>0</v>
      </c>
      <c r="L114" s="1">
        <v>58629.775000000001</v>
      </c>
      <c r="M114" s="1">
        <v>21157.26</v>
      </c>
      <c r="N114" s="1">
        <v>37070.31</v>
      </c>
      <c r="O114" s="1">
        <v>4515</v>
      </c>
      <c r="P114" s="1">
        <v>92.2971</v>
      </c>
      <c r="Q114" s="1">
        <v>9.1999999999999993</v>
      </c>
      <c r="R114" s="1">
        <v>294.87</v>
      </c>
      <c r="S114" s="1">
        <v>390.15</v>
      </c>
      <c r="T114" s="1">
        <v>390.15</v>
      </c>
      <c r="U114" s="1">
        <v>0</v>
      </c>
      <c r="V114" s="1">
        <v>18.7</v>
      </c>
      <c r="W114" s="1">
        <v>16.89</v>
      </c>
      <c r="X114" s="1">
        <v>17.170000000000002</v>
      </c>
      <c r="Y114" s="3">
        <v>5.4393305439330117E-2</v>
      </c>
      <c r="Z114" s="3">
        <v>0</v>
      </c>
      <c r="AA114">
        <v>0</v>
      </c>
      <c r="AB114">
        <v>7157</v>
      </c>
      <c r="AC114">
        <v>3537.2370000000001</v>
      </c>
      <c r="AD114">
        <v>84</v>
      </c>
      <c r="AE114">
        <v>0</v>
      </c>
      <c r="AF114">
        <v>0</v>
      </c>
      <c r="AG114" s="12">
        <v>6.4298859000000004</v>
      </c>
    </row>
    <row r="115" spans="1:33" ht="14.4" x14ac:dyDescent="0.3">
      <c r="A115" s="4" t="s">
        <v>347</v>
      </c>
      <c r="B115" s="1">
        <v>5.2</v>
      </c>
      <c r="C115" s="1">
        <v>779.2</v>
      </c>
      <c r="D115" s="5">
        <v>0</v>
      </c>
      <c r="E115" s="1">
        <v>123.1</v>
      </c>
      <c r="F115" s="1">
        <v>1.53</v>
      </c>
      <c r="G115" s="1">
        <v>59.44</v>
      </c>
      <c r="H115" s="1">
        <v>55.92</v>
      </c>
      <c r="I115" s="1">
        <v>427</v>
      </c>
      <c r="J115" s="1">
        <v>3583.056</v>
      </c>
      <c r="K115" s="1">
        <v>0</v>
      </c>
      <c r="L115" s="1">
        <v>59059.985999999997</v>
      </c>
      <c r="M115" s="1">
        <v>21480.26</v>
      </c>
      <c r="N115" s="1">
        <v>37149.51</v>
      </c>
      <c r="O115" s="1">
        <v>4914</v>
      </c>
      <c r="P115" s="1">
        <v>92.607799999999997</v>
      </c>
      <c r="Q115" s="1">
        <v>8.6999999999999993</v>
      </c>
      <c r="R115" s="1">
        <v>309.64</v>
      </c>
      <c r="S115" s="1">
        <v>384.4</v>
      </c>
      <c r="T115" s="1">
        <v>384.4</v>
      </c>
      <c r="U115" s="1">
        <v>0</v>
      </c>
      <c r="V115" s="1">
        <v>20.32</v>
      </c>
      <c r="W115" s="1">
        <v>18.7</v>
      </c>
      <c r="X115" s="1">
        <v>16.89</v>
      </c>
      <c r="Y115" s="3">
        <v>-1.5876288659793767</v>
      </c>
      <c r="Z115" s="3">
        <v>0</v>
      </c>
      <c r="AA115">
        <v>0</v>
      </c>
      <c r="AB115">
        <v>6596</v>
      </c>
      <c r="AC115">
        <v>3574.6529999999998</v>
      </c>
      <c r="AD115">
        <v>84</v>
      </c>
      <c r="AE115">
        <v>0</v>
      </c>
      <c r="AF115">
        <v>0</v>
      </c>
      <c r="AG115" s="12">
        <v>5.9277927000000004</v>
      </c>
    </row>
    <row r="116" spans="1:33" ht="14.4" x14ac:dyDescent="0.3">
      <c r="A116" s="4" t="s">
        <v>346</v>
      </c>
      <c r="B116" s="1">
        <v>5.2</v>
      </c>
      <c r="C116" s="1">
        <v>775</v>
      </c>
      <c r="D116" s="5">
        <v>0</v>
      </c>
      <c r="E116" s="1">
        <v>123.7</v>
      </c>
      <c r="F116" s="1">
        <v>1.66</v>
      </c>
      <c r="G116" s="1">
        <v>59.68</v>
      </c>
      <c r="H116" s="1">
        <v>54.93</v>
      </c>
      <c r="I116" s="1">
        <v>431</v>
      </c>
      <c r="J116" s="1">
        <v>3636.962</v>
      </c>
      <c r="K116" s="1">
        <v>0</v>
      </c>
      <c r="L116" s="1">
        <v>58980.947</v>
      </c>
      <c r="M116" s="1">
        <v>22106.3</v>
      </c>
      <c r="N116" s="1">
        <v>36953.68</v>
      </c>
      <c r="O116" s="1">
        <v>5022</v>
      </c>
      <c r="P116" s="1">
        <v>95.564800000000005</v>
      </c>
      <c r="Q116" s="1">
        <v>8.93</v>
      </c>
      <c r="R116" s="1">
        <v>320.52</v>
      </c>
      <c r="S116" s="1">
        <v>371.05</v>
      </c>
      <c r="T116" s="1">
        <v>371.05</v>
      </c>
      <c r="U116" s="1">
        <v>0</v>
      </c>
      <c r="V116" s="1">
        <v>18.63</v>
      </c>
      <c r="W116" s="1">
        <v>20.32</v>
      </c>
      <c r="X116" s="1">
        <v>18.7</v>
      </c>
      <c r="Y116" s="3">
        <v>3.16190476190476</v>
      </c>
      <c r="Z116" s="3">
        <v>0</v>
      </c>
      <c r="AA116">
        <v>0</v>
      </c>
      <c r="AB116">
        <v>7268</v>
      </c>
      <c r="AC116">
        <v>3628.5590000000002</v>
      </c>
      <c r="AD116">
        <v>87</v>
      </c>
      <c r="AE116">
        <v>0</v>
      </c>
      <c r="AF116">
        <v>0</v>
      </c>
      <c r="AG116" s="12">
        <v>7.9112976000000002</v>
      </c>
    </row>
    <row r="117" spans="1:33" ht="14.4" x14ac:dyDescent="0.3">
      <c r="A117" s="4" t="s">
        <v>345</v>
      </c>
      <c r="B117" s="1">
        <v>5.3</v>
      </c>
      <c r="C117" s="1">
        <v>773.5</v>
      </c>
      <c r="D117" s="5">
        <v>0</v>
      </c>
      <c r="E117" s="1">
        <v>124.1</v>
      </c>
      <c r="F117" s="1">
        <v>1.7</v>
      </c>
      <c r="G117" s="1">
        <v>59.8</v>
      </c>
      <c r="H117" s="1">
        <v>49.05</v>
      </c>
      <c r="I117" s="1">
        <v>423</v>
      </c>
      <c r="J117" s="1">
        <v>3611.866</v>
      </c>
      <c r="K117" s="1">
        <v>0</v>
      </c>
      <c r="L117" s="1">
        <v>59017.964999999997</v>
      </c>
      <c r="M117" s="1">
        <v>22177.3</v>
      </c>
      <c r="N117" s="1">
        <v>36803.64</v>
      </c>
      <c r="O117" s="1">
        <v>4825</v>
      </c>
      <c r="P117" s="1">
        <v>97.92</v>
      </c>
      <c r="Q117" s="1">
        <v>8.26</v>
      </c>
      <c r="R117" s="1">
        <v>317.98</v>
      </c>
      <c r="S117" s="1">
        <v>367.6</v>
      </c>
      <c r="T117" s="1">
        <v>367.6</v>
      </c>
      <c r="U117" s="1">
        <v>0</v>
      </c>
      <c r="V117" s="1">
        <v>17.670000000000002</v>
      </c>
      <c r="W117" s="1">
        <v>18.63</v>
      </c>
      <c r="X117" s="1">
        <v>20.32</v>
      </c>
      <c r="Y117" s="3">
        <v>-8.772727272727316</v>
      </c>
      <c r="Z117" s="3">
        <v>0</v>
      </c>
      <c r="AA117">
        <v>0</v>
      </c>
      <c r="AB117">
        <v>6986</v>
      </c>
      <c r="AC117">
        <v>3603.4630000000002</v>
      </c>
      <c r="AD117">
        <v>90</v>
      </c>
      <c r="AE117">
        <v>0</v>
      </c>
      <c r="AF117">
        <v>0</v>
      </c>
      <c r="AG117" s="12">
        <v>-0.82926761000000004</v>
      </c>
    </row>
    <row r="118" spans="1:33" ht="14.4" x14ac:dyDescent="0.3">
      <c r="A118" s="4" t="s">
        <v>344</v>
      </c>
      <c r="B118" s="1">
        <v>5.2</v>
      </c>
      <c r="C118" s="1">
        <v>777.8</v>
      </c>
      <c r="D118" s="5">
        <v>0</v>
      </c>
      <c r="E118" s="1">
        <v>124.5</v>
      </c>
      <c r="F118" s="1">
        <v>1.64</v>
      </c>
      <c r="G118" s="1">
        <v>58.55</v>
      </c>
      <c r="H118" s="1">
        <v>47.08</v>
      </c>
      <c r="I118" s="1">
        <v>432</v>
      </c>
      <c r="J118" s="1">
        <v>3689.8969999999999</v>
      </c>
      <c r="K118" s="1">
        <v>0</v>
      </c>
      <c r="L118" s="1">
        <v>59536.218999999997</v>
      </c>
      <c r="M118" s="1">
        <v>22780.22</v>
      </c>
      <c r="N118" s="1">
        <v>36237.74</v>
      </c>
      <c r="O118" s="1">
        <v>4923</v>
      </c>
      <c r="P118" s="1">
        <v>95.111900000000006</v>
      </c>
      <c r="Q118" s="1">
        <v>8.0500000000000007</v>
      </c>
      <c r="R118" s="1">
        <v>346.08</v>
      </c>
      <c r="S118" s="1">
        <v>375.04</v>
      </c>
      <c r="T118" s="1">
        <v>375.04</v>
      </c>
      <c r="U118" s="1">
        <v>0</v>
      </c>
      <c r="V118" s="1">
        <v>17.62</v>
      </c>
      <c r="W118" s="1">
        <v>17.670000000000002</v>
      </c>
      <c r="X118" s="1">
        <v>18.63</v>
      </c>
      <c r="Y118" s="3">
        <v>1.1775147928994065</v>
      </c>
      <c r="Z118" s="3">
        <v>0</v>
      </c>
      <c r="AA118">
        <v>0</v>
      </c>
      <c r="AB118">
        <v>7002</v>
      </c>
      <c r="AC118">
        <v>3681.4940000000001</v>
      </c>
      <c r="AD118">
        <v>89</v>
      </c>
      <c r="AE118">
        <v>0</v>
      </c>
      <c r="AF118">
        <v>0</v>
      </c>
      <c r="AG118" s="12">
        <v>-1.8753181999999999</v>
      </c>
    </row>
    <row r="119" spans="1:33" ht="14.4" x14ac:dyDescent="0.3">
      <c r="A119" s="4" t="s">
        <v>343</v>
      </c>
      <c r="B119" s="1">
        <v>5.2</v>
      </c>
      <c r="C119" s="1">
        <v>779.4</v>
      </c>
      <c r="D119" s="5">
        <v>0</v>
      </c>
      <c r="E119" s="1">
        <v>124.5</v>
      </c>
      <c r="F119" s="1">
        <v>1.58</v>
      </c>
      <c r="G119" s="1">
        <v>56.29</v>
      </c>
      <c r="H119" s="1">
        <v>49.28</v>
      </c>
      <c r="I119" s="1">
        <v>437</v>
      </c>
      <c r="J119" s="1">
        <v>3731.123</v>
      </c>
      <c r="K119" s="1">
        <v>0</v>
      </c>
      <c r="L119" s="1">
        <v>60428.656999999999</v>
      </c>
      <c r="M119" s="1">
        <v>22820.3</v>
      </c>
      <c r="N119" s="1">
        <v>36715.910000000003</v>
      </c>
      <c r="O119" s="1">
        <v>5022</v>
      </c>
      <c r="P119" s="1">
        <v>95.752499999999998</v>
      </c>
      <c r="Q119" s="1">
        <v>8.17</v>
      </c>
      <c r="R119" s="1">
        <v>351.45</v>
      </c>
      <c r="S119" s="1">
        <v>365.14</v>
      </c>
      <c r="T119" s="1">
        <v>365.14</v>
      </c>
      <c r="U119" s="1">
        <v>0</v>
      </c>
      <c r="V119" s="1">
        <v>16.77</v>
      </c>
      <c r="W119" s="1">
        <v>17.62</v>
      </c>
      <c r="X119" s="1">
        <v>17.670000000000002</v>
      </c>
      <c r="Y119" s="3">
        <v>1.4565217391304319</v>
      </c>
      <c r="Z119" s="3">
        <v>0</v>
      </c>
      <c r="AA119">
        <v>0</v>
      </c>
      <c r="AB119">
        <v>7589</v>
      </c>
      <c r="AC119">
        <v>3722.72</v>
      </c>
      <c r="AD119">
        <v>89</v>
      </c>
      <c r="AE119">
        <v>0</v>
      </c>
      <c r="AF119">
        <v>0</v>
      </c>
      <c r="AG119" s="12">
        <v>-1.0385146999999999</v>
      </c>
    </row>
    <row r="120" spans="1:33" ht="14.4" x14ac:dyDescent="0.3">
      <c r="A120" s="4" t="s">
        <v>342</v>
      </c>
      <c r="B120" s="1">
        <v>5.3</v>
      </c>
      <c r="C120" s="1">
        <v>781</v>
      </c>
      <c r="D120" s="5">
        <v>0</v>
      </c>
      <c r="E120" s="1">
        <v>124.8</v>
      </c>
      <c r="F120" s="1">
        <v>1.53</v>
      </c>
      <c r="G120" s="1">
        <v>56.55</v>
      </c>
      <c r="H120" s="1">
        <v>48.08</v>
      </c>
      <c r="I120" s="1">
        <v>460</v>
      </c>
      <c r="J120" s="1">
        <v>3733.7719999999999</v>
      </c>
      <c r="K120" s="1">
        <v>0</v>
      </c>
      <c r="L120" s="1">
        <v>60511.699000000001</v>
      </c>
      <c r="M120" s="1">
        <v>23338.22</v>
      </c>
      <c r="N120" s="1">
        <v>37090.43</v>
      </c>
      <c r="O120" s="1">
        <v>5219</v>
      </c>
      <c r="P120" s="1">
        <v>97.108999999999995</v>
      </c>
      <c r="Q120" s="1">
        <v>8.14</v>
      </c>
      <c r="R120" s="1">
        <v>349.15</v>
      </c>
      <c r="S120" s="1">
        <v>361.75</v>
      </c>
      <c r="T120" s="1">
        <v>361.75</v>
      </c>
      <c r="U120" s="1">
        <v>0</v>
      </c>
      <c r="V120" s="1">
        <v>17.77</v>
      </c>
      <c r="W120" s="1">
        <v>16.77</v>
      </c>
      <c r="X120" s="1">
        <v>17.62</v>
      </c>
      <c r="Y120" s="3">
        <v>0.44303797468354433</v>
      </c>
      <c r="Z120" s="3">
        <v>0</v>
      </c>
      <c r="AA120">
        <v>0</v>
      </c>
      <c r="AB120">
        <v>7593</v>
      </c>
      <c r="AC120">
        <v>3725.3690000000001</v>
      </c>
      <c r="AD120">
        <v>88</v>
      </c>
      <c r="AE120">
        <v>0</v>
      </c>
      <c r="AF120">
        <v>0</v>
      </c>
      <c r="AG120" s="12">
        <v>-0.28045145999999999</v>
      </c>
    </row>
    <row r="121" spans="1:33" ht="14.4" x14ac:dyDescent="0.3">
      <c r="A121" s="4" t="s">
        <v>341</v>
      </c>
      <c r="B121" s="1">
        <v>5.3</v>
      </c>
      <c r="C121" s="1">
        <v>786.6</v>
      </c>
      <c r="D121" s="5">
        <v>0</v>
      </c>
      <c r="E121" s="1">
        <v>125.4</v>
      </c>
      <c r="F121" s="1">
        <v>1.6</v>
      </c>
      <c r="G121" s="1">
        <v>56.56</v>
      </c>
      <c r="H121" s="1">
        <v>48.82</v>
      </c>
      <c r="I121" s="1">
        <v>493</v>
      </c>
      <c r="J121" s="1">
        <v>3716.7240000000002</v>
      </c>
      <c r="K121" s="1">
        <v>0</v>
      </c>
      <c r="L121" s="1">
        <v>61081.978000000003</v>
      </c>
      <c r="M121" s="1">
        <v>23429.14</v>
      </c>
      <c r="N121" s="1">
        <v>37082.550000000003</v>
      </c>
      <c r="O121" s="1">
        <v>5317</v>
      </c>
      <c r="P121" s="1">
        <v>95.104200000000006</v>
      </c>
      <c r="Q121" s="1">
        <v>8.0399999999999991</v>
      </c>
      <c r="R121" s="1">
        <v>340.36</v>
      </c>
      <c r="S121" s="1">
        <v>366.88</v>
      </c>
      <c r="T121" s="1">
        <v>366.88</v>
      </c>
      <c r="U121" s="1">
        <v>0</v>
      </c>
      <c r="V121" s="1">
        <v>18.91</v>
      </c>
      <c r="W121" s="1">
        <v>17.77</v>
      </c>
      <c r="X121" s="1">
        <v>16.77</v>
      </c>
      <c r="Y121" s="3">
        <v>-1.7058823529411826</v>
      </c>
      <c r="Z121" s="3">
        <v>0</v>
      </c>
      <c r="AA121">
        <v>0</v>
      </c>
      <c r="AB121">
        <v>7347</v>
      </c>
      <c r="AC121">
        <v>3708.3209999999999</v>
      </c>
      <c r="AD121">
        <v>86</v>
      </c>
      <c r="AE121">
        <v>0</v>
      </c>
      <c r="AF121">
        <v>0</v>
      </c>
      <c r="AG121" s="12">
        <v>2.8730262</v>
      </c>
    </row>
    <row r="122" spans="1:33" ht="14.4" x14ac:dyDescent="0.3">
      <c r="A122" s="4" t="s">
        <v>340</v>
      </c>
      <c r="B122" s="1">
        <v>5.4</v>
      </c>
      <c r="C122" s="1">
        <v>787.9</v>
      </c>
      <c r="D122" s="5">
        <v>0</v>
      </c>
      <c r="E122" s="1">
        <v>125.9</v>
      </c>
      <c r="F122" s="1">
        <v>1.9</v>
      </c>
      <c r="G122" s="1">
        <v>55.9</v>
      </c>
      <c r="H122" s="1">
        <v>45.74</v>
      </c>
      <c r="I122" s="1">
        <v>532</v>
      </c>
      <c r="J122" s="1">
        <v>3734.31</v>
      </c>
      <c r="K122" s="1">
        <v>0</v>
      </c>
      <c r="L122" s="1">
        <v>61842.351000000002</v>
      </c>
      <c r="M122" s="1">
        <v>23829.1</v>
      </c>
      <c r="N122" s="1">
        <v>37252.879999999997</v>
      </c>
      <c r="O122" s="1">
        <v>5701</v>
      </c>
      <c r="P122" s="1">
        <v>94.782899999999998</v>
      </c>
      <c r="Q122" s="1">
        <v>7.85</v>
      </c>
      <c r="R122" s="1">
        <v>345.99</v>
      </c>
      <c r="S122" s="1">
        <v>394.26</v>
      </c>
      <c r="T122" s="1">
        <v>394.26</v>
      </c>
      <c r="U122" s="1">
        <v>0</v>
      </c>
      <c r="V122" s="1">
        <v>18.73</v>
      </c>
      <c r="W122" s="1">
        <v>18.91</v>
      </c>
      <c r="X122" s="1">
        <v>17.77</v>
      </c>
      <c r="Y122" s="3">
        <v>5.0952380952380762</v>
      </c>
      <c r="Z122" s="3">
        <v>0</v>
      </c>
      <c r="AA122">
        <v>0</v>
      </c>
      <c r="AB122">
        <v>7511</v>
      </c>
      <c r="AC122">
        <v>3725.9070000000002</v>
      </c>
      <c r="AD122">
        <v>86</v>
      </c>
      <c r="AE122">
        <v>0</v>
      </c>
      <c r="AF122">
        <v>0</v>
      </c>
      <c r="AG122" s="12">
        <v>6.3427341000000004</v>
      </c>
    </row>
    <row r="123" spans="1:33" ht="14.4" x14ac:dyDescent="0.3">
      <c r="A123" s="4" t="s">
        <v>339</v>
      </c>
      <c r="B123" s="1">
        <v>5.4</v>
      </c>
      <c r="C123" s="1">
        <v>792.9</v>
      </c>
      <c r="D123" s="5">
        <v>0</v>
      </c>
      <c r="E123" s="1">
        <v>126.3</v>
      </c>
      <c r="F123" s="1">
        <v>2.2400000000000002</v>
      </c>
      <c r="G123" s="1">
        <v>55.4</v>
      </c>
      <c r="H123" s="1">
        <v>43.27</v>
      </c>
      <c r="I123" s="1">
        <v>541</v>
      </c>
      <c r="J123" s="1">
        <v>3642.7739999999999</v>
      </c>
      <c r="K123" s="1">
        <v>0</v>
      </c>
      <c r="L123" s="1">
        <v>61485.175999999999</v>
      </c>
      <c r="M123" s="1">
        <v>24506.22</v>
      </c>
      <c r="N123" s="1">
        <v>37336.129999999997</v>
      </c>
      <c r="O123" s="1">
        <v>5696</v>
      </c>
      <c r="P123" s="1">
        <v>93.111699999999999</v>
      </c>
      <c r="Q123" s="1">
        <v>7.85</v>
      </c>
      <c r="R123" s="1">
        <v>353.4</v>
      </c>
      <c r="S123" s="1">
        <v>409.39</v>
      </c>
      <c r="T123" s="1">
        <v>409.39</v>
      </c>
      <c r="U123" s="1">
        <v>0</v>
      </c>
      <c r="V123" s="1">
        <v>19.84</v>
      </c>
      <c r="W123" s="1">
        <v>18.73</v>
      </c>
      <c r="X123" s="1">
        <v>18.91</v>
      </c>
      <c r="Y123" s="3">
        <v>0.24257425742574185</v>
      </c>
      <c r="Z123" s="3">
        <v>0</v>
      </c>
      <c r="AA123">
        <v>0</v>
      </c>
      <c r="AB123">
        <v>7366</v>
      </c>
      <c r="AC123">
        <v>3634.3710000000001</v>
      </c>
      <c r="AD123">
        <v>84</v>
      </c>
      <c r="AE123">
        <v>0</v>
      </c>
      <c r="AF123">
        <v>0</v>
      </c>
      <c r="AG123" s="12">
        <v>4.6663772000000003</v>
      </c>
    </row>
    <row r="124" spans="1:33" ht="14.4" x14ac:dyDescent="0.3">
      <c r="A124" s="4" t="s">
        <v>338</v>
      </c>
      <c r="B124" s="1">
        <v>5.4</v>
      </c>
      <c r="C124" s="1">
        <v>795.4</v>
      </c>
      <c r="D124" s="5">
        <v>0</v>
      </c>
      <c r="E124" s="1">
        <v>127.5</v>
      </c>
      <c r="F124" s="1">
        <v>2.39</v>
      </c>
      <c r="G124" s="1">
        <v>55.9</v>
      </c>
      <c r="H124" s="1">
        <v>41.36</v>
      </c>
      <c r="I124" s="1">
        <v>514</v>
      </c>
      <c r="J124" s="1">
        <v>3680.5419999999999</v>
      </c>
      <c r="K124" s="1">
        <v>0</v>
      </c>
      <c r="L124" s="1">
        <v>60921.387999999999</v>
      </c>
      <c r="M124" s="1">
        <v>24713.18</v>
      </c>
      <c r="N124" s="1">
        <v>36771.99</v>
      </c>
      <c r="O124" s="1">
        <v>5537</v>
      </c>
      <c r="P124" s="1">
        <v>92.406899999999993</v>
      </c>
      <c r="Q124" s="1">
        <v>8</v>
      </c>
      <c r="R124" s="1">
        <v>329.08</v>
      </c>
      <c r="S124" s="1">
        <v>410.11</v>
      </c>
      <c r="T124" s="1">
        <v>410.11</v>
      </c>
      <c r="U124" s="1">
        <v>25.360001</v>
      </c>
      <c r="V124" s="1">
        <v>21.25</v>
      </c>
      <c r="W124" s="1">
        <v>19.84</v>
      </c>
      <c r="X124" s="1">
        <v>18.73</v>
      </c>
      <c r="Y124" s="3">
        <v>-0.35443037974683728</v>
      </c>
      <c r="Z124" s="3">
        <v>0</v>
      </c>
      <c r="AA124">
        <v>0</v>
      </c>
      <c r="AB124">
        <v>6512</v>
      </c>
      <c r="AC124">
        <v>3670.8229999999999</v>
      </c>
      <c r="AD124">
        <v>88</v>
      </c>
      <c r="AE124">
        <v>0</v>
      </c>
      <c r="AF124">
        <v>0</v>
      </c>
      <c r="AG124" s="12">
        <v>5.2090801999999998</v>
      </c>
    </row>
    <row r="125" spans="1:33" ht="14.4" x14ac:dyDescent="0.3">
      <c r="A125" s="4" t="s">
        <v>337</v>
      </c>
      <c r="B125" s="1">
        <v>5.3</v>
      </c>
      <c r="C125" s="1">
        <v>798.1</v>
      </c>
      <c r="D125" s="5">
        <v>0</v>
      </c>
      <c r="E125" s="1">
        <v>128</v>
      </c>
      <c r="F125" s="1">
        <v>1.9</v>
      </c>
      <c r="G125" s="1">
        <v>56.11</v>
      </c>
      <c r="H125" s="1">
        <v>40.590000000000003</v>
      </c>
      <c r="I125" s="1">
        <v>492</v>
      </c>
      <c r="J125" s="1">
        <v>3697.7739999999999</v>
      </c>
      <c r="K125" s="1">
        <v>0</v>
      </c>
      <c r="L125" s="1">
        <v>61178.881000000001</v>
      </c>
      <c r="M125" s="1">
        <v>23783.439999999999</v>
      </c>
      <c r="N125" s="1">
        <v>37137.949999999997</v>
      </c>
      <c r="O125" s="1">
        <v>5635.9690000000001</v>
      </c>
      <c r="P125" s="1">
        <v>92.448999999999998</v>
      </c>
      <c r="Q125" s="1">
        <v>8.0500000000000007</v>
      </c>
      <c r="R125" s="1">
        <v>331.89</v>
      </c>
      <c r="S125" s="1">
        <v>416.81</v>
      </c>
      <c r="T125" s="1">
        <v>416.81</v>
      </c>
      <c r="U125" s="1">
        <v>21.99</v>
      </c>
      <c r="V125" s="1">
        <v>19.809999999999999</v>
      </c>
      <c r="W125" s="1">
        <v>21.25</v>
      </c>
      <c r="X125" s="1">
        <v>19.84</v>
      </c>
      <c r="Y125" s="3">
        <v>1.4234234234234227</v>
      </c>
      <c r="Z125" s="3">
        <v>0</v>
      </c>
      <c r="AA125">
        <v>0</v>
      </c>
      <c r="AB125">
        <v>8488</v>
      </c>
      <c r="AC125">
        <v>3687.9960000000001</v>
      </c>
      <c r="AD125">
        <v>88</v>
      </c>
      <c r="AE125">
        <v>0</v>
      </c>
      <c r="AF125">
        <v>0</v>
      </c>
      <c r="AG125" s="12">
        <v>3.5588443000000001</v>
      </c>
    </row>
    <row r="126" spans="1:33" ht="14.4" x14ac:dyDescent="0.3">
      <c r="A126" s="4" t="s">
        <v>336</v>
      </c>
      <c r="B126" s="1">
        <v>5.2</v>
      </c>
      <c r="C126" s="1">
        <v>801.5</v>
      </c>
      <c r="D126" s="5">
        <v>0</v>
      </c>
      <c r="E126" s="1">
        <v>128.6</v>
      </c>
      <c r="F126" s="1">
        <v>1.55</v>
      </c>
      <c r="G126" s="1">
        <v>56.54</v>
      </c>
      <c r="H126" s="1">
        <v>44.83</v>
      </c>
      <c r="I126" s="1">
        <v>478</v>
      </c>
      <c r="J126" s="1">
        <v>3721.989</v>
      </c>
      <c r="K126" s="1">
        <v>0</v>
      </c>
      <c r="L126" s="1">
        <v>62082.423000000003</v>
      </c>
      <c r="M126" s="1">
        <v>24485.75</v>
      </c>
      <c r="N126" s="1">
        <v>36693.129999999997</v>
      </c>
      <c r="O126" s="1">
        <v>5764.6049999999996</v>
      </c>
      <c r="P126" s="1">
        <v>94.312700000000007</v>
      </c>
      <c r="Q126" s="1">
        <v>8.0500000000000007</v>
      </c>
      <c r="R126" s="1">
        <v>339.94</v>
      </c>
      <c r="S126" s="1">
        <v>393.06</v>
      </c>
      <c r="T126" s="1">
        <v>393.06</v>
      </c>
      <c r="U126" s="1">
        <v>19.73</v>
      </c>
      <c r="V126" s="1">
        <v>18.39</v>
      </c>
      <c r="W126" s="1">
        <v>19.809999999999999</v>
      </c>
      <c r="X126" s="1">
        <v>21.25</v>
      </c>
      <c r="Y126" s="3">
        <v>0.73626373626373609</v>
      </c>
      <c r="Z126" s="3">
        <v>0</v>
      </c>
      <c r="AA126">
        <v>0</v>
      </c>
      <c r="AB126">
        <v>7577</v>
      </c>
      <c r="AC126">
        <v>3712.2109999999998</v>
      </c>
      <c r="AD126">
        <v>84</v>
      </c>
      <c r="AE126">
        <v>0</v>
      </c>
      <c r="AF126">
        <v>0</v>
      </c>
      <c r="AG126" s="12">
        <v>3.2052877</v>
      </c>
    </row>
    <row r="127" spans="1:33" ht="14.4" x14ac:dyDescent="0.3">
      <c r="A127" s="4" t="s">
        <v>335</v>
      </c>
      <c r="B127" s="1">
        <v>5.4</v>
      </c>
      <c r="C127" s="1">
        <v>806.1</v>
      </c>
      <c r="D127" s="5">
        <v>0</v>
      </c>
      <c r="E127" s="1">
        <v>128.9</v>
      </c>
      <c r="F127" s="1">
        <v>1.49</v>
      </c>
      <c r="G127" s="1">
        <v>56.86</v>
      </c>
      <c r="H127" s="1">
        <v>44.47</v>
      </c>
      <c r="I127" s="1">
        <v>484</v>
      </c>
      <c r="J127" s="1">
        <v>3754.1120000000001</v>
      </c>
      <c r="K127" s="1">
        <v>0</v>
      </c>
      <c r="L127" s="1">
        <v>61805.932999999997</v>
      </c>
      <c r="M127" s="1">
        <v>24794.79</v>
      </c>
      <c r="N127" s="1">
        <v>37287.629999999997</v>
      </c>
      <c r="O127" s="1">
        <v>5888.3130000000001</v>
      </c>
      <c r="P127" s="1">
        <v>94.308000000000007</v>
      </c>
      <c r="Q127" s="1">
        <v>8.0500000000000007</v>
      </c>
      <c r="R127" s="1">
        <v>330.8</v>
      </c>
      <c r="S127" s="1">
        <v>374.24</v>
      </c>
      <c r="T127" s="1">
        <v>374.24</v>
      </c>
      <c r="U127" s="1">
        <v>19.52</v>
      </c>
      <c r="V127" s="1">
        <v>16.61</v>
      </c>
      <c r="W127" s="1">
        <v>18.39</v>
      </c>
      <c r="X127" s="1">
        <v>19.809999999999999</v>
      </c>
      <c r="Y127" s="3">
        <v>0.10752688172042976</v>
      </c>
      <c r="Z127" s="3">
        <v>0</v>
      </c>
      <c r="AA127">
        <v>0</v>
      </c>
      <c r="AB127">
        <v>7084</v>
      </c>
      <c r="AC127">
        <v>3744.3339999999998</v>
      </c>
      <c r="AD127">
        <v>85</v>
      </c>
      <c r="AE127">
        <v>0</v>
      </c>
      <c r="AF127">
        <v>0</v>
      </c>
      <c r="AG127" s="12">
        <v>-1.4799635</v>
      </c>
    </row>
    <row r="128" spans="1:33" ht="14.4" x14ac:dyDescent="0.3">
      <c r="A128" s="4" t="s">
        <v>334</v>
      </c>
      <c r="B128" s="1">
        <v>5.4</v>
      </c>
      <c r="C128" s="1">
        <v>804.2</v>
      </c>
      <c r="D128" s="5">
        <v>0</v>
      </c>
      <c r="E128" s="1">
        <v>129.1</v>
      </c>
      <c r="F128" s="1">
        <v>1.47</v>
      </c>
      <c r="G128" s="1">
        <v>56.34</v>
      </c>
      <c r="H128" s="1">
        <v>44.83</v>
      </c>
      <c r="I128" s="1">
        <v>493</v>
      </c>
      <c r="J128" s="1">
        <v>3835.989</v>
      </c>
      <c r="K128" s="1">
        <v>0</v>
      </c>
      <c r="L128" s="1">
        <v>61238.41</v>
      </c>
      <c r="M128" s="1">
        <v>24788.55</v>
      </c>
      <c r="N128" s="1">
        <v>37017.379999999997</v>
      </c>
      <c r="O128" s="1">
        <v>5393.5</v>
      </c>
      <c r="P128" s="1">
        <v>93.017600000000002</v>
      </c>
      <c r="Q128" s="1">
        <v>8.01</v>
      </c>
      <c r="R128" s="1">
        <v>361.23</v>
      </c>
      <c r="S128" s="1">
        <v>369.05</v>
      </c>
      <c r="T128" s="1">
        <v>369.05</v>
      </c>
      <c r="U128" s="1">
        <v>17.370000999999998</v>
      </c>
      <c r="V128" s="1">
        <v>16.350000000000001</v>
      </c>
      <c r="W128" s="1">
        <v>16.61</v>
      </c>
      <c r="X128" s="1">
        <v>18.39</v>
      </c>
      <c r="Y128" s="3">
        <v>-1.1083333333333294</v>
      </c>
      <c r="Z128" s="3">
        <v>0</v>
      </c>
      <c r="AA128">
        <v>0</v>
      </c>
      <c r="AB128">
        <v>7097</v>
      </c>
      <c r="AC128">
        <v>3826.2109999999998</v>
      </c>
      <c r="AD128">
        <v>87</v>
      </c>
      <c r="AE128">
        <v>0</v>
      </c>
      <c r="AF128">
        <v>0</v>
      </c>
      <c r="AG128" s="12">
        <v>-5.8778673000000001</v>
      </c>
    </row>
    <row r="129" spans="1:33" ht="14.4" x14ac:dyDescent="0.3">
      <c r="A129" s="4" t="s">
        <v>333</v>
      </c>
      <c r="B129" s="1">
        <v>5.2</v>
      </c>
      <c r="C129" s="1">
        <v>808.8</v>
      </c>
      <c r="D129" s="5">
        <v>0</v>
      </c>
      <c r="E129" s="1">
        <v>129.9</v>
      </c>
      <c r="F129" s="1">
        <v>1.47</v>
      </c>
      <c r="G129" s="1">
        <v>55.17</v>
      </c>
      <c r="H129" s="1">
        <v>44.28</v>
      </c>
      <c r="I129" s="1">
        <v>498</v>
      </c>
      <c r="J129" s="1">
        <v>3833.9090000000001</v>
      </c>
      <c r="K129" s="1">
        <v>0</v>
      </c>
      <c r="L129" s="1">
        <v>60409.37</v>
      </c>
      <c r="M129" s="1">
        <v>24568.04</v>
      </c>
      <c r="N129" s="1">
        <v>36670.370000000003</v>
      </c>
      <c r="O129" s="1">
        <v>5398.4409999999998</v>
      </c>
      <c r="P129" s="1">
        <v>93.005399999999995</v>
      </c>
      <c r="Q129" s="1">
        <v>8</v>
      </c>
      <c r="R129" s="1">
        <v>358.02</v>
      </c>
      <c r="S129" s="1">
        <v>352.33</v>
      </c>
      <c r="T129" s="1">
        <v>352.33</v>
      </c>
      <c r="U129" s="1">
        <v>15.5</v>
      </c>
      <c r="V129" s="1">
        <v>15.1</v>
      </c>
      <c r="W129" s="1">
        <v>16.350000000000001</v>
      </c>
      <c r="X129" s="1">
        <v>16.61</v>
      </c>
      <c r="Y129" s="3">
        <v>-0.3768115942028985</v>
      </c>
      <c r="Z129" s="3">
        <v>0</v>
      </c>
      <c r="AA129">
        <v>0</v>
      </c>
      <c r="AB129">
        <v>8144</v>
      </c>
      <c r="AC129">
        <v>3824.1309999999999</v>
      </c>
      <c r="AD129">
        <v>89</v>
      </c>
      <c r="AE129">
        <v>0</v>
      </c>
      <c r="AF129">
        <v>0</v>
      </c>
      <c r="AG129" s="12">
        <v>-10.659167999999999</v>
      </c>
    </row>
    <row r="130" spans="1:33" ht="14.4" x14ac:dyDescent="0.3">
      <c r="A130" s="4" t="s">
        <v>332</v>
      </c>
      <c r="B130" s="1">
        <v>5.5</v>
      </c>
      <c r="C130" s="1">
        <v>810.1</v>
      </c>
      <c r="D130" s="5">
        <v>0</v>
      </c>
      <c r="E130" s="1">
        <v>130.5</v>
      </c>
      <c r="F130" s="1">
        <v>1.41</v>
      </c>
      <c r="G130" s="1">
        <v>55.14</v>
      </c>
      <c r="H130" s="1">
        <v>45.49</v>
      </c>
      <c r="I130" s="1">
        <v>497</v>
      </c>
      <c r="J130" s="1">
        <v>3831.6019999999999</v>
      </c>
      <c r="K130" s="1">
        <v>0</v>
      </c>
      <c r="L130" s="1">
        <v>60513.802000000003</v>
      </c>
      <c r="M130" s="1">
        <v>24323.82</v>
      </c>
      <c r="N130" s="1">
        <v>36085.550000000003</v>
      </c>
      <c r="O130" s="1">
        <v>5393.5</v>
      </c>
      <c r="P130" s="1">
        <v>90.468000000000004</v>
      </c>
      <c r="Q130" s="1">
        <v>7.73</v>
      </c>
      <c r="R130" s="1">
        <v>356.15</v>
      </c>
      <c r="S130" s="1">
        <v>362.53</v>
      </c>
      <c r="T130" s="1">
        <v>362.53</v>
      </c>
      <c r="U130" s="1">
        <v>21.110001</v>
      </c>
      <c r="V130" s="1">
        <v>17.170000000000002</v>
      </c>
      <c r="W130" s="1">
        <v>15.1</v>
      </c>
      <c r="X130" s="1">
        <v>16.350000000000001</v>
      </c>
      <c r="Y130" s="3">
        <v>1.2968749999999993</v>
      </c>
      <c r="Z130" s="3">
        <v>0</v>
      </c>
      <c r="AA130">
        <v>0</v>
      </c>
      <c r="AB130">
        <v>7944</v>
      </c>
      <c r="AC130">
        <v>3821.8240000000001</v>
      </c>
      <c r="AD130">
        <v>92</v>
      </c>
      <c r="AE130">
        <v>0</v>
      </c>
      <c r="AF130">
        <v>0</v>
      </c>
      <c r="AG130" s="12">
        <v>-16.224039000000001</v>
      </c>
    </row>
    <row r="131" spans="1:33" ht="14.4" x14ac:dyDescent="0.3">
      <c r="A131" s="4" t="s">
        <v>331</v>
      </c>
      <c r="B131" s="1">
        <v>5.7</v>
      </c>
      <c r="C131" s="1">
        <v>815.7</v>
      </c>
      <c r="D131" s="5">
        <v>0</v>
      </c>
      <c r="E131" s="1">
        <v>131.6</v>
      </c>
      <c r="F131" s="1">
        <v>1.36</v>
      </c>
      <c r="G131" s="1">
        <v>54.67</v>
      </c>
      <c r="H131" s="1">
        <v>49.6</v>
      </c>
      <c r="I131" s="1">
        <v>506</v>
      </c>
      <c r="J131" s="1">
        <v>3821.6289999999999</v>
      </c>
      <c r="K131" s="1">
        <v>0</v>
      </c>
      <c r="L131" s="1">
        <v>56965.631999999998</v>
      </c>
      <c r="M131" s="1">
        <v>24604.09</v>
      </c>
      <c r="N131" s="1">
        <v>35909.699999999997</v>
      </c>
      <c r="O131" s="1">
        <v>5789.3519999999999</v>
      </c>
      <c r="P131" s="1">
        <v>88.177499999999995</v>
      </c>
      <c r="Q131" s="1">
        <v>7.62</v>
      </c>
      <c r="R131" s="1">
        <v>322.56</v>
      </c>
      <c r="S131" s="1">
        <v>394.73</v>
      </c>
      <c r="T131" s="1">
        <v>394.73</v>
      </c>
      <c r="U131" s="1">
        <v>29.9</v>
      </c>
      <c r="V131" s="1">
        <v>27.17</v>
      </c>
      <c r="W131" s="1">
        <v>17.170000000000002</v>
      </c>
      <c r="X131" s="1">
        <v>15.1</v>
      </c>
      <c r="Y131" s="3">
        <v>0.75086505190311426</v>
      </c>
      <c r="Z131" s="3">
        <v>0</v>
      </c>
      <c r="AA131">
        <v>0</v>
      </c>
      <c r="AB131">
        <v>8353</v>
      </c>
      <c r="AC131">
        <v>3811.8510000000001</v>
      </c>
      <c r="AD131">
        <v>91</v>
      </c>
      <c r="AE131">
        <v>0</v>
      </c>
      <c r="AF131">
        <v>0</v>
      </c>
      <c r="AG131" s="12">
        <v>-11.495967</v>
      </c>
    </row>
    <row r="132" spans="1:33" ht="14.4" x14ac:dyDescent="0.3">
      <c r="A132" s="4" t="s">
        <v>330</v>
      </c>
      <c r="B132" s="1">
        <v>5.9</v>
      </c>
      <c r="C132" s="1">
        <v>820.2</v>
      </c>
      <c r="D132" s="5">
        <v>0</v>
      </c>
      <c r="E132" s="1">
        <v>132.5</v>
      </c>
      <c r="F132" s="1">
        <v>1.44</v>
      </c>
      <c r="G132" s="1">
        <v>54.68</v>
      </c>
      <c r="H132" s="1">
        <v>53.23</v>
      </c>
      <c r="I132" s="1">
        <v>566</v>
      </c>
      <c r="J132" s="1">
        <v>3821.116</v>
      </c>
      <c r="K132" s="1">
        <v>0</v>
      </c>
      <c r="L132" s="1">
        <v>59513.976000000002</v>
      </c>
      <c r="M132" s="1">
        <v>21081.23</v>
      </c>
      <c r="N132" s="1">
        <v>35884.39</v>
      </c>
      <c r="O132" s="1">
        <v>7659.7579999999998</v>
      </c>
      <c r="P132" s="1">
        <v>87.021100000000004</v>
      </c>
      <c r="Q132" s="1">
        <v>7.37</v>
      </c>
      <c r="R132" s="1">
        <v>306.05</v>
      </c>
      <c r="S132" s="1">
        <v>389.32</v>
      </c>
      <c r="T132" s="1">
        <v>389.32</v>
      </c>
      <c r="U132" s="1">
        <v>29.110001</v>
      </c>
      <c r="V132" s="1">
        <v>34.9</v>
      </c>
      <c r="W132" s="1">
        <v>27.17</v>
      </c>
      <c r="X132" s="1">
        <v>17.170000000000002</v>
      </c>
      <c r="Y132" s="3">
        <v>0.47330097087378653</v>
      </c>
      <c r="Z132" s="3">
        <v>0</v>
      </c>
      <c r="AA132">
        <v>0</v>
      </c>
      <c r="AB132">
        <v>7794</v>
      </c>
      <c r="AC132">
        <v>3811.3380000000002</v>
      </c>
      <c r="AD132">
        <v>91</v>
      </c>
      <c r="AE132">
        <v>0</v>
      </c>
      <c r="AF132">
        <v>0</v>
      </c>
      <c r="AG132" s="12">
        <v>-13.069048</v>
      </c>
    </row>
    <row r="133" spans="1:33" ht="14.4" x14ac:dyDescent="0.3">
      <c r="A133" s="4" t="s">
        <v>329</v>
      </c>
      <c r="B133" s="1">
        <v>5.9</v>
      </c>
      <c r="C133" s="1">
        <v>819.9</v>
      </c>
      <c r="D133" s="5">
        <v>0</v>
      </c>
      <c r="E133" s="1">
        <v>133.4</v>
      </c>
      <c r="F133" s="1">
        <v>1.69</v>
      </c>
      <c r="G133" s="1">
        <v>54.66</v>
      </c>
      <c r="H133" s="1">
        <v>49.27</v>
      </c>
      <c r="I133" s="1">
        <v>588</v>
      </c>
      <c r="J133" s="1">
        <v>3814.837</v>
      </c>
      <c r="K133" s="1">
        <v>0</v>
      </c>
      <c r="L133" s="1">
        <v>59854.228000000003</v>
      </c>
      <c r="M133" s="1">
        <v>23293.32</v>
      </c>
      <c r="N133" s="1">
        <v>36220.65</v>
      </c>
      <c r="O133" s="1">
        <v>7729.0349999999999</v>
      </c>
      <c r="P133" s="1">
        <v>84.4191</v>
      </c>
      <c r="Q133" s="1">
        <v>7.36</v>
      </c>
      <c r="R133" s="1">
        <v>304</v>
      </c>
      <c r="S133" s="1">
        <v>380.74</v>
      </c>
      <c r="T133" s="1">
        <v>380.74</v>
      </c>
      <c r="U133" s="1">
        <v>30.040001</v>
      </c>
      <c r="V133" s="1">
        <v>36.020000000000003</v>
      </c>
      <c r="W133" s="1">
        <v>34.9</v>
      </c>
      <c r="X133" s="1">
        <v>27.17</v>
      </c>
      <c r="Y133" s="3">
        <v>-3.032679738562106</v>
      </c>
      <c r="Z133" s="3">
        <v>0</v>
      </c>
      <c r="AA133">
        <v>0</v>
      </c>
      <c r="AB133">
        <v>6514</v>
      </c>
      <c r="AC133">
        <v>3805.0590000000002</v>
      </c>
      <c r="AD133">
        <v>84</v>
      </c>
      <c r="AE133">
        <v>0</v>
      </c>
      <c r="AF133">
        <v>0</v>
      </c>
      <c r="AG133" s="12">
        <v>-11.089249000000001</v>
      </c>
    </row>
    <row r="134" spans="1:33" ht="14.4" x14ac:dyDescent="0.3">
      <c r="A134" s="4" t="s">
        <v>328</v>
      </c>
      <c r="B134" s="1">
        <v>6.2</v>
      </c>
      <c r="C134" s="1">
        <v>822.1</v>
      </c>
      <c r="D134" s="5">
        <v>0</v>
      </c>
      <c r="E134" s="1">
        <v>133.69999999999999</v>
      </c>
      <c r="F134" s="1">
        <v>2.1</v>
      </c>
      <c r="G134" s="1">
        <v>53.99</v>
      </c>
      <c r="H134" s="1">
        <v>44.03</v>
      </c>
      <c r="I134" s="1">
        <v>615</v>
      </c>
      <c r="J134" s="1">
        <v>3771.26</v>
      </c>
      <c r="K134" s="1">
        <v>0</v>
      </c>
      <c r="L134" s="1">
        <v>60672.389000000003</v>
      </c>
      <c r="M134" s="1">
        <v>23294.06</v>
      </c>
      <c r="N134" s="1">
        <v>36560.160000000003</v>
      </c>
      <c r="O134" s="1">
        <v>8223.8520000000008</v>
      </c>
      <c r="P134" s="1">
        <v>83.772599999999997</v>
      </c>
      <c r="Q134" s="1">
        <v>7.25</v>
      </c>
      <c r="R134" s="1">
        <v>322.22000000000003</v>
      </c>
      <c r="S134" s="1">
        <v>381.73</v>
      </c>
      <c r="T134" s="1">
        <v>381.73</v>
      </c>
      <c r="U134" s="1">
        <v>22.16</v>
      </c>
      <c r="V134" s="1">
        <v>33.07</v>
      </c>
      <c r="W134" s="1">
        <v>36.020000000000003</v>
      </c>
      <c r="X134" s="1">
        <v>34.9</v>
      </c>
      <c r="Y134" s="3">
        <v>1.4156028368794327</v>
      </c>
      <c r="Z134" s="3">
        <v>0</v>
      </c>
      <c r="AA134">
        <v>0</v>
      </c>
      <c r="AB134">
        <v>5768</v>
      </c>
      <c r="AC134">
        <v>3761.482</v>
      </c>
      <c r="AD134">
        <v>84</v>
      </c>
      <c r="AE134">
        <v>0</v>
      </c>
      <c r="AF134">
        <v>0</v>
      </c>
      <c r="AG134" s="12">
        <v>-8.4589587000000002</v>
      </c>
    </row>
    <row r="135" spans="1:33" ht="14.4" x14ac:dyDescent="0.3">
      <c r="A135" s="4" t="s">
        <v>327</v>
      </c>
      <c r="B135" s="1">
        <v>6.3</v>
      </c>
      <c r="C135" s="1">
        <v>824.7</v>
      </c>
      <c r="D135" s="5">
        <v>0</v>
      </c>
      <c r="E135" s="1">
        <v>134.19999999999999</v>
      </c>
      <c r="F135" s="1">
        <v>2.11</v>
      </c>
      <c r="G135" s="1">
        <v>54.11</v>
      </c>
      <c r="H135" s="1">
        <v>42.07</v>
      </c>
      <c r="I135" s="1">
        <v>643</v>
      </c>
      <c r="J135" s="1">
        <v>3748.5189999999998</v>
      </c>
      <c r="K135" s="1">
        <v>0</v>
      </c>
      <c r="L135" s="1">
        <v>60883.957999999999</v>
      </c>
      <c r="M135" s="1">
        <v>24053.61</v>
      </c>
      <c r="N135" s="1">
        <v>36618.78</v>
      </c>
      <c r="O135" s="1">
        <v>8481.1560000000009</v>
      </c>
      <c r="P135" s="1">
        <v>85.098100000000002</v>
      </c>
      <c r="Q135" s="1">
        <v>6.63</v>
      </c>
      <c r="R135" s="1">
        <v>330.22</v>
      </c>
      <c r="S135" s="1">
        <v>376.95</v>
      </c>
      <c r="T135" s="1">
        <v>376.95</v>
      </c>
      <c r="U135" s="1">
        <v>26.379999000000002</v>
      </c>
      <c r="V135" s="1">
        <v>28.27</v>
      </c>
      <c r="W135" s="1">
        <v>33.07</v>
      </c>
      <c r="X135" s="1">
        <v>36.020000000000003</v>
      </c>
      <c r="Y135" s="3">
        <v>2.0466321243523335</v>
      </c>
      <c r="Z135" s="3">
        <v>0</v>
      </c>
      <c r="AA135">
        <v>0</v>
      </c>
      <c r="AB135">
        <v>5918</v>
      </c>
      <c r="AC135">
        <v>3705.5810000000001</v>
      </c>
      <c r="AD135">
        <v>83</v>
      </c>
      <c r="AE135">
        <v>0</v>
      </c>
      <c r="AF135">
        <v>0</v>
      </c>
      <c r="AG135" s="12">
        <v>-3.8263766000000001</v>
      </c>
    </row>
    <row r="136" spans="1:33" ht="14.4" x14ac:dyDescent="0.3">
      <c r="A136" s="4" t="s">
        <v>326</v>
      </c>
      <c r="B136" s="1">
        <v>6.4</v>
      </c>
      <c r="C136" s="1">
        <v>827.2</v>
      </c>
      <c r="D136" s="5">
        <v>0</v>
      </c>
      <c r="E136" s="1">
        <v>134.69999999999999</v>
      </c>
      <c r="F136" s="1">
        <v>1.67</v>
      </c>
      <c r="G136" s="1">
        <v>54.44</v>
      </c>
      <c r="H136" s="1">
        <v>42.11</v>
      </c>
      <c r="I136" s="1">
        <v>633</v>
      </c>
      <c r="J136" s="1">
        <v>3685.6750000000002</v>
      </c>
      <c r="K136" s="1">
        <v>0</v>
      </c>
      <c r="L136" s="1">
        <v>60637.250999999997</v>
      </c>
      <c r="M136" s="1">
        <v>24521.46</v>
      </c>
      <c r="N136" s="1">
        <v>36362.49</v>
      </c>
      <c r="O136" s="1">
        <v>8074.5780000000004</v>
      </c>
      <c r="P136" s="1">
        <v>85.012699999999995</v>
      </c>
      <c r="Q136" s="1">
        <v>6.38</v>
      </c>
      <c r="R136" s="1">
        <v>343.93</v>
      </c>
      <c r="S136" s="1">
        <v>383.64</v>
      </c>
      <c r="T136" s="1">
        <v>383.64</v>
      </c>
      <c r="U136" s="1">
        <v>20.91</v>
      </c>
      <c r="V136" s="1">
        <v>23.57</v>
      </c>
      <c r="W136" s="1">
        <v>28.27</v>
      </c>
      <c r="X136" s="1">
        <v>33.07</v>
      </c>
      <c r="Y136" s="3">
        <v>1.4705882352941178</v>
      </c>
      <c r="Z136" s="3">
        <v>0</v>
      </c>
      <c r="AA136">
        <v>0</v>
      </c>
      <c r="AB136">
        <v>5252</v>
      </c>
      <c r="AC136">
        <v>3640.7629999999999</v>
      </c>
      <c r="AD136">
        <v>83</v>
      </c>
      <c r="AE136">
        <v>0</v>
      </c>
      <c r="AF136">
        <v>0</v>
      </c>
      <c r="AG136" s="12">
        <v>-3.5585317999999999</v>
      </c>
    </row>
    <row r="137" spans="1:33" ht="14.4" x14ac:dyDescent="0.3">
      <c r="A137" s="4" t="s">
        <v>325</v>
      </c>
      <c r="B137" s="1">
        <v>6.6</v>
      </c>
      <c r="C137" s="1">
        <v>832.6</v>
      </c>
      <c r="D137" s="5">
        <v>0</v>
      </c>
      <c r="E137" s="1">
        <v>134.80000000000001</v>
      </c>
      <c r="F137" s="1">
        <v>1.36</v>
      </c>
      <c r="G137" s="1">
        <v>54.95</v>
      </c>
      <c r="H137" s="1">
        <v>41.98</v>
      </c>
      <c r="I137" s="1">
        <v>564</v>
      </c>
      <c r="J137" s="1">
        <v>3662.3690000000001</v>
      </c>
      <c r="K137" s="1">
        <v>0</v>
      </c>
      <c r="L137" s="1">
        <v>60326.57</v>
      </c>
      <c r="M137" s="1">
        <v>23745.21</v>
      </c>
      <c r="N137" s="1">
        <v>36892.04</v>
      </c>
      <c r="O137" s="1">
        <v>8134.1019999999999</v>
      </c>
      <c r="P137" s="1">
        <v>83.773200000000003</v>
      </c>
      <c r="Q137" s="1">
        <v>6.2</v>
      </c>
      <c r="R137" s="1">
        <v>367.07</v>
      </c>
      <c r="S137" s="1">
        <v>363.83</v>
      </c>
      <c r="T137" s="1">
        <v>363.83</v>
      </c>
      <c r="U137" s="1">
        <v>21.23</v>
      </c>
      <c r="V137" s="1">
        <v>19.54</v>
      </c>
      <c r="W137" s="1">
        <v>23.57</v>
      </c>
      <c r="X137" s="1">
        <v>28.27</v>
      </c>
      <c r="Y137" s="3">
        <v>1.167870036101083</v>
      </c>
      <c r="Z137" s="3">
        <v>0</v>
      </c>
      <c r="AA137">
        <v>0</v>
      </c>
      <c r="AB137">
        <v>5904</v>
      </c>
      <c r="AC137">
        <v>3620.2629999999999</v>
      </c>
      <c r="AD137">
        <v>84</v>
      </c>
      <c r="AE137">
        <v>0</v>
      </c>
      <c r="AF137">
        <v>0</v>
      </c>
      <c r="AG137" s="12">
        <v>1.2217582</v>
      </c>
    </row>
    <row r="138" spans="1:33" ht="14.4" x14ac:dyDescent="0.3">
      <c r="A138" s="4" t="s">
        <v>324</v>
      </c>
      <c r="B138" s="1">
        <v>6.8</v>
      </c>
      <c r="C138" s="1">
        <v>838.7</v>
      </c>
      <c r="D138" s="5">
        <v>0</v>
      </c>
      <c r="E138" s="1">
        <v>134.80000000000001</v>
      </c>
      <c r="F138" s="1">
        <v>1.34</v>
      </c>
      <c r="G138" s="1">
        <v>55.53</v>
      </c>
      <c r="H138" s="1">
        <v>41.7</v>
      </c>
      <c r="I138" s="1">
        <v>520</v>
      </c>
      <c r="J138" s="1">
        <v>3699.3150000000001</v>
      </c>
      <c r="K138" s="1">
        <v>0</v>
      </c>
      <c r="L138" s="1">
        <v>60581.690999999999</v>
      </c>
      <c r="M138" s="1">
        <v>23678.57</v>
      </c>
      <c r="N138" s="1">
        <v>36648</v>
      </c>
      <c r="O138" s="1">
        <v>7935.7030000000004</v>
      </c>
      <c r="P138" s="1">
        <v>88.176000000000002</v>
      </c>
      <c r="Q138" s="1">
        <v>5.91</v>
      </c>
      <c r="R138" s="1">
        <v>375.22</v>
      </c>
      <c r="S138" s="1">
        <v>363.34</v>
      </c>
      <c r="T138" s="1">
        <v>363.34</v>
      </c>
      <c r="U138" s="1">
        <v>16.879999000000002</v>
      </c>
      <c r="V138" s="1">
        <v>19.079999999999998</v>
      </c>
      <c r="W138" s="1">
        <v>19.54</v>
      </c>
      <c r="X138" s="1">
        <v>23.57</v>
      </c>
      <c r="Y138" s="3">
        <v>1.3695652173913035</v>
      </c>
      <c r="Z138" s="3">
        <v>0</v>
      </c>
      <c r="AA138">
        <v>0</v>
      </c>
      <c r="AB138">
        <v>5424</v>
      </c>
      <c r="AC138">
        <v>3657.5439999999999</v>
      </c>
      <c r="AD138">
        <v>83</v>
      </c>
      <c r="AE138">
        <v>0</v>
      </c>
      <c r="AF138">
        <v>0</v>
      </c>
      <c r="AG138" s="12">
        <v>5.0229252999999998</v>
      </c>
    </row>
    <row r="139" spans="1:33" ht="14.4" x14ac:dyDescent="0.3">
      <c r="A139" s="4" t="s">
        <v>323</v>
      </c>
      <c r="B139" s="1">
        <v>6.7</v>
      </c>
      <c r="C139" s="1">
        <v>843.1</v>
      </c>
      <c r="D139" s="5">
        <v>0</v>
      </c>
      <c r="E139" s="1">
        <v>135.1</v>
      </c>
      <c r="F139" s="1">
        <v>1.33</v>
      </c>
      <c r="G139" s="1">
        <v>54.92</v>
      </c>
      <c r="H139" s="1">
        <v>40.96</v>
      </c>
      <c r="I139" s="1">
        <v>469</v>
      </c>
      <c r="J139" s="1">
        <v>3678.3449999999998</v>
      </c>
      <c r="K139" s="1">
        <v>0</v>
      </c>
      <c r="L139" s="1">
        <v>59183.328000000001</v>
      </c>
      <c r="M139" s="1">
        <v>23553.89</v>
      </c>
      <c r="N139" s="1">
        <v>37027.79</v>
      </c>
      <c r="O139" s="1">
        <v>7340.527</v>
      </c>
      <c r="P139" s="1">
        <v>89.869900000000001</v>
      </c>
      <c r="Q139" s="1">
        <v>5.7</v>
      </c>
      <c r="R139" s="1">
        <v>375.35</v>
      </c>
      <c r="S139" s="1">
        <v>358.38</v>
      </c>
      <c r="T139" s="1">
        <v>358.38</v>
      </c>
      <c r="U139" s="1">
        <v>18.239999999999998</v>
      </c>
      <c r="V139" s="1">
        <v>19.18</v>
      </c>
      <c r="W139" s="1">
        <v>19.079999999999998</v>
      </c>
      <c r="X139" s="1">
        <v>19.54</v>
      </c>
      <c r="Y139" s="3">
        <v>0.31132075471698223</v>
      </c>
      <c r="Z139" s="3">
        <v>0</v>
      </c>
      <c r="AA139">
        <v>0</v>
      </c>
      <c r="AB139">
        <v>5702</v>
      </c>
      <c r="AC139">
        <v>3633.415</v>
      </c>
      <c r="AD139">
        <v>85</v>
      </c>
      <c r="AE139">
        <v>0</v>
      </c>
      <c r="AF139">
        <v>0</v>
      </c>
      <c r="AG139" s="12">
        <v>1.6381435</v>
      </c>
    </row>
    <row r="140" spans="1:33" ht="14.4" x14ac:dyDescent="0.3">
      <c r="A140" s="4" t="s">
        <v>322</v>
      </c>
      <c r="B140" s="1">
        <v>6.9</v>
      </c>
      <c r="C140" s="1">
        <v>848.8</v>
      </c>
      <c r="D140" s="5">
        <v>0</v>
      </c>
      <c r="E140" s="1">
        <v>135.6</v>
      </c>
      <c r="F140" s="1">
        <v>1.31</v>
      </c>
      <c r="G140" s="1">
        <v>53.83</v>
      </c>
      <c r="H140" s="1">
        <v>38.4</v>
      </c>
      <c r="I140" s="1">
        <v>430</v>
      </c>
      <c r="J140" s="1">
        <v>3709.357</v>
      </c>
      <c r="K140" s="1">
        <v>0</v>
      </c>
      <c r="L140" s="1">
        <v>59006.358999999997</v>
      </c>
      <c r="M140" s="1">
        <v>23014.05</v>
      </c>
      <c r="N140" s="1">
        <v>36169.279999999999</v>
      </c>
      <c r="O140" s="1">
        <v>7340.527</v>
      </c>
      <c r="P140" s="1">
        <v>90.482699999999994</v>
      </c>
      <c r="Q140" s="1">
        <v>5.68</v>
      </c>
      <c r="R140" s="1">
        <v>389.83</v>
      </c>
      <c r="S140" s="1">
        <v>356.95</v>
      </c>
      <c r="T140" s="1">
        <v>356.95</v>
      </c>
      <c r="U140" s="1">
        <v>15.93</v>
      </c>
      <c r="V140" s="1">
        <v>19.190000000000001</v>
      </c>
      <c r="W140" s="1">
        <v>19.18</v>
      </c>
      <c r="X140" s="1">
        <v>19.079999999999998</v>
      </c>
      <c r="Y140" s="3">
        <v>2.0303030303030352</v>
      </c>
      <c r="Z140" s="3">
        <v>0</v>
      </c>
      <c r="AA140">
        <v>0</v>
      </c>
      <c r="AB140">
        <v>6680</v>
      </c>
      <c r="AC140">
        <v>3663.4839999999999</v>
      </c>
      <c r="AD140">
        <v>88</v>
      </c>
      <c r="AE140">
        <v>0</v>
      </c>
      <c r="AF140">
        <v>0</v>
      </c>
      <c r="AG140" s="12">
        <v>3.3671231000000001</v>
      </c>
    </row>
    <row r="141" spans="1:33" ht="14.4" x14ac:dyDescent="0.3">
      <c r="A141" s="4" t="s">
        <v>321</v>
      </c>
      <c r="B141" s="1">
        <v>6.9</v>
      </c>
      <c r="C141" s="1">
        <v>856.7</v>
      </c>
      <c r="D141" s="5">
        <v>0</v>
      </c>
      <c r="E141" s="1">
        <v>136</v>
      </c>
      <c r="F141" s="1">
        <v>1.2</v>
      </c>
      <c r="G141" s="1">
        <v>54.2</v>
      </c>
      <c r="H141" s="1">
        <v>37.58</v>
      </c>
      <c r="I141" s="1">
        <v>483</v>
      </c>
      <c r="J141" s="1">
        <v>3724.3870000000002</v>
      </c>
      <c r="K141" s="1">
        <v>0</v>
      </c>
      <c r="L141" s="1">
        <v>59198.904999999999</v>
      </c>
      <c r="M141" s="1">
        <v>22951.64</v>
      </c>
      <c r="N141" s="1">
        <v>36054.71</v>
      </c>
      <c r="O141" s="1">
        <v>8084.5039999999999</v>
      </c>
      <c r="P141" s="1">
        <v>92.285799999999995</v>
      </c>
      <c r="Q141" s="1">
        <v>5.69</v>
      </c>
      <c r="R141" s="1">
        <v>371.16</v>
      </c>
      <c r="S141" s="1">
        <v>366.72</v>
      </c>
      <c r="T141" s="1">
        <v>366.72</v>
      </c>
      <c r="U141" s="1">
        <v>19.549999</v>
      </c>
      <c r="V141" s="1">
        <v>18.170000000000002</v>
      </c>
      <c r="W141" s="1">
        <v>19.190000000000001</v>
      </c>
      <c r="X141" s="1">
        <v>19.18</v>
      </c>
      <c r="Y141" s="3">
        <v>1.2608695652173905</v>
      </c>
      <c r="Z141" s="3">
        <v>0</v>
      </c>
      <c r="AA141">
        <v>0</v>
      </c>
      <c r="AB141">
        <v>7369</v>
      </c>
      <c r="AC141">
        <v>3679.7080000000001</v>
      </c>
      <c r="AD141">
        <v>90</v>
      </c>
      <c r="AE141">
        <v>0</v>
      </c>
      <c r="AF141">
        <v>0</v>
      </c>
      <c r="AG141" s="12">
        <v>4.3574282000000002</v>
      </c>
    </row>
    <row r="142" spans="1:33" ht="14.4" x14ac:dyDescent="0.3">
      <c r="A142" s="4" t="s">
        <v>320</v>
      </c>
      <c r="B142" s="1">
        <v>6.8</v>
      </c>
      <c r="C142" s="1">
        <v>861.6</v>
      </c>
      <c r="D142" s="5">
        <v>0</v>
      </c>
      <c r="E142" s="1">
        <v>136.19999999999999</v>
      </c>
      <c r="F142" s="1">
        <v>1.19</v>
      </c>
      <c r="G142" s="1">
        <v>53.69</v>
      </c>
      <c r="H142" s="1">
        <v>38.020000000000003</v>
      </c>
      <c r="I142" s="1">
        <v>472</v>
      </c>
      <c r="J142" s="1">
        <v>3762.453</v>
      </c>
      <c r="K142" s="1">
        <v>0</v>
      </c>
      <c r="L142" s="1">
        <v>60191.612999999998</v>
      </c>
      <c r="M142" s="1">
        <v>23723.06</v>
      </c>
      <c r="N142" s="1">
        <v>35475.839999999997</v>
      </c>
      <c r="O142" s="1">
        <v>8406.8909999999996</v>
      </c>
      <c r="P142" s="1">
        <v>92.087800000000001</v>
      </c>
      <c r="Q142" s="1">
        <v>5.69</v>
      </c>
      <c r="R142" s="1">
        <v>387.81</v>
      </c>
      <c r="S142" s="1">
        <v>367.69</v>
      </c>
      <c r="T142" s="1">
        <v>367.69</v>
      </c>
      <c r="U142" s="1">
        <v>15.18</v>
      </c>
      <c r="V142" s="1">
        <v>19.399999999999999</v>
      </c>
      <c r="W142" s="1">
        <v>18.170000000000002</v>
      </c>
      <c r="X142" s="1">
        <v>19.190000000000001</v>
      </c>
      <c r="Y142" s="3">
        <v>0.65540540540540682</v>
      </c>
      <c r="Z142" s="3">
        <v>0</v>
      </c>
      <c r="AA142">
        <v>0</v>
      </c>
      <c r="AB142">
        <v>7323</v>
      </c>
      <c r="AC142">
        <v>3723.056</v>
      </c>
      <c r="AD142">
        <v>89</v>
      </c>
      <c r="AE142">
        <v>0</v>
      </c>
      <c r="AF142">
        <v>0</v>
      </c>
      <c r="AG142" s="12">
        <v>0.51611899000000006</v>
      </c>
    </row>
    <row r="143" spans="1:33" ht="14.4" x14ac:dyDescent="0.3">
      <c r="A143" s="4" t="s">
        <v>319</v>
      </c>
      <c r="B143" s="1">
        <v>6.9</v>
      </c>
      <c r="C143" s="1">
        <v>866.8</v>
      </c>
      <c r="D143" s="5">
        <v>0</v>
      </c>
      <c r="E143" s="1">
        <v>136.6</v>
      </c>
      <c r="F143" s="1">
        <v>1.31</v>
      </c>
      <c r="G143" s="1">
        <v>54.57</v>
      </c>
      <c r="H143" s="1">
        <v>37.32</v>
      </c>
      <c r="I143" s="1">
        <v>451</v>
      </c>
      <c r="J143" s="1">
        <v>3804.02</v>
      </c>
      <c r="K143" s="1">
        <v>0</v>
      </c>
      <c r="L143" s="1">
        <v>59495.341</v>
      </c>
      <c r="M143" s="1">
        <v>24347.51</v>
      </c>
      <c r="N143" s="1">
        <v>35844.1</v>
      </c>
      <c r="O143" s="1">
        <v>8396.973</v>
      </c>
      <c r="P143" s="1">
        <v>90.905699999999996</v>
      </c>
      <c r="Q143" s="1">
        <v>5.48</v>
      </c>
      <c r="R143" s="1">
        <v>395.43</v>
      </c>
      <c r="S143" s="1">
        <v>356.31</v>
      </c>
      <c r="T143" s="1">
        <v>356.31</v>
      </c>
      <c r="U143" s="1">
        <v>14.46</v>
      </c>
      <c r="V143" s="1">
        <v>19.77</v>
      </c>
      <c r="W143" s="1">
        <v>19.399999999999999</v>
      </c>
      <c r="X143" s="1">
        <v>18.170000000000002</v>
      </c>
      <c r="Y143" s="3">
        <v>9.8765432098767439E-2</v>
      </c>
      <c r="Z143" s="3">
        <v>0</v>
      </c>
      <c r="AA143">
        <v>0</v>
      </c>
      <c r="AB143">
        <v>6793</v>
      </c>
      <c r="AC143">
        <v>3765.7130000000002</v>
      </c>
      <c r="AD143">
        <v>89</v>
      </c>
      <c r="AE143">
        <v>0</v>
      </c>
      <c r="AF143">
        <v>0</v>
      </c>
      <c r="AG143" s="12">
        <v>-1.9478873999999999</v>
      </c>
    </row>
    <row r="144" spans="1:33" ht="14.4" x14ac:dyDescent="0.3">
      <c r="A144" s="4" t="s">
        <v>318</v>
      </c>
      <c r="B144" s="1">
        <v>6.9</v>
      </c>
      <c r="C144" s="1">
        <v>869.7</v>
      </c>
      <c r="D144" s="5">
        <v>0</v>
      </c>
      <c r="E144" s="1">
        <v>137</v>
      </c>
      <c r="F144" s="1">
        <v>1.63</v>
      </c>
      <c r="G144" s="1">
        <v>55.05</v>
      </c>
      <c r="H144" s="1">
        <v>37.020000000000003</v>
      </c>
      <c r="I144" s="1">
        <v>433</v>
      </c>
      <c r="J144" s="1">
        <v>3845.6559999999999</v>
      </c>
      <c r="K144" s="1">
        <v>0</v>
      </c>
      <c r="L144" s="1">
        <v>60534.055</v>
      </c>
      <c r="M144" s="1">
        <v>24367.24</v>
      </c>
      <c r="N144" s="1">
        <v>35128.089999999997</v>
      </c>
      <c r="O144" s="1">
        <v>8332.4879999999994</v>
      </c>
      <c r="P144" s="1">
        <v>89.146500000000003</v>
      </c>
      <c r="Q144" s="1">
        <v>5.26</v>
      </c>
      <c r="R144" s="1">
        <v>387.86</v>
      </c>
      <c r="S144" s="1">
        <v>348.74</v>
      </c>
      <c r="T144" s="1">
        <v>348.74</v>
      </c>
      <c r="U144" s="1">
        <v>15.85</v>
      </c>
      <c r="V144" s="1">
        <v>20.5</v>
      </c>
      <c r="W144" s="1">
        <v>19.77</v>
      </c>
      <c r="X144" s="1">
        <v>19.399999999999999</v>
      </c>
      <c r="Y144" s="3">
        <v>-0.60377358490565958</v>
      </c>
      <c r="Z144" s="3">
        <v>0</v>
      </c>
      <c r="AA144">
        <v>0</v>
      </c>
      <c r="AB144">
        <v>7832</v>
      </c>
      <c r="AC144">
        <v>3809.317</v>
      </c>
      <c r="AD144">
        <v>88</v>
      </c>
      <c r="AE144">
        <v>0</v>
      </c>
      <c r="AF144">
        <v>0</v>
      </c>
      <c r="AG144" s="12">
        <v>-0.45919584000000002</v>
      </c>
    </row>
    <row r="145" spans="1:33" ht="14.4" x14ac:dyDescent="0.3">
      <c r="A145" s="4" t="s">
        <v>317</v>
      </c>
      <c r="B145" s="1">
        <v>7</v>
      </c>
      <c r="C145" s="1">
        <v>878</v>
      </c>
      <c r="D145" s="5">
        <v>0</v>
      </c>
      <c r="E145" s="1">
        <v>137.19999999999999</v>
      </c>
      <c r="F145" s="1">
        <v>1.77</v>
      </c>
      <c r="G145" s="1">
        <v>55.12</v>
      </c>
      <c r="H145" s="1">
        <v>36.299999999999997</v>
      </c>
      <c r="I145" s="1">
        <v>433</v>
      </c>
      <c r="J145" s="1">
        <v>3811.6559999999999</v>
      </c>
      <c r="K145" s="1">
        <v>0</v>
      </c>
      <c r="L145" s="1">
        <v>60489.449000000001</v>
      </c>
      <c r="M145" s="1">
        <v>24300.77</v>
      </c>
      <c r="N145" s="1">
        <v>36233.279999999999</v>
      </c>
      <c r="O145" s="1">
        <v>8382.0939999999991</v>
      </c>
      <c r="P145" s="1">
        <v>88.263900000000007</v>
      </c>
      <c r="Q145" s="1">
        <v>4.95</v>
      </c>
      <c r="R145" s="1">
        <v>392.46</v>
      </c>
      <c r="S145" s="1">
        <v>358.69</v>
      </c>
      <c r="T145" s="1">
        <v>358.69</v>
      </c>
      <c r="U145" s="1">
        <v>15.48</v>
      </c>
      <c r="V145" s="1">
        <v>22.21</v>
      </c>
      <c r="W145" s="1">
        <v>20.5</v>
      </c>
      <c r="X145" s="1">
        <v>19.77</v>
      </c>
      <c r="Y145" s="3">
        <v>0.16447368421052636</v>
      </c>
      <c r="Z145" s="3">
        <v>0</v>
      </c>
      <c r="AA145">
        <v>0</v>
      </c>
      <c r="AB145">
        <v>7042</v>
      </c>
      <c r="AC145">
        <v>3773.1109999999999</v>
      </c>
      <c r="AD145">
        <v>83</v>
      </c>
      <c r="AE145">
        <v>0</v>
      </c>
      <c r="AF145">
        <v>0</v>
      </c>
      <c r="AG145" s="12">
        <v>1.6602482999999999</v>
      </c>
    </row>
    <row r="146" spans="1:33" ht="14.4" x14ac:dyDescent="0.3">
      <c r="A146" s="4" t="s">
        <v>316</v>
      </c>
      <c r="B146" s="1">
        <v>7</v>
      </c>
      <c r="C146" s="1">
        <v>887.6</v>
      </c>
      <c r="D146" s="5">
        <v>0</v>
      </c>
      <c r="E146" s="1">
        <v>137.80000000000001</v>
      </c>
      <c r="F146" s="1">
        <v>1.81</v>
      </c>
      <c r="G146" s="1">
        <v>54.69</v>
      </c>
      <c r="H146" s="1">
        <v>36.29</v>
      </c>
      <c r="I146" s="1">
        <v>457</v>
      </c>
      <c r="J146" s="1">
        <v>3802.9839999999999</v>
      </c>
      <c r="K146" s="1">
        <v>0</v>
      </c>
      <c r="L146" s="1">
        <v>60735.218000000001</v>
      </c>
      <c r="M146" s="1">
        <v>24483.68</v>
      </c>
      <c r="N146" s="1">
        <v>36005.769999999997</v>
      </c>
      <c r="O146" s="1">
        <v>8372.1720000000005</v>
      </c>
      <c r="P146" s="1">
        <v>86.700100000000006</v>
      </c>
      <c r="Q146" s="1">
        <v>4.47</v>
      </c>
      <c r="R146" s="1">
        <v>375.22</v>
      </c>
      <c r="S146" s="1">
        <v>360.17</v>
      </c>
      <c r="T146" s="1">
        <v>360.17</v>
      </c>
      <c r="U146" s="1">
        <v>20.260000000000002</v>
      </c>
      <c r="V146" s="1">
        <v>21.11</v>
      </c>
      <c r="W146" s="1">
        <v>22.21</v>
      </c>
      <c r="X146" s="1">
        <v>20.5</v>
      </c>
      <c r="Y146" s="3">
        <v>1.4011299435028255</v>
      </c>
      <c r="Z146" s="3">
        <v>0</v>
      </c>
      <c r="AA146">
        <v>0</v>
      </c>
      <c r="AB146">
        <v>6550</v>
      </c>
      <c r="AC146">
        <v>3764.8119999999999</v>
      </c>
      <c r="AD146">
        <v>84</v>
      </c>
      <c r="AE146">
        <v>0</v>
      </c>
      <c r="AF146">
        <v>0</v>
      </c>
      <c r="AG146" s="12">
        <v>1.8586514000000001</v>
      </c>
    </row>
    <row r="147" spans="1:33" ht="14.4" x14ac:dyDescent="0.3">
      <c r="A147" s="4" t="s">
        <v>315</v>
      </c>
      <c r="B147" s="1">
        <v>7.3</v>
      </c>
      <c r="C147" s="1">
        <v>897</v>
      </c>
      <c r="D147" s="5">
        <v>0</v>
      </c>
      <c r="E147" s="1">
        <v>138.19999999999999</v>
      </c>
      <c r="F147" s="1">
        <v>1.92</v>
      </c>
      <c r="G147" s="1">
        <v>54.61</v>
      </c>
      <c r="H147" s="1">
        <v>35.19</v>
      </c>
      <c r="I147" s="1">
        <v>469</v>
      </c>
      <c r="J147" s="1">
        <v>3751.951</v>
      </c>
      <c r="K147" s="1">
        <v>0</v>
      </c>
      <c r="L147" s="1">
        <v>61143.298000000003</v>
      </c>
      <c r="M147" s="1">
        <v>24783.71</v>
      </c>
      <c r="N147" s="1">
        <v>35951.5</v>
      </c>
      <c r="O147" s="1">
        <v>8570.5630000000001</v>
      </c>
      <c r="P147" s="1">
        <v>85.511399999999995</v>
      </c>
      <c r="Q147" s="1">
        <v>3.95</v>
      </c>
      <c r="R147" s="1">
        <v>417.09</v>
      </c>
      <c r="S147" s="1">
        <v>361.73</v>
      </c>
      <c r="T147" s="1">
        <v>361.73</v>
      </c>
      <c r="U147" s="1">
        <v>19.309999000000001</v>
      </c>
      <c r="V147" s="1">
        <v>18.41</v>
      </c>
      <c r="W147" s="1">
        <v>21.11</v>
      </c>
      <c r="X147" s="1">
        <v>22.21</v>
      </c>
      <c r="Y147" s="3">
        <v>0.93965517241379393</v>
      </c>
      <c r="Z147" s="3">
        <v>0</v>
      </c>
      <c r="AA147">
        <v>0</v>
      </c>
      <c r="AB147">
        <v>6690</v>
      </c>
      <c r="AC147">
        <v>3712.8910000000001</v>
      </c>
      <c r="AD147">
        <v>87</v>
      </c>
      <c r="AE147">
        <v>0</v>
      </c>
      <c r="AF147">
        <v>0</v>
      </c>
      <c r="AG147" s="12">
        <v>-0.69798618999999995</v>
      </c>
    </row>
    <row r="148" spans="1:33" ht="14.4" x14ac:dyDescent="0.3">
      <c r="A148" s="4" t="s">
        <v>314</v>
      </c>
      <c r="B148" s="1">
        <v>7.3</v>
      </c>
      <c r="C148" s="1">
        <v>910.4</v>
      </c>
      <c r="D148" s="5">
        <v>0</v>
      </c>
      <c r="E148" s="1">
        <v>138.30000000000001</v>
      </c>
      <c r="F148" s="1">
        <v>1.28</v>
      </c>
      <c r="G148" s="1">
        <v>55.31</v>
      </c>
      <c r="H148" s="1">
        <v>35.590000000000003</v>
      </c>
      <c r="I148" s="1">
        <v>400</v>
      </c>
      <c r="J148" s="1">
        <v>3733.6680000000001</v>
      </c>
      <c r="K148" s="1">
        <v>0</v>
      </c>
      <c r="L148" s="1">
        <v>61259.803</v>
      </c>
      <c r="M148" s="1">
        <v>25178.74</v>
      </c>
      <c r="N148" s="1">
        <v>35964.550000000003</v>
      </c>
      <c r="O148" s="1">
        <v>8790</v>
      </c>
      <c r="P148" s="1">
        <v>85.606300000000005</v>
      </c>
      <c r="Q148" s="1">
        <v>3.94</v>
      </c>
      <c r="R148" s="1">
        <v>408.79</v>
      </c>
      <c r="S148" s="1">
        <v>354.45</v>
      </c>
      <c r="T148" s="1">
        <v>354.45</v>
      </c>
      <c r="U148" s="1">
        <v>17.399999999999999</v>
      </c>
      <c r="V148" s="1">
        <v>18.16</v>
      </c>
      <c r="W148" s="1">
        <v>18.41</v>
      </c>
      <c r="X148" s="1">
        <v>21.11</v>
      </c>
      <c r="Y148" s="3">
        <v>0.59999999999999887</v>
      </c>
      <c r="Z148" s="3">
        <v>0</v>
      </c>
      <c r="AA148">
        <v>0</v>
      </c>
      <c r="AB148">
        <v>6124</v>
      </c>
      <c r="AC148">
        <v>3690.5630000000001</v>
      </c>
      <c r="AD148">
        <v>83</v>
      </c>
      <c r="AE148">
        <v>0</v>
      </c>
      <c r="AF148">
        <v>0</v>
      </c>
      <c r="AG148" s="12">
        <v>-1.9614792000000001</v>
      </c>
    </row>
    <row r="149" spans="1:33" ht="14.4" x14ac:dyDescent="0.3">
      <c r="A149" s="4" t="s">
        <v>313</v>
      </c>
      <c r="B149" s="1">
        <v>7.4</v>
      </c>
      <c r="C149" s="1">
        <v>925.2</v>
      </c>
      <c r="D149" s="5">
        <v>0</v>
      </c>
      <c r="E149" s="1">
        <v>138.6</v>
      </c>
      <c r="F149" s="1">
        <v>1.21</v>
      </c>
      <c r="G149" s="1">
        <v>55.06</v>
      </c>
      <c r="H149" s="1">
        <v>37.119999999999997</v>
      </c>
      <c r="I149" s="1">
        <v>378</v>
      </c>
      <c r="J149" s="1">
        <v>3720.6660000000002</v>
      </c>
      <c r="K149" s="1">
        <v>0</v>
      </c>
      <c r="L149" s="1">
        <v>60422.656000000003</v>
      </c>
      <c r="M149" s="1">
        <v>25602.240000000002</v>
      </c>
      <c r="N149" s="1">
        <v>35657.56</v>
      </c>
      <c r="O149" s="1">
        <v>8640</v>
      </c>
      <c r="P149" s="1">
        <v>87.372100000000003</v>
      </c>
      <c r="Q149" s="1">
        <v>4.0199999999999996</v>
      </c>
      <c r="R149" s="1">
        <v>412.7</v>
      </c>
      <c r="S149" s="1">
        <v>353.91</v>
      </c>
      <c r="T149" s="1">
        <v>353.91</v>
      </c>
      <c r="U149" s="1">
        <v>16.68</v>
      </c>
      <c r="V149" s="1">
        <v>18.05</v>
      </c>
      <c r="W149" s="1">
        <v>18.16</v>
      </c>
      <c r="X149" s="1">
        <v>18.41</v>
      </c>
      <c r="Y149" s="3">
        <v>-2.7499999999999631</v>
      </c>
      <c r="Z149" s="3">
        <v>0</v>
      </c>
      <c r="AA149">
        <v>0</v>
      </c>
      <c r="AB149">
        <v>6568</v>
      </c>
      <c r="AC149">
        <v>3676.66</v>
      </c>
      <c r="AD149">
        <v>81</v>
      </c>
      <c r="AE149">
        <v>0</v>
      </c>
      <c r="AF149">
        <v>0</v>
      </c>
      <c r="AG149" s="12">
        <v>-8.5827366000000005</v>
      </c>
    </row>
    <row r="150" spans="1:33" ht="14.4" x14ac:dyDescent="0.3">
      <c r="A150" s="4" t="s">
        <v>312</v>
      </c>
      <c r="B150" s="1">
        <v>7.4</v>
      </c>
      <c r="C150" s="1">
        <v>936.7</v>
      </c>
      <c r="D150" s="5">
        <v>0</v>
      </c>
      <c r="E150" s="1">
        <v>139.1</v>
      </c>
      <c r="F150" s="1">
        <v>1.28</v>
      </c>
      <c r="G150" s="1">
        <v>54.98</v>
      </c>
      <c r="H150" s="1">
        <v>37.409999999999997</v>
      </c>
      <c r="I150" s="1">
        <v>381</v>
      </c>
      <c r="J150" s="1">
        <v>3674.2379999999998</v>
      </c>
      <c r="K150" s="1">
        <v>0</v>
      </c>
      <c r="L150" s="1">
        <v>59773.364999999998</v>
      </c>
      <c r="M150" s="1">
        <v>25407.24</v>
      </c>
      <c r="N150" s="1">
        <v>35015.410000000003</v>
      </c>
      <c r="O150" s="1">
        <v>8260</v>
      </c>
      <c r="P150" s="1">
        <v>89.610100000000003</v>
      </c>
      <c r="Q150" s="1">
        <v>4.1500000000000004</v>
      </c>
      <c r="R150" s="1">
        <v>403.69</v>
      </c>
      <c r="S150" s="1">
        <v>344.34</v>
      </c>
      <c r="T150" s="1">
        <v>344.34</v>
      </c>
      <c r="U150" s="1">
        <v>16.18</v>
      </c>
      <c r="V150" s="1">
        <v>17.63</v>
      </c>
      <c r="W150" s="1">
        <v>18.05</v>
      </c>
      <c r="X150" s="1">
        <v>18.16</v>
      </c>
      <c r="Y150" s="3">
        <v>1.2954545454545423</v>
      </c>
      <c r="Z150" s="3">
        <v>0</v>
      </c>
      <c r="AA150">
        <v>0</v>
      </c>
      <c r="AB150">
        <v>5975</v>
      </c>
      <c r="AC150">
        <v>3634.98</v>
      </c>
      <c r="AD150">
        <v>85</v>
      </c>
      <c r="AE150">
        <v>0</v>
      </c>
      <c r="AF150">
        <v>0</v>
      </c>
      <c r="AG150" s="12">
        <v>-12.459754999999999</v>
      </c>
    </row>
    <row r="151" spans="1:33" ht="14.4" x14ac:dyDescent="0.3">
      <c r="A151" s="4" t="s">
        <v>311</v>
      </c>
      <c r="B151" s="1">
        <v>7.4</v>
      </c>
      <c r="C151" s="1">
        <v>943.8</v>
      </c>
      <c r="D151" s="5">
        <v>0</v>
      </c>
      <c r="E151" s="1">
        <v>139.4</v>
      </c>
      <c r="F151" s="1">
        <v>1.47</v>
      </c>
      <c r="G151" s="1">
        <v>54.21</v>
      </c>
      <c r="H151" s="1">
        <v>38</v>
      </c>
      <c r="I151" s="1">
        <v>370</v>
      </c>
      <c r="J151" s="1">
        <v>3690.3490000000002</v>
      </c>
      <c r="K151" s="1">
        <v>0</v>
      </c>
      <c r="L151" s="1">
        <v>60133.336000000003</v>
      </c>
      <c r="M151" s="1">
        <v>24677.4</v>
      </c>
      <c r="N151" s="1">
        <v>35095.96</v>
      </c>
      <c r="O151" s="1">
        <v>8212.5</v>
      </c>
      <c r="P151" s="1">
        <v>89.253100000000003</v>
      </c>
      <c r="Q151" s="1">
        <v>3.79</v>
      </c>
      <c r="R151" s="1">
        <v>414.95</v>
      </c>
      <c r="S151" s="1">
        <v>338.62</v>
      </c>
      <c r="T151" s="1">
        <v>338.62</v>
      </c>
      <c r="U151" s="1">
        <v>15.53</v>
      </c>
      <c r="V151" s="1">
        <v>18.920000000000002</v>
      </c>
      <c r="W151" s="1">
        <v>17.63</v>
      </c>
      <c r="X151" s="1">
        <v>18.05</v>
      </c>
      <c r="Y151" s="3">
        <v>0.92105263157894635</v>
      </c>
      <c r="Z151" s="3">
        <v>0</v>
      </c>
      <c r="AA151">
        <v>0</v>
      </c>
      <c r="AB151">
        <v>6156</v>
      </c>
      <c r="AC151">
        <v>3651.0970000000002</v>
      </c>
      <c r="AD151">
        <v>86</v>
      </c>
      <c r="AE151">
        <v>0</v>
      </c>
      <c r="AF151">
        <v>0</v>
      </c>
      <c r="AG151" s="12">
        <v>-14.481306</v>
      </c>
    </row>
    <row r="152" spans="1:33" ht="14.4" x14ac:dyDescent="0.3">
      <c r="A152" s="4" t="s">
        <v>310</v>
      </c>
      <c r="B152" s="1">
        <v>7.6</v>
      </c>
      <c r="C152" s="1">
        <v>950.6</v>
      </c>
      <c r="D152" s="5">
        <v>0</v>
      </c>
      <c r="E152" s="1">
        <v>139.69999999999999</v>
      </c>
      <c r="F152" s="1">
        <v>1.59</v>
      </c>
      <c r="G152" s="1">
        <v>54.38</v>
      </c>
      <c r="H152" s="1">
        <v>37.99</v>
      </c>
      <c r="I152" s="1">
        <v>358</v>
      </c>
      <c r="J152" s="1">
        <v>3744.5169999999998</v>
      </c>
      <c r="K152" s="1">
        <v>0</v>
      </c>
      <c r="L152" s="1">
        <v>59005.23</v>
      </c>
      <c r="M152" s="1">
        <v>24732.15</v>
      </c>
      <c r="N152" s="1">
        <v>35401.18</v>
      </c>
      <c r="O152" s="1">
        <v>8265</v>
      </c>
      <c r="P152" s="1">
        <v>88.155100000000004</v>
      </c>
      <c r="Q152" s="1">
        <v>3.8</v>
      </c>
      <c r="R152" s="1">
        <v>415.35</v>
      </c>
      <c r="S152" s="1">
        <v>337.24</v>
      </c>
      <c r="T152" s="1">
        <v>337.24</v>
      </c>
      <c r="U152" s="1">
        <v>13.86</v>
      </c>
      <c r="V152" s="1">
        <v>19.89</v>
      </c>
      <c r="W152" s="1">
        <v>18.920000000000002</v>
      </c>
      <c r="X152" s="1">
        <v>17.63</v>
      </c>
      <c r="Y152" s="3">
        <v>0.80645161290322609</v>
      </c>
      <c r="Z152" s="3">
        <v>0</v>
      </c>
      <c r="AA152">
        <v>0</v>
      </c>
      <c r="AB152">
        <v>7155</v>
      </c>
      <c r="AC152">
        <v>3704.2959999999998</v>
      </c>
      <c r="AD152">
        <v>89</v>
      </c>
      <c r="AE152">
        <v>0</v>
      </c>
      <c r="AF152">
        <v>0</v>
      </c>
      <c r="AG152" s="12">
        <v>-10.335412</v>
      </c>
    </row>
    <row r="153" spans="1:33" ht="14.4" x14ac:dyDescent="0.3">
      <c r="A153" s="4" t="s">
        <v>309</v>
      </c>
      <c r="B153" s="1">
        <v>7.8</v>
      </c>
      <c r="C153" s="1">
        <v>954.3</v>
      </c>
      <c r="D153" s="5">
        <v>0</v>
      </c>
      <c r="E153" s="1">
        <v>140.1</v>
      </c>
      <c r="F153" s="1">
        <v>1.56</v>
      </c>
      <c r="G153" s="1">
        <v>54.6</v>
      </c>
      <c r="H153" s="1">
        <v>38.08</v>
      </c>
      <c r="I153" s="1">
        <v>343</v>
      </c>
      <c r="J153" s="1">
        <v>3753.8440000000001</v>
      </c>
      <c r="K153" s="1">
        <v>0</v>
      </c>
      <c r="L153" s="1">
        <v>59247.735999999997</v>
      </c>
      <c r="M153" s="1">
        <v>24772.35</v>
      </c>
      <c r="N153" s="1">
        <v>34232.879999999997</v>
      </c>
      <c r="O153" s="1">
        <v>8315</v>
      </c>
      <c r="P153" s="1">
        <v>86.215900000000005</v>
      </c>
      <c r="Q153" s="1">
        <v>3.65</v>
      </c>
      <c r="R153" s="1">
        <v>408.14</v>
      </c>
      <c r="S153" s="1">
        <v>340.81</v>
      </c>
      <c r="T153" s="1">
        <v>340.81</v>
      </c>
      <c r="U153" s="1">
        <v>13.35</v>
      </c>
      <c r="V153" s="1">
        <v>21.16</v>
      </c>
      <c r="W153" s="1">
        <v>19.89</v>
      </c>
      <c r="X153" s="1">
        <v>18.920000000000002</v>
      </c>
      <c r="Y153" s="3">
        <v>0.51666666666666328</v>
      </c>
      <c r="Z153" s="3">
        <v>0</v>
      </c>
      <c r="AA153">
        <v>0</v>
      </c>
      <c r="AB153">
        <v>6939</v>
      </c>
      <c r="AC153">
        <v>3713.1579999999999</v>
      </c>
      <c r="AD153">
        <v>92</v>
      </c>
      <c r="AE153">
        <v>0</v>
      </c>
      <c r="AF153">
        <v>0</v>
      </c>
      <c r="AG153" s="12">
        <v>-14.612158000000001</v>
      </c>
    </row>
    <row r="154" spans="1:33" ht="14.4" x14ac:dyDescent="0.3">
      <c r="A154" s="4" t="s">
        <v>308</v>
      </c>
      <c r="B154" s="1">
        <v>7.7</v>
      </c>
      <c r="C154" s="1">
        <v>963.3</v>
      </c>
      <c r="D154" s="5">
        <v>0</v>
      </c>
      <c r="E154" s="1">
        <v>140.5</v>
      </c>
      <c r="F154" s="1">
        <v>1.75</v>
      </c>
      <c r="G154" s="1">
        <v>54.11</v>
      </c>
      <c r="H154" s="1">
        <v>39.76</v>
      </c>
      <c r="I154" s="1">
        <v>349</v>
      </c>
      <c r="J154" s="1">
        <v>3759.05</v>
      </c>
      <c r="K154" s="1">
        <v>0</v>
      </c>
      <c r="L154" s="1">
        <v>59712.625</v>
      </c>
      <c r="M154" s="1">
        <v>24962</v>
      </c>
      <c r="N154" s="1">
        <v>34285.730000000003</v>
      </c>
      <c r="O154" s="1">
        <v>8350</v>
      </c>
      <c r="P154" s="1">
        <v>84.202500000000001</v>
      </c>
      <c r="Q154" s="1">
        <v>3.25</v>
      </c>
      <c r="R154" s="1">
        <v>424.21</v>
      </c>
      <c r="S154" s="1">
        <v>352.72</v>
      </c>
      <c r="T154" s="1">
        <v>352.72</v>
      </c>
      <c r="U154" s="1">
        <v>13.17</v>
      </c>
      <c r="V154" s="1">
        <v>20.239999999999998</v>
      </c>
      <c r="W154" s="1">
        <v>21.16</v>
      </c>
      <c r="X154" s="1">
        <v>19.89</v>
      </c>
      <c r="Y154" s="3">
        <v>2.1041666666666679</v>
      </c>
      <c r="Z154" s="3">
        <v>0</v>
      </c>
      <c r="AA154">
        <v>0</v>
      </c>
      <c r="AB154">
        <v>6989</v>
      </c>
      <c r="AC154">
        <v>3719.3130000000001</v>
      </c>
      <c r="AD154">
        <v>92</v>
      </c>
      <c r="AE154">
        <v>0</v>
      </c>
      <c r="AF154">
        <v>0</v>
      </c>
      <c r="AG154" s="12">
        <v>-19.89106</v>
      </c>
    </row>
    <row r="155" spans="1:33" ht="14.4" x14ac:dyDescent="0.3">
      <c r="A155" s="4" t="s">
        <v>307</v>
      </c>
      <c r="B155" s="1">
        <v>7.6</v>
      </c>
      <c r="C155" s="1">
        <v>973.7</v>
      </c>
      <c r="D155" s="5">
        <v>0</v>
      </c>
      <c r="E155" s="1">
        <v>140.80000000000001</v>
      </c>
      <c r="F155" s="1">
        <v>1.97</v>
      </c>
      <c r="G155" s="1">
        <v>53.86</v>
      </c>
      <c r="H155" s="1">
        <v>39.659999999999997</v>
      </c>
      <c r="I155" s="1">
        <v>334</v>
      </c>
      <c r="J155" s="1">
        <v>3809.7689999999998</v>
      </c>
      <c r="K155" s="1">
        <v>0</v>
      </c>
      <c r="L155" s="1">
        <v>59699.38</v>
      </c>
      <c r="M155" s="1">
        <v>25207.040000000001</v>
      </c>
      <c r="N155" s="1">
        <v>34505.589999999997</v>
      </c>
      <c r="O155" s="1">
        <v>8400</v>
      </c>
      <c r="P155" s="1">
        <v>83.408600000000007</v>
      </c>
      <c r="Q155" s="1">
        <v>3.23</v>
      </c>
      <c r="R155" s="1">
        <v>414.03</v>
      </c>
      <c r="S155" s="1">
        <v>343.06</v>
      </c>
      <c r="T155" s="1">
        <v>343.06</v>
      </c>
      <c r="U155" s="1">
        <v>13.58</v>
      </c>
      <c r="V155" s="1">
        <v>19.739999999999998</v>
      </c>
      <c r="W155" s="1">
        <v>20.239999999999998</v>
      </c>
      <c r="X155" s="1">
        <v>21.16</v>
      </c>
      <c r="Y155" s="3">
        <v>2.7407407407407391</v>
      </c>
      <c r="Z155" s="3">
        <v>0</v>
      </c>
      <c r="AA155">
        <v>0</v>
      </c>
      <c r="AB155">
        <v>7550</v>
      </c>
      <c r="AC155">
        <v>3769.7890000000002</v>
      </c>
      <c r="AD155">
        <v>89</v>
      </c>
      <c r="AE155">
        <v>0</v>
      </c>
      <c r="AF155">
        <v>0</v>
      </c>
      <c r="AG155" s="12">
        <v>-19.818631</v>
      </c>
    </row>
    <row r="156" spans="1:33" ht="14.4" x14ac:dyDescent="0.3">
      <c r="A156" s="4" t="s">
        <v>306</v>
      </c>
      <c r="B156" s="1">
        <v>7.6</v>
      </c>
      <c r="C156" s="1">
        <v>988</v>
      </c>
      <c r="D156" s="5">
        <v>0</v>
      </c>
      <c r="E156" s="1">
        <v>141.1</v>
      </c>
      <c r="F156" s="1">
        <v>2.33</v>
      </c>
      <c r="G156" s="1">
        <v>53.44</v>
      </c>
      <c r="H156" s="1">
        <v>38.520000000000003</v>
      </c>
      <c r="I156" s="1">
        <v>345</v>
      </c>
      <c r="J156" s="1">
        <v>3817.5709999999999</v>
      </c>
      <c r="K156" s="1">
        <v>0</v>
      </c>
      <c r="L156" s="1">
        <v>59960.921000000002</v>
      </c>
      <c r="M156" s="1">
        <v>25562.12</v>
      </c>
      <c r="N156" s="1">
        <v>34137.26</v>
      </c>
      <c r="O156" s="1">
        <v>8450</v>
      </c>
      <c r="P156" s="1">
        <v>84.1096</v>
      </c>
      <c r="Q156" s="1">
        <v>2.74</v>
      </c>
      <c r="R156" s="1">
        <v>417.8</v>
      </c>
      <c r="S156" s="1">
        <v>345.43</v>
      </c>
      <c r="T156" s="1">
        <v>345.43</v>
      </c>
      <c r="U156" s="1">
        <v>14.28</v>
      </c>
      <c r="V156" s="1">
        <v>20.27</v>
      </c>
      <c r="W156" s="1">
        <v>19.739999999999998</v>
      </c>
      <c r="X156" s="1">
        <v>20.239999999999998</v>
      </c>
      <c r="Y156" s="3">
        <v>-0.19512195121951664</v>
      </c>
      <c r="Z156" s="3">
        <v>0</v>
      </c>
      <c r="AA156">
        <v>0</v>
      </c>
      <c r="AB156">
        <v>7470</v>
      </c>
      <c r="AC156">
        <v>3780.2719999999999</v>
      </c>
      <c r="AD156">
        <v>91</v>
      </c>
      <c r="AE156">
        <v>0</v>
      </c>
      <c r="AF156">
        <v>0</v>
      </c>
      <c r="AG156" s="12">
        <v>-20.563376000000002</v>
      </c>
    </row>
    <row r="157" spans="1:33" ht="14.4" x14ac:dyDescent="0.3">
      <c r="A157" s="4" t="s">
        <v>305</v>
      </c>
      <c r="B157" s="1">
        <v>7.3</v>
      </c>
      <c r="C157" s="1">
        <v>1003.7</v>
      </c>
      <c r="D157" s="5">
        <v>0</v>
      </c>
      <c r="E157" s="1">
        <v>141.69999999999999</v>
      </c>
      <c r="F157" s="1">
        <v>2.42</v>
      </c>
      <c r="G157" s="1">
        <v>52.52</v>
      </c>
      <c r="H157" s="1">
        <v>35.75</v>
      </c>
      <c r="I157" s="1">
        <v>392</v>
      </c>
      <c r="J157" s="1">
        <v>3821.4360000000001</v>
      </c>
      <c r="K157" s="1">
        <v>0</v>
      </c>
      <c r="L157" s="1">
        <v>60758.671000000002</v>
      </c>
      <c r="M157" s="1">
        <v>25807.119999999999</v>
      </c>
      <c r="N157" s="1">
        <v>34153.800000000003</v>
      </c>
      <c r="O157" s="1">
        <v>8505</v>
      </c>
      <c r="P157" s="1">
        <v>86.220299999999995</v>
      </c>
      <c r="Q157" s="1">
        <v>3.02</v>
      </c>
      <c r="R157" s="1">
        <v>418.68</v>
      </c>
      <c r="S157" s="1">
        <v>344.38</v>
      </c>
      <c r="T157" s="1">
        <v>344.38</v>
      </c>
      <c r="U157" s="1">
        <v>16.149999999999999</v>
      </c>
      <c r="V157" s="1">
        <v>20.260000000000002</v>
      </c>
      <c r="W157" s="1">
        <v>20.27</v>
      </c>
      <c r="X157" s="1">
        <v>19.739999999999998</v>
      </c>
      <c r="Y157" s="3">
        <v>1.0781250000000013</v>
      </c>
      <c r="Z157" s="3">
        <v>0</v>
      </c>
      <c r="AA157">
        <v>0</v>
      </c>
      <c r="AB157">
        <v>7330</v>
      </c>
      <c r="AC157">
        <v>3781.6390000000001</v>
      </c>
      <c r="AD157">
        <v>89</v>
      </c>
      <c r="AE157">
        <v>0</v>
      </c>
      <c r="AF157">
        <v>0</v>
      </c>
      <c r="AG157" s="12">
        <v>-20.263283999999999</v>
      </c>
    </row>
    <row r="158" spans="1:33" ht="14.4" x14ac:dyDescent="0.3">
      <c r="A158" s="4" t="s">
        <v>304</v>
      </c>
      <c r="B158" s="1">
        <v>7.4</v>
      </c>
      <c r="C158" s="1">
        <v>1015.7</v>
      </c>
      <c r="D158" s="5">
        <v>0</v>
      </c>
      <c r="E158" s="1">
        <v>142.1</v>
      </c>
      <c r="F158" s="1">
        <v>2.2400000000000002</v>
      </c>
      <c r="G158" s="1">
        <v>53.09</v>
      </c>
      <c r="H158" s="1">
        <v>34.520000000000003</v>
      </c>
      <c r="I158" s="1">
        <v>418</v>
      </c>
      <c r="J158" s="1">
        <v>3802.72</v>
      </c>
      <c r="K158" s="1">
        <v>0</v>
      </c>
      <c r="L158" s="1">
        <v>60469.678999999996</v>
      </c>
      <c r="M158" s="1">
        <v>26247.119999999999</v>
      </c>
      <c r="N158" s="1">
        <v>34511.550000000003</v>
      </c>
      <c r="O158" s="1">
        <v>8500</v>
      </c>
      <c r="P158" s="1">
        <v>89.925200000000004</v>
      </c>
      <c r="Q158" s="1">
        <v>3.34</v>
      </c>
      <c r="R158" s="1">
        <v>431.35</v>
      </c>
      <c r="S158" s="1">
        <v>335.02</v>
      </c>
      <c r="T158" s="1">
        <v>335.02</v>
      </c>
      <c r="U158" s="1">
        <v>13.01</v>
      </c>
      <c r="V158" s="1">
        <v>19.21</v>
      </c>
      <c r="W158" s="1">
        <v>20.260000000000002</v>
      </c>
      <c r="X158" s="1">
        <v>20.27</v>
      </c>
      <c r="Y158" s="3">
        <v>1.0276243093922657</v>
      </c>
      <c r="Z158" s="3">
        <v>0</v>
      </c>
      <c r="AA158">
        <v>0</v>
      </c>
      <c r="AB158">
        <v>7603</v>
      </c>
      <c r="AC158">
        <v>3759.7959999999998</v>
      </c>
      <c r="AD158">
        <v>90</v>
      </c>
      <c r="AE158">
        <v>0</v>
      </c>
      <c r="AF158">
        <v>0</v>
      </c>
      <c r="AG158" s="12">
        <v>-13.138101000000001</v>
      </c>
    </row>
    <row r="159" spans="1:33" ht="14.4" x14ac:dyDescent="0.3">
      <c r="A159" s="4" t="s">
        <v>303</v>
      </c>
      <c r="B159" s="1">
        <v>7.4</v>
      </c>
      <c r="C159" s="1">
        <v>1024.9000000000001</v>
      </c>
      <c r="D159" s="5">
        <v>0</v>
      </c>
      <c r="E159" s="1">
        <v>142.30000000000001</v>
      </c>
      <c r="F159" s="1">
        <v>2.16</v>
      </c>
      <c r="G159" s="1">
        <v>53.19</v>
      </c>
      <c r="H159" s="1">
        <v>35.44</v>
      </c>
      <c r="I159" s="1">
        <v>397</v>
      </c>
      <c r="J159" s="1">
        <v>3760.585</v>
      </c>
      <c r="K159" s="1">
        <v>0</v>
      </c>
      <c r="L159" s="1">
        <v>60790.383000000002</v>
      </c>
      <c r="M159" s="1">
        <v>26307.37</v>
      </c>
      <c r="N159" s="1">
        <v>34162.300000000003</v>
      </c>
      <c r="O159" s="1">
        <v>8575</v>
      </c>
      <c r="P159" s="1">
        <v>90.192999999999998</v>
      </c>
      <c r="Q159" s="1">
        <v>3.15</v>
      </c>
      <c r="R159" s="1">
        <v>435.71</v>
      </c>
      <c r="S159" s="1">
        <v>334.82</v>
      </c>
      <c r="T159" s="1">
        <v>334.82</v>
      </c>
      <c r="U159" s="1">
        <v>12.57</v>
      </c>
      <c r="V159" s="1">
        <v>18.14</v>
      </c>
      <c r="W159" s="1">
        <v>19.21</v>
      </c>
      <c r="X159" s="1">
        <v>20.260000000000002</v>
      </c>
      <c r="Y159" s="3">
        <v>0.68235294117647161</v>
      </c>
      <c r="Z159" s="3">
        <v>0</v>
      </c>
      <c r="AA159">
        <v>0</v>
      </c>
      <c r="AB159">
        <v>6877</v>
      </c>
      <c r="AC159">
        <v>3718.0259999999998</v>
      </c>
      <c r="AD159">
        <v>88</v>
      </c>
      <c r="AE159">
        <v>0</v>
      </c>
      <c r="AF159">
        <v>0</v>
      </c>
      <c r="AG159" s="12">
        <v>-6.9082416000000002</v>
      </c>
    </row>
    <row r="160" spans="1:33" ht="14.4" x14ac:dyDescent="0.3">
      <c r="A160" s="4" t="s">
        <v>302</v>
      </c>
      <c r="B160" s="1">
        <v>7.3</v>
      </c>
      <c r="C160" s="1">
        <v>1030.4000000000001</v>
      </c>
      <c r="D160" s="4">
        <v>42.326495295999997</v>
      </c>
      <c r="E160" s="1">
        <v>142.80000000000001</v>
      </c>
      <c r="F160" s="1">
        <v>1.88</v>
      </c>
      <c r="G160" s="1">
        <v>54.06</v>
      </c>
      <c r="H160" s="1">
        <v>35.25</v>
      </c>
      <c r="I160" s="1">
        <v>335</v>
      </c>
      <c r="J160" s="1">
        <v>3833.4630000000002</v>
      </c>
      <c r="K160" s="1">
        <v>0</v>
      </c>
      <c r="L160" s="1">
        <v>60623.271999999997</v>
      </c>
      <c r="M160" s="1">
        <v>26482.37</v>
      </c>
      <c r="N160" s="1">
        <v>34308.01</v>
      </c>
      <c r="O160" s="1">
        <v>8500</v>
      </c>
      <c r="P160" s="1">
        <v>91.501900000000006</v>
      </c>
      <c r="Q160" s="1">
        <v>2.97</v>
      </c>
      <c r="R160" s="1">
        <v>438.78</v>
      </c>
      <c r="S160" s="1">
        <v>329.01</v>
      </c>
      <c r="T160" s="1">
        <v>329.01</v>
      </c>
      <c r="U160" s="1">
        <v>12.42</v>
      </c>
      <c r="V160" s="1">
        <v>17.39</v>
      </c>
      <c r="W160" s="1">
        <v>18.14</v>
      </c>
      <c r="X160" s="1">
        <v>19.21</v>
      </c>
      <c r="Y160" s="3">
        <v>1.2325581395348821</v>
      </c>
      <c r="Z160" s="3">
        <v>0</v>
      </c>
      <c r="AA160">
        <v>0</v>
      </c>
      <c r="AB160">
        <v>6602</v>
      </c>
      <c r="AC160">
        <v>3793.913</v>
      </c>
      <c r="AD160">
        <v>87</v>
      </c>
      <c r="AE160">
        <v>0</v>
      </c>
      <c r="AF160">
        <v>0</v>
      </c>
      <c r="AG160" s="12">
        <v>-9.2965917000000005</v>
      </c>
    </row>
    <row r="161" spans="1:33" ht="14.4" x14ac:dyDescent="0.3">
      <c r="A161" s="4" t="s">
        <v>301</v>
      </c>
      <c r="B161" s="1">
        <v>7.1</v>
      </c>
      <c r="C161" s="1">
        <v>1033.5</v>
      </c>
      <c r="D161" s="4">
        <v>42.471429862000001</v>
      </c>
      <c r="E161" s="1">
        <v>143.1</v>
      </c>
      <c r="F161" s="1">
        <v>1.69</v>
      </c>
      <c r="G161" s="1">
        <v>54.51</v>
      </c>
      <c r="H161" s="1">
        <v>35</v>
      </c>
      <c r="I161" s="1">
        <v>311</v>
      </c>
      <c r="J161" s="1">
        <v>3777.1280000000002</v>
      </c>
      <c r="K161" s="1">
        <v>0</v>
      </c>
      <c r="L161" s="1">
        <v>60978.597999999998</v>
      </c>
      <c r="M161" s="1">
        <v>26694.3</v>
      </c>
      <c r="N161" s="1">
        <v>33928.97</v>
      </c>
      <c r="O161" s="1">
        <v>8440</v>
      </c>
      <c r="P161" s="1">
        <v>91.485399999999998</v>
      </c>
      <c r="Q161" s="1">
        <v>3</v>
      </c>
      <c r="R161" s="1">
        <v>443.38</v>
      </c>
      <c r="S161" s="1">
        <v>329.31</v>
      </c>
      <c r="T161" s="1">
        <v>329.31</v>
      </c>
      <c r="U161" s="1">
        <v>13.16</v>
      </c>
      <c r="V161" s="1">
        <v>18.47</v>
      </c>
      <c r="W161" s="1">
        <v>17.39</v>
      </c>
      <c r="X161" s="1">
        <v>18.14</v>
      </c>
      <c r="Y161" s="3">
        <v>1.0580645161290321</v>
      </c>
      <c r="Z161" s="3">
        <v>0</v>
      </c>
      <c r="AA161">
        <v>0</v>
      </c>
      <c r="AB161">
        <v>6869</v>
      </c>
      <c r="AC161">
        <v>3739.93</v>
      </c>
      <c r="AD161">
        <v>87</v>
      </c>
      <c r="AE161">
        <v>0</v>
      </c>
      <c r="AF161">
        <v>0</v>
      </c>
      <c r="AG161" s="12">
        <v>-8.1403047999999991</v>
      </c>
    </row>
    <row r="162" spans="1:33" ht="14.4" x14ac:dyDescent="0.3">
      <c r="A162" s="4" t="s">
        <v>300</v>
      </c>
      <c r="B162" s="1">
        <v>7</v>
      </c>
      <c r="C162" s="1">
        <v>1038.4000000000001</v>
      </c>
      <c r="D162" s="4">
        <v>42.593801698</v>
      </c>
      <c r="E162" s="1">
        <v>143.30000000000001</v>
      </c>
      <c r="F162" s="1">
        <v>2.1800000000000002</v>
      </c>
      <c r="G162" s="1">
        <v>55.18</v>
      </c>
      <c r="H162" s="1">
        <v>33.880000000000003</v>
      </c>
      <c r="I162" s="1">
        <v>315</v>
      </c>
      <c r="J162" s="1">
        <v>3744.308</v>
      </c>
      <c r="K162" s="1">
        <v>0</v>
      </c>
      <c r="L162" s="1">
        <v>60263.601999999999</v>
      </c>
      <c r="M162" s="1">
        <v>26818.32</v>
      </c>
      <c r="N162" s="1">
        <v>34160.28</v>
      </c>
      <c r="O162" s="1">
        <v>8300</v>
      </c>
      <c r="P162" s="1">
        <v>90.438299999999998</v>
      </c>
      <c r="Q162" s="1">
        <v>2.96</v>
      </c>
      <c r="R162" s="1">
        <v>451.67</v>
      </c>
      <c r="S162" s="1">
        <v>330.08</v>
      </c>
      <c r="T162" s="1">
        <v>330.08</v>
      </c>
      <c r="U162" s="1">
        <v>12.53</v>
      </c>
      <c r="V162" s="1">
        <v>18.79</v>
      </c>
      <c r="W162" s="1">
        <v>18.47</v>
      </c>
      <c r="X162" s="1">
        <v>17.39</v>
      </c>
      <c r="Y162" s="3">
        <v>1.7435897435897403</v>
      </c>
      <c r="Z162" s="3">
        <v>0</v>
      </c>
      <c r="AA162">
        <v>0</v>
      </c>
      <c r="AB162">
        <v>6915</v>
      </c>
      <c r="AC162">
        <v>3706.7179999999998</v>
      </c>
      <c r="AD162">
        <v>89</v>
      </c>
      <c r="AE162">
        <v>0</v>
      </c>
      <c r="AF162">
        <v>0</v>
      </c>
      <c r="AG162" s="12">
        <v>-3.9946682999999998</v>
      </c>
    </row>
    <row r="163" spans="1:33" ht="14.4" x14ac:dyDescent="0.3">
      <c r="A163" s="4" t="s">
        <v>299</v>
      </c>
      <c r="B163" s="1">
        <v>7.1</v>
      </c>
      <c r="C163" s="1">
        <v>1047.5999999999999</v>
      </c>
      <c r="D163" s="4">
        <v>42.664945901999999</v>
      </c>
      <c r="E163" s="1">
        <v>143.80000000000001</v>
      </c>
      <c r="F163" s="1">
        <v>2.35</v>
      </c>
      <c r="G163" s="1">
        <v>56.36</v>
      </c>
      <c r="H163" s="1">
        <v>32.340000000000003</v>
      </c>
      <c r="I163" s="1">
        <v>320</v>
      </c>
      <c r="J163" s="1">
        <v>3764.0990000000002</v>
      </c>
      <c r="K163" s="1">
        <v>0</v>
      </c>
      <c r="L163" s="1">
        <v>59560.254999999997</v>
      </c>
      <c r="M163" s="1">
        <v>26146.82</v>
      </c>
      <c r="N163" s="1">
        <v>34116.78</v>
      </c>
      <c r="O163" s="1">
        <v>8000</v>
      </c>
      <c r="P163" s="1">
        <v>88.259100000000004</v>
      </c>
      <c r="Q163" s="1">
        <v>2.95</v>
      </c>
      <c r="R163" s="1">
        <v>440.19</v>
      </c>
      <c r="S163" s="1">
        <v>342.15</v>
      </c>
      <c r="T163" s="1">
        <v>342.15</v>
      </c>
      <c r="U163" s="1">
        <v>12.42</v>
      </c>
      <c r="V163" s="1">
        <v>18.670000000000002</v>
      </c>
      <c r="W163" s="1">
        <v>18.79</v>
      </c>
      <c r="X163" s="1">
        <v>18.47</v>
      </c>
      <c r="Y163" s="3">
        <v>2.8333333333333268</v>
      </c>
      <c r="Z163" s="3">
        <v>0</v>
      </c>
      <c r="AA163">
        <v>0</v>
      </c>
      <c r="AB163">
        <v>7315</v>
      </c>
      <c r="AC163">
        <v>3727.5639999999999</v>
      </c>
      <c r="AD163">
        <v>91</v>
      </c>
      <c r="AE163">
        <v>0</v>
      </c>
      <c r="AF163">
        <v>0</v>
      </c>
      <c r="AG163" s="12">
        <v>-2.0640849000000001</v>
      </c>
    </row>
    <row r="164" spans="1:33" ht="14.4" x14ac:dyDescent="0.3">
      <c r="A164" s="4" t="s">
        <v>298</v>
      </c>
      <c r="B164" s="1">
        <v>7.1</v>
      </c>
      <c r="C164" s="1">
        <v>1065.9000000000001</v>
      </c>
      <c r="D164" s="4">
        <v>42.763690951999997</v>
      </c>
      <c r="E164" s="1">
        <v>144.19999999999999</v>
      </c>
      <c r="F164" s="1">
        <v>2.17</v>
      </c>
      <c r="G164" s="1">
        <v>58.07</v>
      </c>
      <c r="H164" s="1">
        <v>31.6</v>
      </c>
      <c r="I164" s="1">
        <v>323</v>
      </c>
      <c r="J164" s="1">
        <v>3826.5369999999998</v>
      </c>
      <c r="K164" s="1">
        <v>0</v>
      </c>
      <c r="L164" s="1">
        <v>59746.637999999999</v>
      </c>
      <c r="M164" s="1">
        <v>25605.22</v>
      </c>
      <c r="N164" s="1">
        <v>33955.03</v>
      </c>
      <c r="O164" s="1">
        <v>8000</v>
      </c>
      <c r="P164" s="1">
        <v>87.930400000000006</v>
      </c>
      <c r="Q164" s="1">
        <v>3.13</v>
      </c>
      <c r="R164" s="1">
        <v>450.19</v>
      </c>
      <c r="S164" s="1">
        <v>367.18</v>
      </c>
      <c r="T164" s="1">
        <v>367.18</v>
      </c>
      <c r="U164" s="1">
        <v>13.47</v>
      </c>
      <c r="V164" s="1">
        <v>18.510000000000002</v>
      </c>
      <c r="W164" s="1">
        <v>18.670000000000002</v>
      </c>
      <c r="X164" s="1">
        <v>18.79</v>
      </c>
      <c r="Y164" s="3">
        <v>-0.3571428571428481</v>
      </c>
      <c r="Z164" s="3">
        <v>0</v>
      </c>
      <c r="AA164">
        <v>0</v>
      </c>
      <c r="AB164">
        <v>7701</v>
      </c>
      <c r="AC164">
        <v>3787.3519999999999</v>
      </c>
      <c r="AD164">
        <v>93</v>
      </c>
      <c r="AE164">
        <v>0</v>
      </c>
      <c r="AF164">
        <v>0</v>
      </c>
      <c r="AG164" s="12">
        <v>0.82466395000000003</v>
      </c>
    </row>
    <row r="165" spans="1:33" ht="14.4" x14ac:dyDescent="0.3">
      <c r="A165" s="4" t="s">
        <v>297</v>
      </c>
      <c r="B165" s="1">
        <v>7</v>
      </c>
      <c r="C165" s="1">
        <v>1075.0999999999999</v>
      </c>
      <c r="D165" s="4">
        <v>42.861371947999999</v>
      </c>
      <c r="E165" s="1">
        <v>144.30000000000001</v>
      </c>
      <c r="F165" s="1">
        <v>1.97</v>
      </c>
      <c r="G165" s="1">
        <v>57.01</v>
      </c>
      <c r="H165" s="1">
        <v>32.17</v>
      </c>
      <c r="I165" s="1">
        <v>350</v>
      </c>
      <c r="J165" s="1">
        <v>3850.0949999999998</v>
      </c>
      <c r="K165" s="1">
        <v>0</v>
      </c>
      <c r="L165" s="1">
        <v>59462.447</v>
      </c>
      <c r="M165" s="1">
        <v>25849.23</v>
      </c>
      <c r="N165" s="1">
        <v>33897.4</v>
      </c>
      <c r="O165" s="1">
        <v>8150</v>
      </c>
      <c r="P165" s="1">
        <v>88.461399999999998</v>
      </c>
      <c r="Q165" s="1">
        <v>3.1</v>
      </c>
      <c r="R165" s="1">
        <v>450.53</v>
      </c>
      <c r="S165" s="1">
        <v>371.89</v>
      </c>
      <c r="T165" s="1">
        <v>371.89</v>
      </c>
      <c r="U165" s="1">
        <v>11.26</v>
      </c>
      <c r="V165" s="1">
        <v>17.649999999999999</v>
      </c>
      <c r="W165" s="1">
        <v>18.510000000000002</v>
      </c>
      <c r="X165" s="1">
        <v>18.670000000000002</v>
      </c>
      <c r="Y165" s="3">
        <v>0.27826086956521801</v>
      </c>
      <c r="Z165" s="3">
        <v>0</v>
      </c>
      <c r="AA165">
        <v>0</v>
      </c>
      <c r="AB165">
        <v>7581</v>
      </c>
      <c r="AC165">
        <v>3811.6759999999999</v>
      </c>
      <c r="AD165">
        <v>95</v>
      </c>
      <c r="AE165">
        <v>0</v>
      </c>
      <c r="AF165">
        <v>0</v>
      </c>
      <c r="AG165" s="12">
        <v>-0.63073060000000003</v>
      </c>
    </row>
    <row r="166" spans="1:33" ht="14.4" x14ac:dyDescent="0.3">
      <c r="A166" s="4" t="s">
        <v>296</v>
      </c>
      <c r="B166" s="1">
        <v>6.9</v>
      </c>
      <c r="C166" s="1">
        <v>1084.5999999999999</v>
      </c>
      <c r="D166" s="4">
        <v>42.929003258999998</v>
      </c>
      <c r="E166" s="1">
        <v>144.5</v>
      </c>
      <c r="F166" s="1">
        <v>2.06</v>
      </c>
      <c r="G166" s="1">
        <v>59.14</v>
      </c>
      <c r="H166" s="1">
        <v>32.799999999999997</v>
      </c>
      <c r="I166" s="1">
        <v>368</v>
      </c>
      <c r="J166" s="1">
        <v>3882.0749999999998</v>
      </c>
      <c r="K166" s="1">
        <v>0</v>
      </c>
      <c r="L166" s="1">
        <v>60068.667999999998</v>
      </c>
      <c r="M166" s="1">
        <v>25955.18</v>
      </c>
      <c r="N166" s="1">
        <v>33507.26</v>
      </c>
      <c r="O166" s="1">
        <v>8240</v>
      </c>
      <c r="P166" s="1">
        <v>89.917699999999996</v>
      </c>
      <c r="Q166" s="1">
        <v>3.11</v>
      </c>
      <c r="R166" s="1">
        <v>448.13</v>
      </c>
      <c r="S166" s="1">
        <v>392.19</v>
      </c>
      <c r="T166" s="1">
        <v>392.19</v>
      </c>
      <c r="U166" s="1">
        <v>11.73</v>
      </c>
      <c r="V166" s="1">
        <v>16.78</v>
      </c>
      <c r="W166" s="1">
        <v>17.649999999999999</v>
      </c>
      <c r="X166" s="1">
        <v>18.510000000000002</v>
      </c>
      <c r="Y166" s="3">
        <v>0.37795275590550947</v>
      </c>
      <c r="Z166" s="3">
        <v>0</v>
      </c>
      <c r="AA166">
        <v>0</v>
      </c>
      <c r="AB166">
        <v>7905</v>
      </c>
      <c r="AC166">
        <v>3843.895</v>
      </c>
      <c r="AD166">
        <v>95</v>
      </c>
      <c r="AE166">
        <v>0</v>
      </c>
      <c r="AF166">
        <v>0</v>
      </c>
      <c r="AG166" s="12">
        <v>-6.1575378000000001</v>
      </c>
    </row>
    <row r="167" spans="1:33" ht="14.4" x14ac:dyDescent="0.3">
      <c r="A167" s="4" t="s">
        <v>295</v>
      </c>
      <c r="B167" s="1">
        <v>6.8</v>
      </c>
      <c r="C167" s="1">
        <v>1094.2</v>
      </c>
      <c r="D167" s="4">
        <v>43.046295368999999</v>
      </c>
      <c r="E167" s="1">
        <v>144.80000000000001</v>
      </c>
      <c r="F167" s="1">
        <v>2.2599999999999998</v>
      </c>
      <c r="G167" s="1">
        <v>58.9</v>
      </c>
      <c r="H167" s="1">
        <v>32.32</v>
      </c>
      <c r="I167" s="1">
        <v>397</v>
      </c>
      <c r="J167" s="1">
        <v>3935.4639999999999</v>
      </c>
      <c r="K167" s="1">
        <v>0</v>
      </c>
      <c r="L167" s="1">
        <v>59890.974999999999</v>
      </c>
      <c r="M167" s="1">
        <v>26369.46</v>
      </c>
      <c r="N167" s="1">
        <v>33699.21</v>
      </c>
      <c r="O167" s="1">
        <v>8345</v>
      </c>
      <c r="P167" s="1">
        <v>89.503299999999996</v>
      </c>
      <c r="Q167" s="1">
        <v>3.08</v>
      </c>
      <c r="R167" s="1">
        <v>463.56</v>
      </c>
      <c r="S167" s="1">
        <v>378.84</v>
      </c>
      <c r="T167" s="1">
        <v>378.84</v>
      </c>
      <c r="U167" s="1">
        <v>11.85</v>
      </c>
      <c r="V167" s="1">
        <v>16.7</v>
      </c>
      <c r="W167" s="1">
        <v>16.78</v>
      </c>
      <c r="X167" s="1">
        <v>17.649999999999999</v>
      </c>
      <c r="Y167" s="3">
        <v>3</v>
      </c>
      <c r="Z167" s="3">
        <v>0</v>
      </c>
      <c r="AA167">
        <v>0</v>
      </c>
      <c r="AB167">
        <v>8218</v>
      </c>
      <c r="AC167">
        <v>3892.0169999999998</v>
      </c>
      <c r="AD167">
        <v>93</v>
      </c>
      <c r="AE167">
        <v>0</v>
      </c>
      <c r="AF167">
        <v>0</v>
      </c>
      <c r="AG167" s="12">
        <v>-5.7705146000000003</v>
      </c>
    </row>
    <row r="168" spans="1:33" ht="14.4" x14ac:dyDescent="0.3">
      <c r="A168" s="4" t="s">
        <v>294</v>
      </c>
      <c r="B168" s="1">
        <v>6.7</v>
      </c>
      <c r="C168" s="1">
        <v>1104.2</v>
      </c>
      <c r="D168" s="4">
        <v>43.184262650000001</v>
      </c>
      <c r="E168" s="1">
        <v>145</v>
      </c>
      <c r="F168" s="1">
        <v>2.27</v>
      </c>
      <c r="G168" s="1">
        <v>58.8</v>
      </c>
      <c r="H168" s="1">
        <v>30.98</v>
      </c>
      <c r="I168" s="1">
        <v>418</v>
      </c>
      <c r="J168" s="1">
        <v>3921.8829999999998</v>
      </c>
      <c r="K168" s="1">
        <v>0</v>
      </c>
      <c r="L168" s="1">
        <v>59902.292999999998</v>
      </c>
      <c r="M168" s="1">
        <v>26349.46</v>
      </c>
      <c r="N168" s="1">
        <v>33541.519999999997</v>
      </c>
      <c r="O168" s="1">
        <v>8270</v>
      </c>
      <c r="P168" s="1">
        <v>88.973799999999997</v>
      </c>
      <c r="Q168" s="1">
        <v>2.98</v>
      </c>
      <c r="R168" s="1">
        <v>458.93</v>
      </c>
      <c r="S168" s="1">
        <v>355.28</v>
      </c>
      <c r="T168" s="1">
        <v>355.28</v>
      </c>
      <c r="U168" s="1">
        <v>12.99</v>
      </c>
      <c r="V168" s="1">
        <v>16.010000000000002</v>
      </c>
      <c r="W168" s="1">
        <v>16.7</v>
      </c>
      <c r="X168" s="1">
        <v>16.78</v>
      </c>
      <c r="Y168" s="3">
        <v>1.4430379746835467</v>
      </c>
      <c r="Z168" s="3">
        <v>0</v>
      </c>
      <c r="AA168">
        <v>0</v>
      </c>
      <c r="AB168">
        <v>7600</v>
      </c>
      <c r="AC168">
        <v>3878.145</v>
      </c>
      <c r="AD168">
        <v>93</v>
      </c>
      <c r="AE168">
        <v>0</v>
      </c>
      <c r="AF168">
        <v>0</v>
      </c>
      <c r="AG168" s="12">
        <v>-4.6118113999999997</v>
      </c>
    </row>
    <row r="169" spans="1:33" ht="14.4" x14ac:dyDescent="0.3">
      <c r="A169" s="4" t="s">
        <v>293</v>
      </c>
      <c r="B169" s="1">
        <v>6.8</v>
      </c>
      <c r="C169" s="1">
        <v>1113.0999999999999</v>
      </c>
      <c r="D169" s="4">
        <v>43.365243559</v>
      </c>
      <c r="E169" s="1">
        <v>145.6</v>
      </c>
      <c r="F169" s="1">
        <v>2.02</v>
      </c>
      <c r="G169" s="1">
        <v>58.92</v>
      </c>
      <c r="H169" s="1">
        <v>29.68</v>
      </c>
      <c r="I169" s="1">
        <v>441</v>
      </c>
      <c r="J169" s="1">
        <v>3945.2730000000001</v>
      </c>
      <c r="K169" s="1">
        <v>0</v>
      </c>
      <c r="L169" s="1">
        <v>60366.063999999998</v>
      </c>
      <c r="M169" s="1">
        <v>26469.34</v>
      </c>
      <c r="N169" s="1">
        <v>33432.949999999997</v>
      </c>
      <c r="O169" s="1">
        <v>8145</v>
      </c>
      <c r="P169" s="1">
        <v>89.890699999999995</v>
      </c>
      <c r="Q169" s="1">
        <v>3.09</v>
      </c>
      <c r="R169" s="1">
        <v>467.83</v>
      </c>
      <c r="S169" s="1">
        <v>364.18</v>
      </c>
      <c r="T169" s="1">
        <v>364.18</v>
      </c>
      <c r="U169" s="1">
        <v>11.46</v>
      </c>
      <c r="V169" s="1">
        <v>16.61</v>
      </c>
      <c r="W169" s="1">
        <v>16.010000000000002</v>
      </c>
      <c r="X169" s="1">
        <v>16.7</v>
      </c>
      <c r="Y169" s="3">
        <v>-0.41379310344827436</v>
      </c>
      <c r="Z169" s="3">
        <v>0</v>
      </c>
      <c r="AA169">
        <v>0</v>
      </c>
      <c r="AB169">
        <v>7629</v>
      </c>
      <c r="AC169">
        <v>3899.0810000000001</v>
      </c>
      <c r="AD169">
        <v>92</v>
      </c>
      <c r="AE169">
        <v>0</v>
      </c>
      <c r="AF169">
        <v>0</v>
      </c>
      <c r="AG169" s="12">
        <v>-6.4403179000000002</v>
      </c>
    </row>
    <row r="170" spans="1:33" ht="14.4" x14ac:dyDescent="0.3">
      <c r="A170" s="4" t="s">
        <v>292</v>
      </c>
      <c r="B170" s="1">
        <v>6.6</v>
      </c>
      <c r="C170" s="1">
        <v>1124.0999999999999</v>
      </c>
      <c r="D170" s="4">
        <v>43.527807332999998</v>
      </c>
      <c r="E170" s="1">
        <v>146</v>
      </c>
      <c r="F170" s="1">
        <v>2.2599999999999998</v>
      </c>
      <c r="G170" s="1">
        <v>59.98</v>
      </c>
      <c r="H170" s="1">
        <v>29.12</v>
      </c>
      <c r="I170" s="1">
        <v>453</v>
      </c>
      <c r="J170" s="1">
        <v>3914.3620000000001</v>
      </c>
      <c r="K170" s="1">
        <v>0</v>
      </c>
      <c r="L170" s="1">
        <v>60429.906999999999</v>
      </c>
      <c r="M170" s="1">
        <v>26399.48</v>
      </c>
      <c r="N170" s="1">
        <v>33966.58</v>
      </c>
      <c r="O170" s="1">
        <v>7995</v>
      </c>
      <c r="P170" s="1">
        <v>90.991</v>
      </c>
      <c r="Q170" s="1">
        <v>3.14</v>
      </c>
      <c r="R170" s="1">
        <v>461.79</v>
      </c>
      <c r="S170" s="1">
        <v>373.83</v>
      </c>
      <c r="T170" s="1">
        <v>373.83</v>
      </c>
      <c r="U170" s="1">
        <v>13.76</v>
      </c>
      <c r="V170" s="1">
        <v>15.2</v>
      </c>
      <c r="W170" s="1">
        <v>16.61</v>
      </c>
      <c r="X170" s="1">
        <v>16.010000000000002</v>
      </c>
      <c r="Y170" s="3">
        <v>0.6102941176470591</v>
      </c>
      <c r="Z170" s="3">
        <v>0</v>
      </c>
      <c r="AA170">
        <v>0</v>
      </c>
      <c r="AB170">
        <v>8316</v>
      </c>
      <c r="AC170">
        <v>3867.0619999999999</v>
      </c>
      <c r="AD170">
        <v>92</v>
      </c>
      <c r="AE170">
        <v>0</v>
      </c>
      <c r="AF170">
        <v>0</v>
      </c>
      <c r="AG170" s="12">
        <v>-9.2753443000000004</v>
      </c>
    </row>
    <row r="171" spans="1:33" ht="14.4" x14ac:dyDescent="0.3">
      <c r="A171" s="4" t="s">
        <v>291</v>
      </c>
      <c r="B171" s="1">
        <v>6.5</v>
      </c>
      <c r="C171" s="1">
        <v>1129.5999999999999</v>
      </c>
      <c r="D171" s="4">
        <v>43.694292429999997</v>
      </c>
      <c r="E171" s="1">
        <v>146.30000000000001</v>
      </c>
      <c r="F171" s="1">
        <v>2.34</v>
      </c>
      <c r="G171" s="1">
        <v>61.08</v>
      </c>
      <c r="H171" s="1">
        <v>30.6</v>
      </c>
      <c r="I171" s="1">
        <v>425</v>
      </c>
      <c r="J171" s="1">
        <v>3835.1729999999998</v>
      </c>
      <c r="K171" s="1">
        <v>0</v>
      </c>
      <c r="L171" s="1">
        <v>60817.457000000002</v>
      </c>
      <c r="M171" s="1">
        <v>26109.58</v>
      </c>
      <c r="N171" s="1">
        <v>34320.32</v>
      </c>
      <c r="O171" s="1">
        <v>8000</v>
      </c>
      <c r="P171" s="1">
        <v>91.657899999999998</v>
      </c>
      <c r="Q171" s="1">
        <v>3.01</v>
      </c>
      <c r="R171" s="1">
        <v>466.45</v>
      </c>
      <c r="S171" s="1">
        <v>383.3</v>
      </c>
      <c r="T171" s="1">
        <v>383.3</v>
      </c>
      <c r="U171" s="1">
        <v>11.66</v>
      </c>
      <c r="V171" s="1">
        <v>13.73</v>
      </c>
      <c r="W171" s="1">
        <v>15.2</v>
      </c>
      <c r="X171" s="1">
        <v>16.61</v>
      </c>
      <c r="Y171" s="3">
        <v>0.43410852713178261</v>
      </c>
      <c r="Z171" s="3">
        <v>0</v>
      </c>
      <c r="AA171">
        <v>0</v>
      </c>
      <c r="AB171">
        <v>7923</v>
      </c>
      <c r="AC171">
        <v>3791.1590000000001</v>
      </c>
      <c r="AD171">
        <v>91</v>
      </c>
      <c r="AE171">
        <v>0</v>
      </c>
      <c r="AF171">
        <v>0</v>
      </c>
      <c r="AG171" s="12">
        <v>-11.9437</v>
      </c>
    </row>
    <row r="172" spans="1:33" ht="14.4" x14ac:dyDescent="0.3">
      <c r="A172" s="4" t="s">
        <v>290</v>
      </c>
      <c r="B172" s="1">
        <v>6.6</v>
      </c>
      <c r="C172" s="1">
        <v>1131.5999999999999</v>
      </c>
      <c r="D172" s="4">
        <v>43.88499985</v>
      </c>
      <c r="E172" s="1">
        <v>146.30000000000001</v>
      </c>
      <c r="F172" s="1">
        <v>2.34</v>
      </c>
      <c r="G172" s="1">
        <v>61.15</v>
      </c>
      <c r="H172" s="1">
        <v>31.91</v>
      </c>
      <c r="I172" s="1">
        <v>356</v>
      </c>
      <c r="J172" s="1">
        <v>3843.0680000000002</v>
      </c>
      <c r="K172" s="1">
        <v>3520</v>
      </c>
      <c r="L172" s="1">
        <v>61137.550999999999</v>
      </c>
      <c r="M172" s="1">
        <v>26455.11</v>
      </c>
      <c r="N172" s="1">
        <v>34362.339999999997</v>
      </c>
      <c r="O172" s="1">
        <v>8068.3320000000003</v>
      </c>
      <c r="P172" s="1">
        <v>92.012500000000003</v>
      </c>
      <c r="Q172" s="1">
        <v>3.03</v>
      </c>
      <c r="R172" s="1">
        <v>481.61</v>
      </c>
      <c r="S172" s="1">
        <v>386.88</v>
      </c>
      <c r="T172" s="1">
        <v>386.88</v>
      </c>
      <c r="U172" s="1">
        <v>10.63</v>
      </c>
      <c r="V172" s="1">
        <v>14.29</v>
      </c>
      <c r="W172" s="1">
        <v>13.73</v>
      </c>
      <c r="X172" s="1">
        <v>15.2</v>
      </c>
      <c r="Y172" s="3">
        <v>-0.27777777777777585</v>
      </c>
      <c r="Z172" s="3">
        <v>0</v>
      </c>
      <c r="AA172">
        <v>0</v>
      </c>
      <c r="AB172">
        <v>7394</v>
      </c>
      <c r="AC172">
        <v>3799.877</v>
      </c>
      <c r="AD172">
        <v>90</v>
      </c>
      <c r="AE172">
        <v>0</v>
      </c>
      <c r="AF172">
        <v>0</v>
      </c>
      <c r="AG172" s="12">
        <v>-12.058680000000001</v>
      </c>
    </row>
    <row r="173" spans="1:33" ht="14.4" x14ac:dyDescent="0.3">
      <c r="A173" s="4" t="s">
        <v>289</v>
      </c>
      <c r="B173" s="1">
        <v>6.6</v>
      </c>
      <c r="C173" s="1">
        <v>1136.3</v>
      </c>
      <c r="D173" s="4">
        <v>44.044101847</v>
      </c>
      <c r="E173" s="1">
        <v>146.69999999999999</v>
      </c>
      <c r="F173" s="1">
        <v>2.71</v>
      </c>
      <c r="G173" s="1">
        <v>61.31</v>
      </c>
      <c r="H173" s="1">
        <v>33.479999999999997</v>
      </c>
      <c r="I173" s="1">
        <v>337</v>
      </c>
      <c r="J173" s="1">
        <v>3750.1309999999999</v>
      </c>
      <c r="K173" s="1">
        <v>3550</v>
      </c>
      <c r="L173" s="1">
        <v>60959.675999999999</v>
      </c>
      <c r="M173" s="1">
        <v>26348.61</v>
      </c>
      <c r="N173" s="1">
        <v>34788.94</v>
      </c>
      <c r="O173" s="1">
        <v>8060.8549999999996</v>
      </c>
      <c r="P173" s="1">
        <v>91.088800000000006</v>
      </c>
      <c r="Q173" s="1">
        <v>3.44</v>
      </c>
      <c r="R173" s="1">
        <v>467.14</v>
      </c>
      <c r="S173" s="1">
        <v>381.91</v>
      </c>
      <c r="T173" s="1">
        <v>381.91</v>
      </c>
      <c r="U173" s="1">
        <v>14.87</v>
      </c>
      <c r="V173" s="1">
        <v>13.8</v>
      </c>
      <c r="W173" s="1">
        <v>14.29</v>
      </c>
      <c r="X173" s="1">
        <v>13.73</v>
      </c>
      <c r="Y173" s="3">
        <v>-0.84615384615384592</v>
      </c>
      <c r="Z173" s="3">
        <v>0</v>
      </c>
      <c r="AA173">
        <v>0</v>
      </c>
      <c r="AB173">
        <v>7066</v>
      </c>
      <c r="AC173">
        <v>3710.6930000000002</v>
      </c>
      <c r="AD173">
        <v>89</v>
      </c>
      <c r="AE173">
        <v>0</v>
      </c>
      <c r="AF173">
        <v>0</v>
      </c>
      <c r="AG173" s="12">
        <v>-15.337311</v>
      </c>
    </row>
    <row r="174" spans="1:33" ht="14.4" x14ac:dyDescent="0.3">
      <c r="A174" s="4" t="s">
        <v>288</v>
      </c>
      <c r="B174" s="1">
        <v>6.5</v>
      </c>
      <c r="C174" s="1">
        <v>1140.0999999999999</v>
      </c>
      <c r="D174" s="4">
        <v>44.191899419999999</v>
      </c>
      <c r="E174" s="1">
        <v>147.1</v>
      </c>
      <c r="F174" s="1">
        <v>2.21</v>
      </c>
      <c r="G174" s="1">
        <v>61.11</v>
      </c>
      <c r="H174" s="1">
        <v>33.78</v>
      </c>
      <c r="I174" s="1">
        <v>323</v>
      </c>
      <c r="J174" s="1">
        <v>3719.78</v>
      </c>
      <c r="K174" s="1">
        <v>3510</v>
      </c>
      <c r="L174" s="1">
        <v>60866.981</v>
      </c>
      <c r="M174" s="1">
        <v>26318.98</v>
      </c>
      <c r="N174" s="1">
        <v>34640.69</v>
      </c>
      <c r="O174" s="1">
        <v>8068.3320000000003</v>
      </c>
      <c r="P174" s="1">
        <v>90.549899999999994</v>
      </c>
      <c r="Q174" s="1">
        <v>3.57</v>
      </c>
      <c r="R174" s="1">
        <v>445.77</v>
      </c>
      <c r="S174" s="1">
        <v>384.13</v>
      </c>
      <c r="T174" s="1">
        <v>384.13</v>
      </c>
      <c r="U174" s="1">
        <v>20.450001</v>
      </c>
      <c r="V174" s="1">
        <v>13.82</v>
      </c>
      <c r="W174" s="1">
        <v>13.8</v>
      </c>
      <c r="X174" s="1">
        <v>14.29</v>
      </c>
      <c r="Y174" s="3">
        <v>17.250000000000355</v>
      </c>
      <c r="Z174" s="3">
        <v>0</v>
      </c>
      <c r="AA174">
        <v>0</v>
      </c>
      <c r="AB174">
        <v>7657</v>
      </c>
      <c r="AC174">
        <v>3680.1579999999999</v>
      </c>
      <c r="AD174">
        <v>88</v>
      </c>
      <c r="AE174">
        <v>0</v>
      </c>
      <c r="AF174">
        <v>0</v>
      </c>
      <c r="AG174" s="12">
        <v>-15.66558</v>
      </c>
    </row>
    <row r="175" spans="1:33" ht="14.4" x14ac:dyDescent="0.3">
      <c r="A175" s="4" t="s">
        <v>287</v>
      </c>
      <c r="B175" s="1">
        <v>6.4</v>
      </c>
      <c r="C175" s="1">
        <v>1141.0999999999999</v>
      </c>
      <c r="D175" s="4">
        <v>44.290133093999998</v>
      </c>
      <c r="E175" s="1">
        <v>147.19999999999999</v>
      </c>
      <c r="F175" s="1">
        <v>2.04</v>
      </c>
      <c r="G175" s="1">
        <v>61.31</v>
      </c>
      <c r="H175" s="1">
        <v>33.380000000000003</v>
      </c>
      <c r="I175" s="1">
        <v>314</v>
      </c>
      <c r="J175" s="1">
        <v>3753.3180000000002</v>
      </c>
      <c r="K175" s="1">
        <v>3680</v>
      </c>
      <c r="L175" s="1">
        <v>60409.536999999997</v>
      </c>
      <c r="M175" s="1">
        <v>26355.96</v>
      </c>
      <c r="N175" s="1">
        <v>34511.019999999997</v>
      </c>
      <c r="O175" s="1">
        <v>8083.2849999999999</v>
      </c>
      <c r="P175" s="1">
        <v>90.537800000000004</v>
      </c>
      <c r="Q175" s="1">
        <v>3.96</v>
      </c>
      <c r="R175" s="1">
        <v>450.91</v>
      </c>
      <c r="S175" s="1">
        <v>377.27</v>
      </c>
      <c r="T175" s="1">
        <v>377.27</v>
      </c>
      <c r="U175" s="1">
        <v>13.77</v>
      </c>
      <c r="V175" s="1">
        <v>15.23</v>
      </c>
      <c r="W175" s="1">
        <v>13.82</v>
      </c>
      <c r="X175" s="1">
        <v>13.8</v>
      </c>
      <c r="Y175" s="3">
        <v>0.87111111111111139</v>
      </c>
      <c r="Z175" s="3">
        <v>0</v>
      </c>
      <c r="AA175">
        <v>0</v>
      </c>
      <c r="AB175">
        <v>7638</v>
      </c>
      <c r="AC175">
        <v>3711.096</v>
      </c>
      <c r="AD175">
        <v>92</v>
      </c>
      <c r="AE175">
        <v>0</v>
      </c>
      <c r="AF175">
        <v>0</v>
      </c>
      <c r="AG175" s="12">
        <v>-9.0152122000000006</v>
      </c>
    </row>
    <row r="176" spans="1:33" ht="14.4" x14ac:dyDescent="0.3">
      <c r="A176" s="4" t="s">
        <v>286</v>
      </c>
      <c r="B176" s="1">
        <v>6.1</v>
      </c>
      <c r="C176" s="1">
        <v>1143.3</v>
      </c>
      <c r="D176" s="4">
        <v>44.444016425999997</v>
      </c>
      <c r="E176" s="1">
        <v>147.5</v>
      </c>
      <c r="F176" s="1">
        <v>1.92</v>
      </c>
      <c r="G176" s="1">
        <v>63.12</v>
      </c>
      <c r="H176" s="1">
        <v>35.64</v>
      </c>
      <c r="I176" s="1">
        <v>320</v>
      </c>
      <c r="J176" s="1">
        <v>3826.183</v>
      </c>
      <c r="K176" s="1">
        <v>3550</v>
      </c>
      <c r="L176" s="1">
        <v>60851.5</v>
      </c>
      <c r="M176" s="1">
        <v>26185.17</v>
      </c>
      <c r="N176" s="1">
        <v>34224.36</v>
      </c>
      <c r="O176" s="1">
        <v>8063.348</v>
      </c>
      <c r="P176" s="1">
        <v>89.750900000000001</v>
      </c>
      <c r="Q176" s="1">
        <v>4.28</v>
      </c>
      <c r="R176" s="1">
        <v>456.5</v>
      </c>
      <c r="S176" s="1">
        <v>381.43</v>
      </c>
      <c r="T176" s="1">
        <v>381.43</v>
      </c>
      <c r="U176" s="1">
        <v>13.03</v>
      </c>
      <c r="V176" s="1">
        <v>16.190000000000001</v>
      </c>
      <c r="W176" s="1">
        <v>15.23</v>
      </c>
      <c r="X176" s="1">
        <v>13.82</v>
      </c>
      <c r="Y176" s="3">
        <v>0.64179104477611959</v>
      </c>
      <c r="Z176" s="3">
        <v>0</v>
      </c>
      <c r="AA176">
        <v>0</v>
      </c>
      <c r="AB176">
        <v>8100</v>
      </c>
      <c r="AC176">
        <v>3783.8960000000002</v>
      </c>
      <c r="AD176">
        <v>95</v>
      </c>
      <c r="AE176">
        <v>0</v>
      </c>
      <c r="AF176">
        <v>0</v>
      </c>
      <c r="AG176" s="12">
        <v>-2.5010851000000001</v>
      </c>
    </row>
    <row r="177" spans="1:33" ht="14.4" x14ac:dyDescent="0.3">
      <c r="A177" s="4" t="s">
        <v>285</v>
      </c>
      <c r="B177" s="1">
        <v>6.1</v>
      </c>
      <c r="C177" s="1">
        <v>1145.2</v>
      </c>
      <c r="D177" s="4">
        <v>44.615289939999997</v>
      </c>
      <c r="E177" s="1">
        <v>147.9</v>
      </c>
      <c r="F177" s="1">
        <v>1.9</v>
      </c>
      <c r="G177" s="1">
        <v>64.16</v>
      </c>
      <c r="H177" s="1">
        <v>37.83</v>
      </c>
      <c r="I177" s="1">
        <v>331</v>
      </c>
      <c r="J177" s="1">
        <v>3851.2860000000001</v>
      </c>
      <c r="K177" s="1">
        <v>3420</v>
      </c>
      <c r="L177" s="1">
        <v>61161.43</v>
      </c>
      <c r="M177" s="1">
        <v>26318.51</v>
      </c>
      <c r="N177" s="1">
        <v>34532.980000000003</v>
      </c>
      <c r="O177" s="1">
        <v>8063.348</v>
      </c>
      <c r="P177" s="1">
        <v>88.921700000000001</v>
      </c>
      <c r="Q177" s="1">
        <v>4.2300000000000004</v>
      </c>
      <c r="R177" s="1">
        <v>444.27</v>
      </c>
      <c r="S177" s="1">
        <v>385.64</v>
      </c>
      <c r="T177" s="1">
        <v>385.64</v>
      </c>
      <c r="U177" s="1">
        <v>14.97</v>
      </c>
      <c r="V177" s="1">
        <v>16.760000000000002</v>
      </c>
      <c r="W177" s="1">
        <v>16.190000000000001</v>
      </c>
      <c r="X177" s="1">
        <v>15.23</v>
      </c>
      <c r="Y177" s="3">
        <v>0.26315789473684126</v>
      </c>
      <c r="Z177" s="3">
        <v>0</v>
      </c>
      <c r="AA177">
        <v>0</v>
      </c>
      <c r="AB177">
        <v>8284</v>
      </c>
      <c r="AC177">
        <v>3810.5349999999999</v>
      </c>
      <c r="AD177">
        <v>96</v>
      </c>
      <c r="AE177">
        <v>0</v>
      </c>
      <c r="AF177">
        <v>0</v>
      </c>
      <c r="AG177" s="12">
        <v>-7.1222767999999999</v>
      </c>
    </row>
    <row r="178" spans="1:33" ht="14.4" x14ac:dyDescent="0.3">
      <c r="A178" s="4" t="s">
        <v>284</v>
      </c>
      <c r="B178" s="1">
        <v>6.1</v>
      </c>
      <c r="C178" s="1">
        <v>1150.7</v>
      </c>
      <c r="D178" s="4">
        <v>44.843740566000001</v>
      </c>
      <c r="E178" s="1">
        <v>148.4</v>
      </c>
      <c r="F178" s="1">
        <v>1.96</v>
      </c>
      <c r="G178" s="1">
        <v>66.61</v>
      </c>
      <c r="H178" s="1">
        <v>39.43</v>
      </c>
      <c r="I178" s="1">
        <v>341</v>
      </c>
      <c r="J178" s="1">
        <v>3897.9189999999999</v>
      </c>
      <c r="K178" s="1">
        <v>3490</v>
      </c>
      <c r="L178" s="1">
        <v>60767.309000000001</v>
      </c>
      <c r="M178" s="1">
        <v>26446.94</v>
      </c>
      <c r="N178" s="1">
        <v>34714.480000000003</v>
      </c>
      <c r="O178" s="1">
        <v>8073.3159999999998</v>
      </c>
      <c r="P178" s="1">
        <v>86.865799999999993</v>
      </c>
      <c r="Q178" s="1">
        <v>4.37</v>
      </c>
      <c r="R178" s="1">
        <v>458.26</v>
      </c>
      <c r="S178" s="1">
        <v>385.49</v>
      </c>
      <c r="T178" s="1">
        <v>385.49</v>
      </c>
      <c r="U178" s="1">
        <v>11.13</v>
      </c>
      <c r="V178" s="1">
        <v>17.600000000000001</v>
      </c>
      <c r="W178" s="1">
        <v>16.760000000000002</v>
      </c>
      <c r="X178" s="1">
        <v>16.190000000000001</v>
      </c>
      <c r="Y178" s="3">
        <v>1.599999999999966E-2</v>
      </c>
      <c r="Z178" s="3">
        <v>0</v>
      </c>
      <c r="AA178">
        <v>0</v>
      </c>
      <c r="AB178">
        <v>8438</v>
      </c>
      <c r="AC178">
        <v>3859.7559999999999</v>
      </c>
      <c r="AD178">
        <v>96</v>
      </c>
      <c r="AE178">
        <v>0</v>
      </c>
      <c r="AF178">
        <v>0</v>
      </c>
      <c r="AG178" s="12">
        <v>-5.1407607999999998</v>
      </c>
    </row>
    <row r="179" spans="1:33" ht="14.4" x14ac:dyDescent="0.3">
      <c r="A179" s="4" t="s">
        <v>283</v>
      </c>
      <c r="B179" s="1">
        <v>6</v>
      </c>
      <c r="C179" s="1">
        <v>1150.5999999999999</v>
      </c>
      <c r="D179" s="4">
        <v>45.019954249000001</v>
      </c>
      <c r="E179" s="1">
        <v>149</v>
      </c>
      <c r="F179" s="1">
        <v>1.66</v>
      </c>
      <c r="G179" s="1">
        <v>66.900000000000006</v>
      </c>
      <c r="H179" s="1">
        <v>38.520000000000003</v>
      </c>
      <c r="I179" s="1">
        <v>320</v>
      </c>
      <c r="J179" s="1">
        <v>3920.8989999999999</v>
      </c>
      <c r="K179" s="1">
        <v>3820</v>
      </c>
      <c r="L179" s="1">
        <v>60661.911999999997</v>
      </c>
      <c r="M179" s="1">
        <v>26331.51</v>
      </c>
      <c r="N179" s="1">
        <v>34435.800000000003</v>
      </c>
      <c r="O179" s="1">
        <v>8093.25</v>
      </c>
      <c r="P179" s="1">
        <v>87.175399999999996</v>
      </c>
      <c r="Q179" s="1">
        <v>4.68</v>
      </c>
      <c r="R179" s="1">
        <v>475.49</v>
      </c>
      <c r="S179" s="1">
        <v>380.36</v>
      </c>
      <c r="T179" s="1">
        <v>380.36</v>
      </c>
      <c r="U179" s="1">
        <v>11.97</v>
      </c>
      <c r="V179" s="1">
        <v>16.89</v>
      </c>
      <c r="W179" s="1">
        <v>17.600000000000001</v>
      </c>
      <c r="X179" s="1">
        <v>16.760000000000002</v>
      </c>
      <c r="Y179" s="3">
        <v>0.98564593301435355</v>
      </c>
      <c r="Z179" s="3">
        <v>0</v>
      </c>
      <c r="AA179">
        <v>0</v>
      </c>
      <c r="AB179">
        <v>8902</v>
      </c>
      <c r="AC179">
        <v>3882.5349999999999</v>
      </c>
      <c r="AD179">
        <v>96</v>
      </c>
      <c r="AE179">
        <v>0</v>
      </c>
      <c r="AF179">
        <v>0</v>
      </c>
      <c r="AG179" s="12">
        <v>-2.6209167999999998</v>
      </c>
    </row>
    <row r="180" spans="1:33" ht="14.4" x14ac:dyDescent="0.3">
      <c r="A180" s="4" t="s">
        <v>282</v>
      </c>
      <c r="B180" s="1">
        <v>5.9</v>
      </c>
      <c r="C180" s="1">
        <v>1151.9000000000001</v>
      </c>
      <c r="D180" s="4">
        <v>45.183717917000003</v>
      </c>
      <c r="E180" s="1">
        <v>149.30000000000001</v>
      </c>
      <c r="F180" s="1">
        <v>1.49</v>
      </c>
      <c r="G180" s="1">
        <v>68.3</v>
      </c>
      <c r="H180" s="1">
        <v>40.75</v>
      </c>
      <c r="I180" s="1">
        <v>325</v>
      </c>
      <c r="J180" s="1">
        <v>3949.1190000000001</v>
      </c>
      <c r="K180" s="1">
        <v>3340</v>
      </c>
      <c r="L180" s="1">
        <v>61270.466999999997</v>
      </c>
      <c r="M180" s="1">
        <v>26073.17</v>
      </c>
      <c r="N180" s="1">
        <v>34588.74</v>
      </c>
      <c r="O180" s="1">
        <v>8153.0510000000004</v>
      </c>
      <c r="P180" s="1">
        <v>85.962999999999994</v>
      </c>
      <c r="Q180" s="1">
        <v>4.79</v>
      </c>
      <c r="R180" s="1">
        <v>462.69</v>
      </c>
      <c r="S180" s="1">
        <v>391.58</v>
      </c>
      <c r="T180" s="1">
        <v>391.58</v>
      </c>
      <c r="U180" s="1">
        <v>14.28</v>
      </c>
      <c r="V180" s="1">
        <v>15.9</v>
      </c>
      <c r="W180" s="1">
        <v>16.89</v>
      </c>
      <c r="X180" s="1">
        <v>17.600000000000001</v>
      </c>
      <c r="Y180" s="3">
        <v>3.2500000000000444</v>
      </c>
      <c r="Z180" s="3">
        <v>0</v>
      </c>
      <c r="AA180">
        <v>0</v>
      </c>
      <c r="AB180">
        <v>8597</v>
      </c>
      <c r="AC180">
        <v>3910.1550000000002</v>
      </c>
      <c r="AD180">
        <v>94</v>
      </c>
      <c r="AE180">
        <v>0</v>
      </c>
      <c r="AF180">
        <v>0</v>
      </c>
      <c r="AG180" s="12">
        <v>-0.80823290000000003</v>
      </c>
    </row>
    <row r="181" spans="1:33" ht="14.4" x14ac:dyDescent="0.3">
      <c r="A181" s="4" t="s">
        <v>281</v>
      </c>
      <c r="B181" s="1">
        <v>5.8</v>
      </c>
      <c r="C181" s="1">
        <v>1150.2</v>
      </c>
      <c r="D181" s="4">
        <v>45.325581108999998</v>
      </c>
      <c r="E181" s="1">
        <v>149.4</v>
      </c>
      <c r="F181" s="1">
        <v>1.51</v>
      </c>
      <c r="G181" s="1">
        <v>66.099999999999994</v>
      </c>
      <c r="H181" s="1">
        <v>42.85</v>
      </c>
      <c r="I181" s="1">
        <v>342</v>
      </c>
      <c r="J181" s="1">
        <v>3945.3029999999999</v>
      </c>
      <c r="K181" s="1">
        <v>3340</v>
      </c>
      <c r="L181" s="1">
        <v>61768.267999999996</v>
      </c>
      <c r="M181" s="1">
        <v>26526.73</v>
      </c>
      <c r="N181" s="1">
        <v>34743.730000000003</v>
      </c>
      <c r="O181" s="1">
        <v>8217.84</v>
      </c>
      <c r="P181" s="1">
        <v>85.054299999999998</v>
      </c>
      <c r="Q181" s="1">
        <v>5.16</v>
      </c>
      <c r="R181" s="1">
        <v>472.35</v>
      </c>
      <c r="S181" s="1">
        <v>389.77</v>
      </c>
      <c r="T181" s="1">
        <v>389.77</v>
      </c>
      <c r="U181" s="1">
        <v>14.56</v>
      </c>
      <c r="V181" s="1">
        <v>16.489999999999998</v>
      </c>
      <c r="W181" s="1">
        <v>15.9</v>
      </c>
      <c r="X181" s="1">
        <v>16.89</v>
      </c>
      <c r="Y181" s="3">
        <v>0.40540540540540526</v>
      </c>
      <c r="Z181" s="3">
        <v>0</v>
      </c>
      <c r="AA181">
        <v>0</v>
      </c>
      <c r="AB181">
        <v>8802</v>
      </c>
      <c r="AC181">
        <v>3906.4760000000001</v>
      </c>
      <c r="AD181">
        <v>90</v>
      </c>
      <c r="AE181">
        <v>0</v>
      </c>
      <c r="AF181">
        <v>0</v>
      </c>
      <c r="AG181" s="12">
        <v>6.8006611000000001</v>
      </c>
    </row>
    <row r="182" spans="1:33" ht="14.4" x14ac:dyDescent="0.3">
      <c r="A182" s="4" t="s">
        <v>280</v>
      </c>
      <c r="B182" s="1">
        <v>5.6</v>
      </c>
      <c r="C182" s="1">
        <v>1150.9000000000001</v>
      </c>
      <c r="D182" s="4">
        <v>45.471532596999999</v>
      </c>
      <c r="E182" s="1">
        <v>149.80000000000001</v>
      </c>
      <c r="F182" s="1">
        <v>1.58</v>
      </c>
      <c r="G182" s="1">
        <v>66.06</v>
      </c>
      <c r="H182" s="1">
        <v>47.11</v>
      </c>
      <c r="I182" s="1">
        <v>361</v>
      </c>
      <c r="J182" s="1">
        <v>3954.518</v>
      </c>
      <c r="K182" s="1">
        <v>3270</v>
      </c>
      <c r="L182" s="1">
        <v>61943.595999999998</v>
      </c>
      <c r="M182" s="1">
        <v>26538.38</v>
      </c>
      <c r="N182" s="1">
        <v>35229.89</v>
      </c>
      <c r="O182" s="1">
        <v>8217.84</v>
      </c>
      <c r="P182" s="1">
        <v>85.714399999999998</v>
      </c>
      <c r="Q182" s="1">
        <v>5.74</v>
      </c>
      <c r="R182" s="1">
        <v>453.69</v>
      </c>
      <c r="S182" s="1">
        <v>384.39</v>
      </c>
      <c r="T182" s="1">
        <v>384.39</v>
      </c>
      <c r="U182" s="1">
        <v>15.95</v>
      </c>
      <c r="V182" s="1">
        <v>17.190000000000001</v>
      </c>
      <c r="W182" s="1">
        <v>16.489999999999998</v>
      </c>
      <c r="X182" s="1">
        <v>15.9</v>
      </c>
      <c r="Y182" s="3">
        <v>0.67500000000000426</v>
      </c>
      <c r="Z182" s="3">
        <v>0</v>
      </c>
      <c r="AA182">
        <v>0</v>
      </c>
      <c r="AB182">
        <v>7791</v>
      </c>
      <c r="AC182">
        <v>3913.8229999999999</v>
      </c>
      <c r="AD182">
        <v>93</v>
      </c>
      <c r="AE182">
        <v>0</v>
      </c>
      <c r="AF182">
        <v>0</v>
      </c>
      <c r="AG182" s="12">
        <v>8.0567273999999998</v>
      </c>
    </row>
    <row r="183" spans="1:33" ht="14.4" x14ac:dyDescent="0.3">
      <c r="A183" s="4" t="s">
        <v>279</v>
      </c>
      <c r="B183" s="1">
        <v>5.5</v>
      </c>
      <c r="C183" s="1">
        <v>1150.7</v>
      </c>
      <c r="D183" s="4">
        <v>45.612121918</v>
      </c>
      <c r="E183" s="1">
        <v>150.1</v>
      </c>
      <c r="F183" s="1">
        <v>1.72</v>
      </c>
      <c r="G183" s="1">
        <v>66.5</v>
      </c>
      <c r="H183" s="1">
        <v>48.11</v>
      </c>
      <c r="I183" s="1">
        <v>354</v>
      </c>
      <c r="J183" s="1">
        <v>3916.433</v>
      </c>
      <c r="K183" s="1">
        <v>3300</v>
      </c>
      <c r="L183" s="1">
        <v>62265.652999999998</v>
      </c>
      <c r="M183" s="1">
        <v>26608.59</v>
      </c>
      <c r="N183" s="1">
        <v>35335</v>
      </c>
      <c r="O183" s="1">
        <v>8272.6560000000009</v>
      </c>
      <c r="P183" s="1">
        <v>87.428799999999995</v>
      </c>
      <c r="Q183" s="1">
        <v>5.7</v>
      </c>
      <c r="R183" s="1">
        <v>459.27</v>
      </c>
      <c r="S183" s="1">
        <v>379.29</v>
      </c>
      <c r="T183" s="1">
        <v>379.29</v>
      </c>
      <c r="U183" s="1">
        <v>13.2</v>
      </c>
      <c r="V183" s="1">
        <v>15.93</v>
      </c>
      <c r="W183" s="1">
        <v>17.190000000000001</v>
      </c>
      <c r="X183" s="1">
        <v>16.489999999999998</v>
      </c>
      <c r="Y183" s="3">
        <v>0.882352941176473</v>
      </c>
      <c r="Z183" s="3">
        <v>0</v>
      </c>
      <c r="AA183">
        <v>0</v>
      </c>
      <c r="AB183">
        <v>7707</v>
      </c>
      <c r="AC183">
        <v>3875.1350000000002</v>
      </c>
      <c r="AD183">
        <v>93</v>
      </c>
      <c r="AE183">
        <v>0</v>
      </c>
      <c r="AF183">
        <v>0</v>
      </c>
      <c r="AG183" s="12">
        <v>11.010285</v>
      </c>
    </row>
    <row r="184" spans="1:33" ht="14.4" x14ac:dyDescent="0.3">
      <c r="A184" s="4" t="s">
        <v>278</v>
      </c>
      <c r="B184" s="1">
        <v>5.6</v>
      </c>
      <c r="C184" s="1">
        <v>1151.4000000000001</v>
      </c>
      <c r="D184" s="4">
        <v>45.749504170000002</v>
      </c>
      <c r="E184" s="1">
        <v>150.5</v>
      </c>
      <c r="F184" s="1">
        <v>1.51</v>
      </c>
      <c r="G184" s="1">
        <v>66.599999999999994</v>
      </c>
      <c r="H184" s="1">
        <v>51.23</v>
      </c>
      <c r="I184" s="1">
        <v>325</v>
      </c>
      <c r="J184" s="1">
        <v>3914.7170000000001</v>
      </c>
      <c r="K184" s="1">
        <v>3440</v>
      </c>
      <c r="L184" s="1">
        <v>61841.108999999997</v>
      </c>
      <c r="M184" s="1">
        <v>26582.77</v>
      </c>
      <c r="N184" s="1">
        <v>35682.879999999997</v>
      </c>
      <c r="O184" s="1">
        <v>8120</v>
      </c>
      <c r="P184" s="1">
        <v>87.069299999999998</v>
      </c>
      <c r="Q184" s="1">
        <v>6</v>
      </c>
      <c r="R184" s="1">
        <v>470.42</v>
      </c>
      <c r="S184" s="1">
        <v>378.55</v>
      </c>
      <c r="T184" s="1">
        <v>378.55</v>
      </c>
      <c r="U184" s="1">
        <v>11.96</v>
      </c>
      <c r="V184" s="1">
        <v>16.55</v>
      </c>
      <c r="W184" s="1">
        <v>15.93</v>
      </c>
      <c r="X184" s="1">
        <v>17.190000000000001</v>
      </c>
      <c r="Y184" s="3">
        <v>0.65853658536585236</v>
      </c>
      <c r="Z184" s="3">
        <v>0</v>
      </c>
      <c r="AA184">
        <v>0</v>
      </c>
      <c r="AB184">
        <v>7655</v>
      </c>
      <c r="AC184">
        <v>3876.2249999999999</v>
      </c>
      <c r="AD184">
        <v>90</v>
      </c>
      <c r="AE184">
        <v>0</v>
      </c>
      <c r="AF184">
        <v>0</v>
      </c>
      <c r="AG184" s="12">
        <v>11.481562</v>
      </c>
    </row>
    <row r="185" spans="1:33" ht="14.4" x14ac:dyDescent="0.3">
      <c r="A185" s="4" t="s">
        <v>277</v>
      </c>
      <c r="B185" s="1">
        <v>5.4</v>
      </c>
      <c r="C185" s="1">
        <v>1147.4000000000001</v>
      </c>
      <c r="D185" s="4">
        <v>45.877752833000002</v>
      </c>
      <c r="E185" s="1">
        <v>150.9</v>
      </c>
      <c r="F185" s="1">
        <v>1.58</v>
      </c>
      <c r="G185" s="1">
        <v>67.38</v>
      </c>
      <c r="H185" s="1">
        <v>48.01</v>
      </c>
      <c r="I185" s="1">
        <v>326</v>
      </c>
      <c r="J185" s="1">
        <v>3857.009</v>
      </c>
      <c r="K185" s="1">
        <v>3240</v>
      </c>
      <c r="L185" s="1">
        <v>62343.972999999998</v>
      </c>
      <c r="M185" s="1">
        <v>26569.55</v>
      </c>
      <c r="N185" s="1">
        <v>35271.56</v>
      </c>
      <c r="O185" s="1">
        <v>8220</v>
      </c>
      <c r="P185" s="1">
        <v>86.168800000000005</v>
      </c>
      <c r="Q185" s="1">
        <v>5.94</v>
      </c>
      <c r="R185" s="1">
        <v>487.39</v>
      </c>
      <c r="S185" s="1">
        <v>376.64</v>
      </c>
      <c r="T185" s="1">
        <v>376.64</v>
      </c>
      <c r="U185" s="1">
        <v>11.75</v>
      </c>
      <c r="V185" s="1">
        <v>17.11</v>
      </c>
      <c r="W185" s="1">
        <v>16.55</v>
      </c>
      <c r="X185" s="1">
        <v>15.93</v>
      </c>
      <c r="Y185" s="3">
        <v>-0.11999999999999744</v>
      </c>
      <c r="Z185" s="3">
        <v>0</v>
      </c>
      <c r="AA185">
        <v>0</v>
      </c>
      <c r="AB185">
        <v>7037</v>
      </c>
      <c r="AC185">
        <v>3818.8710000000001</v>
      </c>
      <c r="AD185">
        <v>88</v>
      </c>
      <c r="AE185">
        <v>0</v>
      </c>
      <c r="AF185">
        <v>0</v>
      </c>
      <c r="AG185" s="12">
        <v>10.878311</v>
      </c>
    </row>
    <row r="186" spans="1:33" ht="14.4" x14ac:dyDescent="0.3">
      <c r="A186" s="4" t="s">
        <v>276</v>
      </c>
      <c r="B186" s="1">
        <v>5.4</v>
      </c>
      <c r="C186" s="1">
        <v>1146.7</v>
      </c>
      <c r="D186" s="4">
        <v>45.999023006000002</v>
      </c>
      <c r="E186" s="1">
        <v>151.19999999999999</v>
      </c>
      <c r="F186" s="1">
        <v>1.54</v>
      </c>
      <c r="G186" s="1">
        <v>67.44</v>
      </c>
      <c r="H186" s="1">
        <v>46.51</v>
      </c>
      <c r="I186" s="1">
        <v>322</v>
      </c>
      <c r="J186" s="1">
        <v>3798.692</v>
      </c>
      <c r="K186" s="1">
        <v>3610</v>
      </c>
      <c r="L186" s="1">
        <v>61605.445</v>
      </c>
      <c r="M186" s="1">
        <v>26747.52</v>
      </c>
      <c r="N186" s="1">
        <v>35596.449999999997</v>
      </c>
      <c r="O186" s="1">
        <v>8110</v>
      </c>
      <c r="P186" s="1">
        <v>83.0625</v>
      </c>
      <c r="Q186" s="1">
        <v>5.88</v>
      </c>
      <c r="R186" s="1">
        <v>500.71</v>
      </c>
      <c r="S186" s="1">
        <v>382.12</v>
      </c>
      <c r="T186" s="1">
        <v>382.12</v>
      </c>
      <c r="U186" s="1">
        <v>13.37</v>
      </c>
      <c r="V186" s="1">
        <v>17.010000000000002</v>
      </c>
      <c r="W186" s="1">
        <v>17.11</v>
      </c>
      <c r="X186" s="1">
        <v>16.55</v>
      </c>
      <c r="Y186" s="3">
        <v>-0.46875000000000067</v>
      </c>
      <c r="Z186" s="3">
        <v>0</v>
      </c>
      <c r="AA186">
        <v>0</v>
      </c>
      <c r="AB186">
        <v>7283</v>
      </c>
      <c r="AC186">
        <v>3760.4749999999999</v>
      </c>
      <c r="AD186">
        <v>87</v>
      </c>
      <c r="AE186">
        <v>0</v>
      </c>
      <c r="AF186">
        <v>0</v>
      </c>
      <c r="AG186" s="12">
        <v>15.001276000000001</v>
      </c>
    </row>
    <row r="187" spans="1:33" ht="14.4" x14ac:dyDescent="0.3">
      <c r="A187" s="4" t="s">
        <v>275</v>
      </c>
      <c r="B187" s="1">
        <v>5.8</v>
      </c>
      <c r="C187" s="1">
        <v>1149.3</v>
      </c>
      <c r="D187" s="4">
        <v>46.072811944000001</v>
      </c>
      <c r="E187" s="1">
        <v>151.80000000000001</v>
      </c>
      <c r="F187" s="1">
        <v>1.62</v>
      </c>
      <c r="G187" s="1">
        <v>67</v>
      </c>
      <c r="H187" s="1">
        <v>47.03</v>
      </c>
      <c r="I187" s="1">
        <v>328</v>
      </c>
      <c r="J187" s="1">
        <v>3837.9259999999999</v>
      </c>
      <c r="K187" s="1">
        <v>3090</v>
      </c>
      <c r="L187" s="1">
        <v>62402.877</v>
      </c>
      <c r="M187" s="1">
        <v>26386.59</v>
      </c>
      <c r="N187" s="1">
        <v>35218.85</v>
      </c>
      <c r="O187" s="1">
        <v>8220</v>
      </c>
      <c r="P187" s="1">
        <v>80.336200000000005</v>
      </c>
      <c r="Q187" s="1">
        <v>5.88</v>
      </c>
      <c r="R187" s="1">
        <v>514.71</v>
      </c>
      <c r="S187" s="1">
        <v>391.03</v>
      </c>
      <c r="T187" s="1">
        <v>391.03</v>
      </c>
      <c r="U187" s="1">
        <v>11.75</v>
      </c>
      <c r="V187" s="1">
        <v>18.649999999999999</v>
      </c>
      <c r="W187" s="1">
        <v>17.010000000000002</v>
      </c>
      <c r="X187" s="1">
        <v>17.11</v>
      </c>
      <c r="Y187" s="3">
        <v>0.24456521739130399</v>
      </c>
      <c r="Z187" s="3">
        <v>0</v>
      </c>
      <c r="AA187">
        <v>0</v>
      </c>
      <c r="AB187">
        <v>8059</v>
      </c>
      <c r="AC187">
        <v>3798.8069999999998</v>
      </c>
      <c r="AD187">
        <v>91</v>
      </c>
      <c r="AE187">
        <v>0</v>
      </c>
      <c r="AF187">
        <v>0</v>
      </c>
      <c r="AG187" s="12">
        <v>15.96326</v>
      </c>
    </row>
    <row r="188" spans="1:33" ht="14.4" x14ac:dyDescent="0.3">
      <c r="A188" s="4" t="s">
        <v>274</v>
      </c>
      <c r="B188" s="1">
        <v>5.6</v>
      </c>
      <c r="C188" s="1">
        <v>1145.3</v>
      </c>
      <c r="D188" s="4">
        <v>46.210502196</v>
      </c>
      <c r="E188" s="1">
        <v>152.1</v>
      </c>
      <c r="F188" s="1">
        <v>1.64</v>
      </c>
      <c r="G188" s="1">
        <v>67.02</v>
      </c>
      <c r="H188" s="1">
        <v>45.19</v>
      </c>
      <c r="I188" s="1">
        <v>325</v>
      </c>
      <c r="J188" s="1">
        <v>3852.7179999999998</v>
      </c>
      <c r="K188" s="1">
        <v>2570</v>
      </c>
      <c r="L188" s="1">
        <v>62413.877999999997</v>
      </c>
      <c r="M188" s="1">
        <v>26906.58</v>
      </c>
      <c r="N188" s="1">
        <v>35496.29</v>
      </c>
      <c r="O188" s="1">
        <v>8400</v>
      </c>
      <c r="P188" s="1">
        <v>80.863500000000002</v>
      </c>
      <c r="Q188" s="1">
        <v>5.83</v>
      </c>
      <c r="R188" s="1">
        <v>533.4</v>
      </c>
      <c r="S188" s="1">
        <v>385.22</v>
      </c>
      <c r="T188" s="1">
        <v>385.22</v>
      </c>
      <c r="U188" s="1">
        <v>12.85</v>
      </c>
      <c r="V188" s="1">
        <v>18.350000000000001</v>
      </c>
      <c r="W188" s="1">
        <v>18.649999999999999</v>
      </c>
      <c r="X188" s="1">
        <v>17.010000000000002</v>
      </c>
      <c r="Y188" s="3">
        <v>1.3979591836734697</v>
      </c>
      <c r="Z188" s="3">
        <v>0</v>
      </c>
      <c r="AA188">
        <v>0</v>
      </c>
      <c r="AB188">
        <v>7467</v>
      </c>
      <c r="AC188">
        <v>3813.78</v>
      </c>
      <c r="AD188">
        <v>94</v>
      </c>
      <c r="AE188">
        <v>0</v>
      </c>
      <c r="AF188">
        <v>0</v>
      </c>
      <c r="AG188" s="12">
        <v>15.836743999999999</v>
      </c>
    </row>
    <row r="189" spans="1:33" ht="14.4" x14ac:dyDescent="0.3">
      <c r="A189" s="4" t="s">
        <v>273</v>
      </c>
      <c r="B189" s="1">
        <v>5.6</v>
      </c>
      <c r="C189" s="1">
        <v>1144.2</v>
      </c>
      <c r="D189" s="4">
        <v>46.371591017</v>
      </c>
      <c r="E189" s="1">
        <v>152.4</v>
      </c>
      <c r="F189" s="1">
        <v>1.62</v>
      </c>
      <c r="G189" s="1">
        <v>66.900000000000006</v>
      </c>
      <c r="H189" s="1">
        <v>46.81</v>
      </c>
      <c r="I189" s="1">
        <v>301</v>
      </c>
      <c r="J189" s="1">
        <v>3901.9090000000001</v>
      </c>
      <c r="K189" s="1">
        <v>3230</v>
      </c>
      <c r="L189" s="1">
        <v>61555.178999999996</v>
      </c>
      <c r="M189" s="1">
        <v>27431.58</v>
      </c>
      <c r="N189" s="1">
        <v>34982.300000000003</v>
      </c>
      <c r="O189" s="1">
        <v>8100</v>
      </c>
      <c r="P189" s="1">
        <v>80.784999999999997</v>
      </c>
      <c r="Q189" s="1">
        <v>5.66</v>
      </c>
      <c r="R189" s="1">
        <v>544.75</v>
      </c>
      <c r="S189" s="1">
        <v>387.56</v>
      </c>
      <c r="T189" s="1">
        <v>387.56</v>
      </c>
      <c r="U189" s="1">
        <v>11.38</v>
      </c>
      <c r="V189" s="1">
        <v>17.309999999999999</v>
      </c>
      <c r="W189" s="1">
        <v>18.350000000000001</v>
      </c>
      <c r="X189" s="1">
        <v>18.649999999999999</v>
      </c>
      <c r="Y189" s="3">
        <v>1.1428571428571428</v>
      </c>
      <c r="Z189" s="3">
        <v>0</v>
      </c>
      <c r="AA189">
        <v>0</v>
      </c>
      <c r="AB189">
        <v>7832</v>
      </c>
      <c r="AC189">
        <v>3858.018</v>
      </c>
      <c r="AD189">
        <v>96</v>
      </c>
      <c r="AE189">
        <v>0</v>
      </c>
      <c r="AF189">
        <v>0</v>
      </c>
      <c r="AG189" s="12">
        <v>11.154820000000001</v>
      </c>
    </row>
    <row r="190" spans="1:33" ht="14.4" x14ac:dyDescent="0.3">
      <c r="A190" s="4" t="s">
        <v>272</v>
      </c>
      <c r="B190" s="1">
        <v>5.7</v>
      </c>
      <c r="C190" s="1">
        <v>1145.5</v>
      </c>
      <c r="D190" s="4">
        <v>46.615016423</v>
      </c>
      <c r="E190" s="1">
        <v>152.6</v>
      </c>
      <c r="F190" s="1">
        <v>1.44</v>
      </c>
      <c r="G190" s="1">
        <v>67.989999999999995</v>
      </c>
      <c r="H190" s="1">
        <v>48.51</v>
      </c>
      <c r="I190" s="1">
        <v>301</v>
      </c>
      <c r="J190" s="1">
        <v>3952.12</v>
      </c>
      <c r="K190" s="1">
        <v>2920</v>
      </c>
      <c r="L190" s="1">
        <v>62507.508000000002</v>
      </c>
      <c r="M190" s="1">
        <v>26766.57</v>
      </c>
      <c r="N190" s="1">
        <v>34788.61</v>
      </c>
      <c r="O190" s="1">
        <v>8410</v>
      </c>
      <c r="P190" s="1">
        <v>80.892600000000002</v>
      </c>
      <c r="Q190" s="1">
        <v>5.58</v>
      </c>
      <c r="R190" s="1">
        <v>562.05999999999995</v>
      </c>
      <c r="S190" s="1">
        <v>386.23</v>
      </c>
      <c r="T190" s="1">
        <v>386.23</v>
      </c>
      <c r="U190" s="1">
        <v>13.49</v>
      </c>
      <c r="V190" s="1">
        <v>15.85</v>
      </c>
      <c r="W190" s="1">
        <v>17.309999999999999</v>
      </c>
      <c r="X190" s="1">
        <v>18.350000000000001</v>
      </c>
      <c r="Y190" s="3">
        <v>1.4042553191489346</v>
      </c>
      <c r="Z190" s="3">
        <v>0</v>
      </c>
      <c r="AA190">
        <v>0</v>
      </c>
      <c r="AB190">
        <v>8639</v>
      </c>
      <c r="AC190">
        <v>3908.4870000000001</v>
      </c>
      <c r="AD190">
        <v>94</v>
      </c>
      <c r="AE190">
        <v>0</v>
      </c>
      <c r="AF190">
        <v>0</v>
      </c>
      <c r="AG190" s="12">
        <v>10.487549</v>
      </c>
    </row>
    <row r="191" spans="1:33" ht="14.4" x14ac:dyDescent="0.3">
      <c r="A191" s="4" t="s">
        <v>271</v>
      </c>
      <c r="B191" s="1">
        <v>5.7</v>
      </c>
      <c r="C191" s="1">
        <v>1145.4000000000001</v>
      </c>
      <c r="D191" s="4">
        <v>46.778698871000003</v>
      </c>
      <c r="E191" s="1">
        <v>152.9</v>
      </c>
      <c r="F191" s="1">
        <v>1.56</v>
      </c>
      <c r="G191" s="1">
        <v>66.97</v>
      </c>
      <c r="H191" s="1">
        <v>48.8</v>
      </c>
      <c r="I191" s="1">
        <v>327</v>
      </c>
      <c r="J191" s="1">
        <v>3912.0129999999999</v>
      </c>
      <c r="K191" s="1">
        <v>2690</v>
      </c>
      <c r="L191" s="1">
        <v>62641.347999999998</v>
      </c>
      <c r="M191" s="1">
        <v>27081.7</v>
      </c>
      <c r="N191" s="1">
        <v>35425.81</v>
      </c>
      <c r="O191" s="1">
        <v>8425</v>
      </c>
      <c r="P191" s="1">
        <v>83.499200000000002</v>
      </c>
      <c r="Q191" s="1">
        <v>5.45</v>
      </c>
      <c r="R191" s="1">
        <v>561.88</v>
      </c>
      <c r="S191" s="1">
        <v>383.67</v>
      </c>
      <c r="T191" s="1">
        <v>383.67</v>
      </c>
      <c r="U191" s="1">
        <v>11.52</v>
      </c>
      <c r="V191" s="1">
        <v>16.100000000000001</v>
      </c>
      <c r="W191" s="1">
        <v>15.85</v>
      </c>
      <c r="X191" s="1">
        <v>17.309999999999999</v>
      </c>
      <c r="Y191" s="3">
        <v>-0.38095238095238299</v>
      </c>
      <c r="Z191" s="3">
        <v>0</v>
      </c>
      <c r="AA191">
        <v>0</v>
      </c>
      <c r="AB191">
        <v>7969</v>
      </c>
      <c r="AC191">
        <v>3867.51</v>
      </c>
      <c r="AD191">
        <v>94</v>
      </c>
      <c r="AE191">
        <v>0</v>
      </c>
      <c r="AF191">
        <v>0</v>
      </c>
      <c r="AG191" s="12">
        <v>12.988621999999999</v>
      </c>
    </row>
    <row r="192" spans="1:33" ht="14.4" x14ac:dyDescent="0.3">
      <c r="A192" s="4" t="s">
        <v>270</v>
      </c>
      <c r="B192" s="1">
        <v>5.6</v>
      </c>
      <c r="C192" s="1">
        <v>1142</v>
      </c>
      <c r="D192" s="4">
        <v>46.921576375999997</v>
      </c>
      <c r="E192" s="1">
        <v>153.1</v>
      </c>
      <c r="F192" s="1">
        <v>1.64</v>
      </c>
      <c r="G192" s="1">
        <v>66.599999999999994</v>
      </c>
      <c r="H192" s="1">
        <v>46.27</v>
      </c>
      <c r="I192" s="1">
        <v>333</v>
      </c>
      <c r="J192" s="1">
        <v>3932.799</v>
      </c>
      <c r="K192" s="1">
        <v>2880</v>
      </c>
      <c r="L192" s="1">
        <v>63036.627999999997</v>
      </c>
      <c r="M192" s="1">
        <v>27306.7</v>
      </c>
      <c r="N192" s="1">
        <v>35334.65</v>
      </c>
      <c r="O192" s="1">
        <v>8315</v>
      </c>
      <c r="P192" s="1">
        <v>84.997900000000001</v>
      </c>
      <c r="Q192" s="1">
        <v>5.42</v>
      </c>
      <c r="R192" s="1">
        <v>584.41</v>
      </c>
      <c r="S192" s="1">
        <v>383.06</v>
      </c>
      <c r="T192" s="1">
        <v>383.06</v>
      </c>
      <c r="U192" s="1">
        <v>12.74</v>
      </c>
      <c r="V192" s="1">
        <v>16.7</v>
      </c>
      <c r="W192" s="1">
        <v>16.100000000000001</v>
      </c>
      <c r="X192" s="1">
        <v>15.85</v>
      </c>
      <c r="Y192" s="3">
        <v>2.2857142857142785</v>
      </c>
      <c r="Z192" s="3">
        <v>0</v>
      </c>
      <c r="AA192">
        <v>0</v>
      </c>
      <c r="AB192">
        <v>8240</v>
      </c>
      <c r="AC192">
        <v>3890.0929999999998</v>
      </c>
      <c r="AD192">
        <v>96</v>
      </c>
      <c r="AE192">
        <v>0</v>
      </c>
      <c r="AF192">
        <v>0</v>
      </c>
      <c r="AG192" s="12">
        <v>11.475773999999999</v>
      </c>
    </row>
    <row r="193" spans="1:33" ht="14.4" x14ac:dyDescent="0.3">
      <c r="A193" s="4" t="s">
        <v>269</v>
      </c>
      <c r="B193" s="1">
        <v>5.5</v>
      </c>
      <c r="C193" s="1">
        <v>1137.3</v>
      </c>
      <c r="D193" s="4">
        <v>47.007464063</v>
      </c>
      <c r="E193" s="1">
        <v>153.5</v>
      </c>
      <c r="F193" s="1">
        <v>1.77</v>
      </c>
      <c r="G193" s="1">
        <v>67.75</v>
      </c>
      <c r="H193" s="1">
        <v>44.58</v>
      </c>
      <c r="I193" s="1">
        <v>332</v>
      </c>
      <c r="J193" s="1">
        <v>3914.058</v>
      </c>
      <c r="K193" s="1">
        <v>2640</v>
      </c>
      <c r="L193" s="1">
        <v>62673.536999999997</v>
      </c>
      <c r="M193" s="1">
        <v>27121.7</v>
      </c>
      <c r="N193" s="1">
        <v>35914.93</v>
      </c>
      <c r="O193" s="1">
        <v>8315</v>
      </c>
      <c r="P193" s="1">
        <v>84.140600000000006</v>
      </c>
      <c r="Q193" s="1">
        <v>5.51</v>
      </c>
      <c r="R193" s="1">
        <v>581.5</v>
      </c>
      <c r="S193" s="1">
        <v>383.14</v>
      </c>
      <c r="T193" s="1">
        <v>383.14</v>
      </c>
      <c r="U193" s="1">
        <v>13.83</v>
      </c>
      <c r="V193" s="1">
        <v>16.11</v>
      </c>
      <c r="W193" s="1">
        <v>16.7</v>
      </c>
      <c r="X193" s="1">
        <v>16.100000000000001</v>
      </c>
      <c r="Y193" s="3">
        <v>2.4871794871794899</v>
      </c>
      <c r="Z193" s="3">
        <v>0</v>
      </c>
      <c r="AA193">
        <v>0</v>
      </c>
      <c r="AB193">
        <v>8930</v>
      </c>
      <c r="AC193">
        <v>3872.886</v>
      </c>
      <c r="AD193">
        <v>91</v>
      </c>
      <c r="AE193">
        <v>0</v>
      </c>
      <c r="AF193">
        <v>0</v>
      </c>
      <c r="AG193" s="12">
        <v>4.5396213000000003</v>
      </c>
    </row>
    <row r="194" spans="1:33" ht="14.4" x14ac:dyDescent="0.3">
      <c r="A194" s="4" t="s">
        <v>268</v>
      </c>
      <c r="B194" s="1">
        <v>5.6</v>
      </c>
      <c r="C194" s="1">
        <v>1134.0999999999999</v>
      </c>
      <c r="D194" s="4">
        <v>47.135870337999997</v>
      </c>
      <c r="E194" s="1">
        <v>153.69999999999999</v>
      </c>
      <c r="F194" s="1">
        <v>2.04</v>
      </c>
      <c r="G194" s="1">
        <v>68.209999999999994</v>
      </c>
      <c r="H194" s="1">
        <v>45.5</v>
      </c>
      <c r="I194" s="1">
        <v>330</v>
      </c>
      <c r="J194" s="1">
        <v>3892.931</v>
      </c>
      <c r="K194" s="1">
        <v>2970</v>
      </c>
      <c r="L194" s="1">
        <v>62892.322</v>
      </c>
      <c r="M194" s="1">
        <v>27406.68</v>
      </c>
      <c r="N194" s="1">
        <v>35266.85</v>
      </c>
      <c r="O194" s="1">
        <v>8020</v>
      </c>
      <c r="P194" s="1">
        <v>84.515299999999996</v>
      </c>
      <c r="Q194" s="1">
        <v>5.53</v>
      </c>
      <c r="R194" s="1">
        <v>605.37</v>
      </c>
      <c r="S194" s="1">
        <v>385.31</v>
      </c>
      <c r="T194" s="1">
        <v>385.31</v>
      </c>
      <c r="U194" s="1">
        <v>11.58</v>
      </c>
      <c r="V194" s="1">
        <v>16.86</v>
      </c>
      <c r="W194" s="1">
        <v>16.11</v>
      </c>
      <c r="X194" s="1">
        <v>16.7</v>
      </c>
      <c r="Y194" s="3">
        <v>5.8823529411765441E-2</v>
      </c>
      <c r="Z194" s="3">
        <v>0</v>
      </c>
      <c r="AA194">
        <v>0</v>
      </c>
      <c r="AB194">
        <v>7615</v>
      </c>
      <c r="AC194">
        <v>3851.2890000000002</v>
      </c>
      <c r="AD194">
        <v>92</v>
      </c>
      <c r="AE194">
        <v>0</v>
      </c>
      <c r="AF194">
        <v>0</v>
      </c>
      <c r="AG194" s="12">
        <v>2.9630445000000001</v>
      </c>
    </row>
    <row r="195" spans="1:33" ht="14.4" x14ac:dyDescent="0.3">
      <c r="A195" s="4" t="s">
        <v>267</v>
      </c>
      <c r="B195" s="1">
        <v>5.6</v>
      </c>
      <c r="C195" s="1">
        <v>1127.5</v>
      </c>
      <c r="D195" s="4">
        <v>47.270610327999997</v>
      </c>
      <c r="E195" s="1">
        <v>153.9</v>
      </c>
      <c r="F195" s="1">
        <v>2.71</v>
      </c>
      <c r="G195" s="1">
        <v>67.62</v>
      </c>
      <c r="H195" s="1">
        <v>45.1</v>
      </c>
      <c r="I195" s="1">
        <v>325</v>
      </c>
      <c r="J195" s="1">
        <v>3799.3429999999998</v>
      </c>
      <c r="K195" s="1">
        <v>2860</v>
      </c>
      <c r="L195" s="1">
        <v>63286.527999999998</v>
      </c>
      <c r="M195" s="1">
        <v>27080.799999999999</v>
      </c>
      <c r="N195" s="1">
        <v>35811.519999999997</v>
      </c>
      <c r="O195" s="1">
        <v>8110</v>
      </c>
      <c r="P195" s="1">
        <v>85.2453</v>
      </c>
      <c r="Q195" s="1">
        <v>5.08</v>
      </c>
      <c r="R195" s="1">
        <v>615.92999999999995</v>
      </c>
      <c r="S195" s="1">
        <v>387.44</v>
      </c>
      <c r="T195" s="1">
        <v>387.44</v>
      </c>
      <c r="U195" s="1">
        <v>12.52</v>
      </c>
      <c r="V195" s="1">
        <v>17.93</v>
      </c>
      <c r="W195" s="1">
        <v>16.86</v>
      </c>
      <c r="X195" s="1">
        <v>16.11</v>
      </c>
      <c r="Y195" s="3">
        <v>0.12500000000000125</v>
      </c>
      <c r="Z195" s="3">
        <v>0</v>
      </c>
      <c r="AA195">
        <v>0</v>
      </c>
      <c r="AB195">
        <v>8072</v>
      </c>
      <c r="AC195">
        <v>3758.4470000000001</v>
      </c>
      <c r="AD195">
        <v>93</v>
      </c>
      <c r="AE195">
        <v>0</v>
      </c>
      <c r="AF195">
        <v>0</v>
      </c>
      <c r="AG195" s="12">
        <v>2.1622523</v>
      </c>
    </row>
    <row r="196" spans="1:33" ht="14.4" x14ac:dyDescent="0.3">
      <c r="A196" s="4" t="s">
        <v>266</v>
      </c>
      <c r="B196" s="1">
        <v>5.6</v>
      </c>
      <c r="C196" s="1">
        <v>1123.5</v>
      </c>
      <c r="D196" s="4">
        <v>47.327685600000002</v>
      </c>
      <c r="E196" s="1">
        <v>154.69999999999999</v>
      </c>
      <c r="F196" s="1">
        <v>2.93</v>
      </c>
      <c r="G196" s="1">
        <v>67.75</v>
      </c>
      <c r="H196" s="1">
        <v>42.8</v>
      </c>
      <c r="I196" s="1">
        <v>295</v>
      </c>
      <c r="J196" s="1">
        <v>3768.31</v>
      </c>
      <c r="K196" s="1">
        <v>3080</v>
      </c>
      <c r="L196" s="1">
        <v>63236.798000000003</v>
      </c>
      <c r="M196" s="1">
        <v>27192.18</v>
      </c>
      <c r="N196" s="1">
        <v>36094.339999999997</v>
      </c>
      <c r="O196" s="1">
        <v>8117.5</v>
      </c>
      <c r="P196" s="1">
        <v>86.451499999999996</v>
      </c>
      <c r="Q196" s="1">
        <v>5.05</v>
      </c>
      <c r="R196" s="1">
        <v>636.02</v>
      </c>
      <c r="S196" s="1">
        <v>399.45</v>
      </c>
      <c r="T196" s="1">
        <v>399.45</v>
      </c>
      <c r="U196" s="1">
        <v>12.53</v>
      </c>
      <c r="V196" s="1">
        <v>17.850000000000001</v>
      </c>
      <c r="W196" s="1">
        <v>17.93</v>
      </c>
      <c r="X196" s="1">
        <v>16.86</v>
      </c>
      <c r="Y196" s="3">
        <v>1.6972477064220166</v>
      </c>
      <c r="Z196" s="3">
        <v>0</v>
      </c>
      <c r="AA196">
        <v>0</v>
      </c>
      <c r="AB196">
        <v>7477</v>
      </c>
      <c r="AC196">
        <v>3726.962</v>
      </c>
      <c r="AD196">
        <v>91</v>
      </c>
      <c r="AE196">
        <v>0</v>
      </c>
      <c r="AF196">
        <v>0</v>
      </c>
      <c r="AG196" s="12">
        <v>-0.31513954</v>
      </c>
    </row>
    <row r="197" spans="1:33" ht="14.4" x14ac:dyDescent="0.3">
      <c r="A197" s="4" t="s">
        <v>265</v>
      </c>
      <c r="B197" s="1">
        <v>5.5</v>
      </c>
      <c r="C197" s="1">
        <v>1118.5</v>
      </c>
      <c r="D197" s="4">
        <v>47.538091839000003</v>
      </c>
      <c r="E197" s="1">
        <v>155</v>
      </c>
      <c r="F197" s="1">
        <v>4.4000000000000004</v>
      </c>
      <c r="G197" s="1">
        <v>69.010000000000005</v>
      </c>
      <c r="H197" s="1">
        <v>42.63</v>
      </c>
      <c r="I197" s="1">
        <v>283</v>
      </c>
      <c r="J197" s="1">
        <v>3707.2759999999998</v>
      </c>
      <c r="K197" s="1">
        <v>2980</v>
      </c>
      <c r="L197" s="1">
        <v>63633.928</v>
      </c>
      <c r="M197" s="1">
        <v>27282.15</v>
      </c>
      <c r="N197" s="1">
        <v>35954.639999999999</v>
      </c>
      <c r="O197" s="1">
        <v>8248</v>
      </c>
      <c r="P197" s="1">
        <v>86.641999999999996</v>
      </c>
      <c r="Q197" s="1">
        <v>5.01</v>
      </c>
      <c r="R197" s="1">
        <v>640.42999999999995</v>
      </c>
      <c r="S197" s="1">
        <v>404.76</v>
      </c>
      <c r="T197" s="1">
        <v>404.76</v>
      </c>
      <c r="U197" s="1">
        <v>17.040001</v>
      </c>
      <c r="V197" s="1">
        <v>18</v>
      </c>
      <c r="W197" s="1">
        <v>17.850000000000001</v>
      </c>
      <c r="X197" s="1">
        <v>17.93</v>
      </c>
      <c r="Y197" s="3">
        <v>-2.1384615384615442</v>
      </c>
      <c r="Z197" s="3">
        <v>0</v>
      </c>
      <c r="AA197">
        <v>0</v>
      </c>
      <c r="AB197">
        <v>8294</v>
      </c>
      <c r="AC197">
        <v>3667.3960000000002</v>
      </c>
      <c r="AD197">
        <v>90</v>
      </c>
      <c r="AE197">
        <v>0</v>
      </c>
      <c r="AF197">
        <v>0</v>
      </c>
      <c r="AG197" s="12">
        <v>-3.9385237000000002</v>
      </c>
    </row>
    <row r="198" spans="1:33" ht="14.4" x14ac:dyDescent="0.3">
      <c r="A198" s="4" t="s">
        <v>264</v>
      </c>
      <c r="B198" s="1">
        <v>5.5</v>
      </c>
      <c r="C198" s="1">
        <v>1122.5999999999999</v>
      </c>
      <c r="D198" s="4">
        <v>47.817830614000002</v>
      </c>
      <c r="E198" s="1">
        <v>155.5</v>
      </c>
      <c r="F198" s="1">
        <v>2.95</v>
      </c>
      <c r="G198" s="1">
        <v>68.959999999999994</v>
      </c>
      <c r="H198" s="1">
        <v>43.03</v>
      </c>
      <c r="I198" s="1">
        <v>286</v>
      </c>
      <c r="J198" s="1">
        <v>3672.4549999999999</v>
      </c>
      <c r="K198" s="1">
        <v>2890</v>
      </c>
      <c r="L198" s="1">
        <v>63486.324000000001</v>
      </c>
      <c r="M198" s="1">
        <v>27375.54</v>
      </c>
      <c r="N198" s="1">
        <v>36258.39</v>
      </c>
      <c r="O198" s="1">
        <v>8248</v>
      </c>
      <c r="P198" s="1">
        <v>86.572000000000003</v>
      </c>
      <c r="Q198" s="1">
        <v>5.15</v>
      </c>
      <c r="R198" s="1">
        <v>645.5</v>
      </c>
      <c r="S198" s="1">
        <v>396.21</v>
      </c>
      <c r="T198" s="1">
        <v>396.21</v>
      </c>
      <c r="U198" s="1">
        <v>18.879999000000002</v>
      </c>
      <c r="V198" s="1">
        <v>19.850000000000001</v>
      </c>
      <c r="W198" s="1">
        <v>18</v>
      </c>
      <c r="X198" s="1">
        <v>17.850000000000001</v>
      </c>
      <c r="Y198" s="3">
        <v>-0.27916666666666756</v>
      </c>
      <c r="Z198" s="3">
        <v>0</v>
      </c>
      <c r="AA198">
        <v>0</v>
      </c>
      <c r="AB198">
        <v>7342</v>
      </c>
      <c r="AC198">
        <v>3634.7550000000001</v>
      </c>
      <c r="AD198">
        <v>92</v>
      </c>
      <c r="AE198">
        <v>0</v>
      </c>
      <c r="AF198">
        <v>0</v>
      </c>
      <c r="AG198" s="12">
        <v>-5.8252708000000002</v>
      </c>
    </row>
    <row r="199" spans="1:33" ht="14.4" x14ac:dyDescent="0.3">
      <c r="A199" s="4" t="s">
        <v>263</v>
      </c>
      <c r="B199" s="1">
        <v>5.6</v>
      </c>
      <c r="C199" s="1">
        <v>1124.8</v>
      </c>
      <c r="D199" s="4">
        <v>48.327085289999999</v>
      </c>
      <c r="E199" s="1">
        <v>156.1</v>
      </c>
      <c r="F199" s="1">
        <v>2.23</v>
      </c>
      <c r="G199" s="1">
        <v>71.849999999999994</v>
      </c>
      <c r="H199" s="1">
        <v>42.9</v>
      </c>
      <c r="I199" s="1">
        <v>286</v>
      </c>
      <c r="J199" s="1">
        <v>3717.3939999999998</v>
      </c>
      <c r="K199" s="1">
        <v>3090</v>
      </c>
      <c r="L199" s="1">
        <v>63338.642999999996</v>
      </c>
      <c r="M199" s="1">
        <v>27467.82</v>
      </c>
      <c r="N199" s="1">
        <v>36018.5</v>
      </c>
      <c r="O199" s="1">
        <v>8088</v>
      </c>
      <c r="P199" s="1">
        <v>87.096800000000002</v>
      </c>
      <c r="Q199" s="1">
        <v>5.15</v>
      </c>
      <c r="R199" s="1">
        <v>654.16999999999996</v>
      </c>
      <c r="S199" s="1">
        <v>392.85</v>
      </c>
      <c r="T199" s="1">
        <v>392.85</v>
      </c>
      <c r="U199" s="1">
        <v>15.83</v>
      </c>
      <c r="V199" s="1">
        <v>20.9</v>
      </c>
      <c r="W199" s="1">
        <v>19.850000000000001</v>
      </c>
      <c r="X199" s="1">
        <v>18</v>
      </c>
      <c r="Y199" s="3">
        <v>-63.500000000001336</v>
      </c>
      <c r="Z199" s="3">
        <v>0</v>
      </c>
      <c r="AA199">
        <v>0</v>
      </c>
      <c r="AB199">
        <v>8225</v>
      </c>
      <c r="AC199">
        <v>3679.413</v>
      </c>
      <c r="AD199">
        <v>95</v>
      </c>
      <c r="AE199">
        <v>0</v>
      </c>
      <c r="AF199">
        <v>0</v>
      </c>
      <c r="AG199" s="12">
        <v>-3.5036304999999999</v>
      </c>
    </row>
    <row r="200" spans="1:33" ht="14.4" x14ac:dyDescent="0.3">
      <c r="A200" s="4" t="s">
        <v>262</v>
      </c>
      <c r="B200" s="1">
        <v>5.6</v>
      </c>
      <c r="C200" s="1">
        <v>1116.5</v>
      </c>
      <c r="D200" s="4">
        <v>48.625351615</v>
      </c>
      <c r="E200" s="1">
        <v>156.4</v>
      </c>
      <c r="F200" s="1">
        <v>2.2400000000000002</v>
      </c>
      <c r="G200" s="1">
        <v>72.819999999999993</v>
      </c>
      <c r="H200" s="1">
        <v>43.23</v>
      </c>
      <c r="I200" s="1">
        <v>288</v>
      </c>
      <c r="J200" s="1">
        <v>3753.7330000000002</v>
      </c>
      <c r="K200" s="1">
        <v>3030</v>
      </c>
      <c r="L200" s="1">
        <v>63338.599000000002</v>
      </c>
      <c r="M200" s="1">
        <v>27255.24</v>
      </c>
      <c r="N200" s="1">
        <v>36083.4</v>
      </c>
      <c r="O200" s="1">
        <v>8135</v>
      </c>
      <c r="P200" s="1">
        <v>87.511399999999995</v>
      </c>
      <c r="Q200" s="1">
        <v>5.17</v>
      </c>
      <c r="R200" s="1">
        <v>669.12</v>
      </c>
      <c r="S200" s="1">
        <v>391.93</v>
      </c>
      <c r="T200" s="1">
        <v>391.93</v>
      </c>
      <c r="U200" s="1">
        <v>16.07</v>
      </c>
      <c r="V200" s="1">
        <v>19.149999999999999</v>
      </c>
      <c r="W200" s="1">
        <v>20.9</v>
      </c>
      <c r="X200" s="1">
        <v>19.850000000000001</v>
      </c>
      <c r="Y200" s="3">
        <v>1.5116279069767449</v>
      </c>
      <c r="Z200" s="3">
        <v>0</v>
      </c>
      <c r="AA200">
        <v>0</v>
      </c>
      <c r="AB200">
        <v>8453</v>
      </c>
      <c r="AC200">
        <v>3715.723</v>
      </c>
      <c r="AD200">
        <v>96</v>
      </c>
      <c r="AE200">
        <v>0</v>
      </c>
      <c r="AF200">
        <v>0</v>
      </c>
      <c r="AG200" s="12">
        <v>-4.8354926000000003</v>
      </c>
    </row>
    <row r="201" spans="1:33" ht="14.4" x14ac:dyDescent="0.3">
      <c r="A201" s="4" t="s">
        <v>261</v>
      </c>
      <c r="B201" s="1">
        <v>5.3</v>
      </c>
      <c r="C201" s="1">
        <v>1115.2</v>
      </c>
      <c r="D201" s="4">
        <v>48.872812955000001</v>
      </c>
      <c r="E201" s="1">
        <v>156.69999999999999</v>
      </c>
      <c r="F201" s="1">
        <v>2.4900000000000002</v>
      </c>
      <c r="G201" s="1">
        <v>71.09</v>
      </c>
      <c r="H201" s="1">
        <v>39.22</v>
      </c>
      <c r="I201" s="1">
        <v>298</v>
      </c>
      <c r="J201" s="1">
        <v>3774.8359999999998</v>
      </c>
      <c r="K201" s="1">
        <v>2910</v>
      </c>
      <c r="L201" s="1">
        <v>63660.572</v>
      </c>
      <c r="M201" s="1">
        <v>27317.01</v>
      </c>
      <c r="N201" s="1">
        <v>36021.58</v>
      </c>
      <c r="O201" s="1">
        <v>8195</v>
      </c>
      <c r="P201" s="1">
        <v>87.7483</v>
      </c>
      <c r="Q201" s="1">
        <v>5.16</v>
      </c>
      <c r="R201" s="1">
        <v>670.63</v>
      </c>
      <c r="S201" s="1">
        <v>385.27</v>
      </c>
      <c r="T201" s="1">
        <v>385.27</v>
      </c>
      <c r="U201" s="1">
        <v>13.68</v>
      </c>
      <c r="V201" s="1">
        <v>18.46</v>
      </c>
      <c r="W201" s="1">
        <v>19.149999999999999</v>
      </c>
      <c r="X201" s="1">
        <v>20.9</v>
      </c>
      <c r="Y201" s="3">
        <v>15.937500000000322</v>
      </c>
      <c r="Z201" s="3">
        <v>0</v>
      </c>
      <c r="AA201">
        <v>0</v>
      </c>
      <c r="AB201">
        <v>9116</v>
      </c>
      <c r="AC201">
        <v>3736.7429999999999</v>
      </c>
      <c r="AD201">
        <v>96</v>
      </c>
      <c r="AE201">
        <v>0</v>
      </c>
      <c r="AF201">
        <v>0</v>
      </c>
      <c r="AG201" s="12">
        <v>-10.217838</v>
      </c>
    </row>
    <row r="202" spans="1:33" ht="14.4" x14ac:dyDescent="0.3">
      <c r="A202" s="4" t="s">
        <v>260</v>
      </c>
      <c r="B202" s="1">
        <v>5.5</v>
      </c>
      <c r="C202" s="1">
        <v>1112.4000000000001</v>
      </c>
      <c r="D202" s="4">
        <v>49.003613532000003</v>
      </c>
      <c r="E202" s="1">
        <v>157</v>
      </c>
      <c r="F202" s="1">
        <v>2.48</v>
      </c>
      <c r="G202" s="1">
        <v>70.03</v>
      </c>
      <c r="H202" s="1">
        <v>37.76</v>
      </c>
      <c r="I202" s="1">
        <v>290</v>
      </c>
      <c r="J202" s="1">
        <v>3794.0340000000001</v>
      </c>
      <c r="K202" s="1">
        <v>2800</v>
      </c>
      <c r="L202" s="1">
        <v>63737.671999999999</v>
      </c>
      <c r="M202" s="1">
        <v>27457.01</v>
      </c>
      <c r="N202" s="1">
        <v>36203.550000000003</v>
      </c>
      <c r="O202" s="1">
        <v>8295</v>
      </c>
      <c r="P202" s="1">
        <v>87.352599999999995</v>
      </c>
      <c r="Q202" s="1">
        <v>5.32</v>
      </c>
      <c r="R202" s="1">
        <v>639.95000000000005</v>
      </c>
      <c r="S202" s="1">
        <v>383.47</v>
      </c>
      <c r="T202" s="1">
        <v>383.47</v>
      </c>
      <c r="U202" s="1">
        <v>19.459999</v>
      </c>
      <c r="V202" s="1">
        <v>19.57</v>
      </c>
      <c r="W202" s="1">
        <v>18.46</v>
      </c>
      <c r="X202" s="1">
        <v>19.149999999999999</v>
      </c>
      <c r="Y202" s="3">
        <v>-9.7333333333332011</v>
      </c>
      <c r="Z202" s="3">
        <v>0</v>
      </c>
      <c r="AA202">
        <v>0</v>
      </c>
      <c r="AB202">
        <v>9043</v>
      </c>
      <c r="AC202">
        <v>3755.8409999999999</v>
      </c>
      <c r="AD202">
        <v>95</v>
      </c>
      <c r="AE202">
        <v>0</v>
      </c>
      <c r="AF202">
        <v>0</v>
      </c>
      <c r="AG202" s="12">
        <v>-17.165396000000001</v>
      </c>
    </row>
    <row r="203" spans="1:33" ht="14.4" x14ac:dyDescent="0.3">
      <c r="A203" s="4" t="s">
        <v>259</v>
      </c>
      <c r="B203" s="1">
        <v>5.0999999999999996</v>
      </c>
      <c r="C203" s="1">
        <v>1101.5999999999999</v>
      </c>
      <c r="D203" s="4">
        <v>49.198856732000003</v>
      </c>
      <c r="E203" s="1">
        <v>157.19999999999999</v>
      </c>
      <c r="F203" s="1">
        <v>2.0299999999999998</v>
      </c>
      <c r="G203" s="1">
        <v>69.430000000000007</v>
      </c>
      <c r="H203" s="1">
        <v>37.909999999999997</v>
      </c>
      <c r="I203" s="1">
        <v>297</v>
      </c>
      <c r="J203" s="1">
        <v>3805.453</v>
      </c>
      <c r="K203" s="1">
        <v>2820</v>
      </c>
      <c r="L203" s="1">
        <v>63386.739000000001</v>
      </c>
      <c r="M203" s="1">
        <v>27542.53</v>
      </c>
      <c r="N203" s="1">
        <v>36195.14</v>
      </c>
      <c r="O203" s="1">
        <v>8220</v>
      </c>
      <c r="P203" s="1">
        <v>86.836200000000005</v>
      </c>
      <c r="Q203" s="1">
        <v>5.29</v>
      </c>
      <c r="R203" s="1">
        <v>651.99</v>
      </c>
      <c r="S203" s="1">
        <v>387.35</v>
      </c>
      <c r="T203" s="1">
        <v>387.35</v>
      </c>
      <c r="U203" s="1">
        <v>17.010000000000002</v>
      </c>
      <c r="V203" s="1">
        <v>20.51</v>
      </c>
      <c r="W203" s="1">
        <v>19.57</v>
      </c>
      <c r="X203" s="1">
        <v>18.46</v>
      </c>
      <c r="Y203" s="3">
        <v>-1.4719101123595482</v>
      </c>
      <c r="Z203" s="3">
        <v>0</v>
      </c>
      <c r="AA203">
        <v>0</v>
      </c>
      <c r="AB203">
        <v>8876</v>
      </c>
      <c r="AC203">
        <v>3767.1289999999999</v>
      </c>
      <c r="AD203">
        <v>95</v>
      </c>
      <c r="AE203">
        <v>0</v>
      </c>
      <c r="AF203">
        <v>0</v>
      </c>
      <c r="AG203" s="12">
        <v>-18.703177</v>
      </c>
    </row>
    <row r="204" spans="1:33" ht="14.4" x14ac:dyDescent="0.3">
      <c r="A204" s="4" t="s">
        <v>258</v>
      </c>
      <c r="B204" s="1">
        <v>5.2</v>
      </c>
      <c r="C204" s="1">
        <v>1096.2</v>
      </c>
      <c r="D204" s="4">
        <v>49.392686779000002</v>
      </c>
      <c r="E204" s="1">
        <v>157.69999999999999</v>
      </c>
      <c r="F204" s="1">
        <v>1.84</v>
      </c>
      <c r="G204" s="1">
        <v>67.72</v>
      </c>
      <c r="H204" s="1">
        <v>36.94</v>
      </c>
      <c r="I204" s="1">
        <v>301</v>
      </c>
      <c r="J204" s="1">
        <v>3817.6880000000001</v>
      </c>
      <c r="K204" s="1">
        <v>2760</v>
      </c>
      <c r="L204" s="1">
        <v>63858.809000000001</v>
      </c>
      <c r="M204" s="1">
        <v>27543.67</v>
      </c>
      <c r="N204" s="1">
        <v>35843.07</v>
      </c>
      <c r="O204" s="1">
        <v>8200</v>
      </c>
      <c r="P204" s="1">
        <v>87.522099999999995</v>
      </c>
      <c r="Q204" s="1">
        <v>5.04</v>
      </c>
      <c r="R204" s="1">
        <v>687.31</v>
      </c>
      <c r="S204" s="1">
        <v>383.14</v>
      </c>
      <c r="T204" s="1">
        <v>383.14</v>
      </c>
      <c r="U204" s="1">
        <v>16.950001</v>
      </c>
      <c r="V204" s="1">
        <v>22.63</v>
      </c>
      <c r="W204" s="1">
        <v>20.51</v>
      </c>
      <c r="X204" s="1">
        <v>19.57</v>
      </c>
      <c r="Y204" s="3">
        <v>-0.11618257261410687</v>
      </c>
      <c r="Z204" s="3">
        <v>0</v>
      </c>
      <c r="AA204">
        <v>0</v>
      </c>
      <c r="AB204">
        <v>9090</v>
      </c>
      <c r="AC204">
        <v>3779.5390000000002</v>
      </c>
      <c r="AD204">
        <v>96</v>
      </c>
      <c r="AE204">
        <v>0</v>
      </c>
      <c r="AF204">
        <v>0</v>
      </c>
      <c r="AG204" s="12">
        <v>-21.854063</v>
      </c>
    </row>
    <row r="205" spans="1:33" ht="14.4" x14ac:dyDescent="0.3">
      <c r="A205" s="4" t="s">
        <v>257</v>
      </c>
      <c r="B205" s="1">
        <v>5.2</v>
      </c>
      <c r="C205" s="1">
        <v>1085.7</v>
      </c>
      <c r="D205" s="4">
        <v>49.599089837000001</v>
      </c>
      <c r="E205" s="1">
        <v>158.19999999999999</v>
      </c>
      <c r="F205" s="1">
        <v>2.37</v>
      </c>
      <c r="G205" s="1">
        <v>65.59</v>
      </c>
      <c r="H205" s="1">
        <v>36.01</v>
      </c>
      <c r="I205" s="1">
        <v>328</v>
      </c>
      <c r="J205" s="1">
        <v>3810.029</v>
      </c>
      <c r="K205" s="1">
        <v>2640</v>
      </c>
      <c r="L205" s="1">
        <v>64222.396000000001</v>
      </c>
      <c r="M205" s="1">
        <v>27617.119999999999</v>
      </c>
      <c r="N205" s="1">
        <v>36241.68</v>
      </c>
      <c r="O205" s="1">
        <v>8255</v>
      </c>
      <c r="P205" s="1">
        <v>87.815700000000007</v>
      </c>
      <c r="Q205" s="1">
        <v>5.15</v>
      </c>
      <c r="R205" s="1">
        <v>705.27</v>
      </c>
      <c r="S205" s="1">
        <v>381.07</v>
      </c>
      <c r="T205" s="1">
        <v>381.07</v>
      </c>
      <c r="U205" s="1">
        <v>18.110001</v>
      </c>
      <c r="V205" s="1">
        <v>24.16</v>
      </c>
      <c r="W205" s="1">
        <v>22.63</v>
      </c>
      <c r="X205" s="1">
        <v>20.51</v>
      </c>
      <c r="Y205" s="3">
        <v>4.017543859649126</v>
      </c>
      <c r="Z205" s="3">
        <v>0</v>
      </c>
      <c r="AA205">
        <v>0</v>
      </c>
      <c r="AB205">
        <v>8038</v>
      </c>
      <c r="AC205">
        <v>3771.221</v>
      </c>
      <c r="AD205">
        <v>95</v>
      </c>
      <c r="AE205">
        <v>0</v>
      </c>
      <c r="AF205">
        <v>0</v>
      </c>
      <c r="AG205" s="12">
        <v>-16.536152000000001</v>
      </c>
    </row>
    <row r="206" spans="1:33" ht="14.4" x14ac:dyDescent="0.3">
      <c r="A206" s="4" t="s">
        <v>256</v>
      </c>
      <c r="B206" s="1">
        <v>5.4</v>
      </c>
      <c r="C206" s="1">
        <v>1083.5</v>
      </c>
      <c r="D206" s="4">
        <v>49.779603954000002</v>
      </c>
      <c r="E206" s="1">
        <v>158.69999999999999</v>
      </c>
      <c r="F206" s="1">
        <v>3.03</v>
      </c>
      <c r="G206" s="1">
        <v>65.37</v>
      </c>
      <c r="H206" s="1">
        <v>38.81</v>
      </c>
      <c r="I206" s="1">
        <v>363</v>
      </c>
      <c r="J206" s="1">
        <v>3797.2910000000002</v>
      </c>
      <c r="K206" s="1">
        <v>2620</v>
      </c>
      <c r="L206" s="1">
        <v>64670.315999999999</v>
      </c>
      <c r="M206" s="1">
        <v>27714.34</v>
      </c>
      <c r="N206" s="1">
        <v>36508.050000000003</v>
      </c>
      <c r="O206" s="1">
        <v>8255</v>
      </c>
      <c r="P206" s="1">
        <v>86.930899999999994</v>
      </c>
      <c r="Q206" s="1">
        <v>5.13</v>
      </c>
      <c r="R206" s="1">
        <v>757.02</v>
      </c>
      <c r="S206" s="1">
        <v>377.85</v>
      </c>
      <c r="T206" s="1">
        <v>377.85</v>
      </c>
      <c r="U206" s="1">
        <v>17.139999</v>
      </c>
      <c r="V206" s="1">
        <v>22.76</v>
      </c>
      <c r="W206" s="1">
        <v>24.16</v>
      </c>
      <c r="X206" s="1">
        <v>22.63</v>
      </c>
      <c r="Y206" s="3">
        <v>2.7142857142857117</v>
      </c>
      <c r="Z206" s="3">
        <v>0</v>
      </c>
      <c r="AA206">
        <v>0</v>
      </c>
      <c r="AB206">
        <v>8792</v>
      </c>
      <c r="AC206">
        <v>3758.0619999999999</v>
      </c>
      <c r="AD206">
        <v>94</v>
      </c>
      <c r="AE206">
        <v>0</v>
      </c>
      <c r="AF206">
        <v>0</v>
      </c>
      <c r="AG206" s="12">
        <v>-3.7695112000000002</v>
      </c>
    </row>
    <row r="207" spans="1:33" ht="14.4" x14ac:dyDescent="0.3">
      <c r="A207" s="4" t="s">
        <v>255</v>
      </c>
      <c r="B207" s="1">
        <v>5.4</v>
      </c>
      <c r="C207" s="1">
        <v>1081.3</v>
      </c>
      <c r="D207" s="4">
        <v>49.948215294000001</v>
      </c>
      <c r="E207" s="1">
        <v>159.1</v>
      </c>
      <c r="F207" s="1">
        <v>3.82</v>
      </c>
      <c r="G207" s="1">
        <v>64.94</v>
      </c>
      <c r="H207" s="1">
        <v>39.43</v>
      </c>
      <c r="I207" s="1">
        <v>361</v>
      </c>
      <c r="J207" s="1">
        <v>3800.2339999999999</v>
      </c>
      <c r="K207" s="1">
        <v>2060</v>
      </c>
      <c r="L207" s="1">
        <v>65244.273000000001</v>
      </c>
      <c r="M207" s="1">
        <v>27731.63</v>
      </c>
      <c r="N207" s="1">
        <v>36938.69</v>
      </c>
      <c r="O207" s="1">
        <v>8358</v>
      </c>
      <c r="P207" s="1">
        <v>88.436499999999995</v>
      </c>
      <c r="Q207" s="1">
        <v>5.15</v>
      </c>
      <c r="R207" s="1">
        <v>740.74</v>
      </c>
      <c r="S207" s="1">
        <v>369</v>
      </c>
      <c r="T207" s="1">
        <v>369</v>
      </c>
      <c r="U207" s="1">
        <v>20.92</v>
      </c>
      <c r="V207" s="1">
        <v>23.78</v>
      </c>
      <c r="W207" s="1">
        <v>22.76</v>
      </c>
      <c r="X207" s="1">
        <v>24.16</v>
      </c>
      <c r="Y207" s="3">
        <v>-0.41150442477876065</v>
      </c>
      <c r="Z207" s="3">
        <v>0</v>
      </c>
      <c r="AA207">
        <v>0</v>
      </c>
      <c r="AB207">
        <v>8220</v>
      </c>
      <c r="AC207">
        <v>3761.6439999999998</v>
      </c>
      <c r="AD207">
        <v>94</v>
      </c>
      <c r="AE207">
        <v>0</v>
      </c>
      <c r="AF207">
        <v>0</v>
      </c>
      <c r="AG207" s="12">
        <v>-2.5612392000000002</v>
      </c>
    </row>
    <row r="208" spans="1:33" ht="14.4" x14ac:dyDescent="0.3">
      <c r="A208" s="4" t="s">
        <v>254</v>
      </c>
      <c r="B208" s="1">
        <v>5.3</v>
      </c>
      <c r="C208" s="1">
        <v>1081.2</v>
      </c>
      <c r="D208" s="4">
        <v>50.074044944999997</v>
      </c>
      <c r="E208" s="1">
        <v>159.4</v>
      </c>
      <c r="F208" s="1">
        <v>3.31</v>
      </c>
      <c r="G208" s="1">
        <v>66.959999999999994</v>
      </c>
      <c r="H208" s="1">
        <v>41.51</v>
      </c>
      <c r="I208" s="1">
        <v>342</v>
      </c>
      <c r="J208" s="1">
        <v>3814.2730000000001</v>
      </c>
      <c r="K208" s="1">
        <v>3690</v>
      </c>
      <c r="L208" s="1">
        <v>65182.447</v>
      </c>
      <c r="M208" s="1">
        <v>28291.38</v>
      </c>
      <c r="N208" s="1">
        <v>36952.89</v>
      </c>
      <c r="O208" s="1">
        <v>8071.9380000000001</v>
      </c>
      <c r="P208" s="1">
        <v>90.037000000000006</v>
      </c>
      <c r="Q208" s="1">
        <v>5.15</v>
      </c>
      <c r="R208" s="1">
        <v>786.16</v>
      </c>
      <c r="S208" s="1">
        <v>355.11</v>
      </c>
      <c r="T208" s="1">
        <v>355.11</v>
      </c>
      <c r="U208" s="1">
        <v>19.469999000000001</v>
      </c>
      <c r="V208" s="1">
        <v>23.54</v>
      </c>
      <c r="W208" s="1">
        <v>23.78</v>
      </c>
      <c r="X208" s="1">
        <v>22.76</v>
      </c>
      <c r="Y208" s="3">
        <v>2.8119658119658073</v>
      </c>
      <c r="Z208" s="2">
        <v>1.8863636363636365</v>
      </c>
      <c r="AA208">
        <v>0</v>
      </c>
      <c r="AB208">
        <v>8404</v>
      </c>
      <c r="AC208">
        <v>3774.1880000000001</v>
      </c>
      <c r="AD208">
        <v>89</v>
      </c>
      <c r="AE208">
        <v>0</v>
      </c>
      <c r="AF208">
        <v>0</v>
      </c>
      <c r="AG208" s="12">
        <v>-3.3093821999999999</v>
      </c>
    </row>
    <row r="209" spans="1:33" ht="14.4" x14ac:dyDescent="0.3">
      <c r="A209" s="4" t="s">
        <v>253</v>
      </c>
      <c r="B209" s="1">
        <v>5.2</v>
      </c>
      <c r="C209" s="1">
        <v>1078.8</v>
      </c>
      <c r="D209" s="4">
        <v>50.242009916999997</v>
      </c>
      <c r="E209" s="1">
        <v>159.69999999999999</v>
      </c>
      <c r="F209" s="1">
        <v>2.2200000000000002</v>
      </c>
      <c r="G209" s="1">
        <v>68.5</v>
      </c>
      <c r="H209" s="1">
        <v>41.81</v>
      </c>
      <c r="I209" s="1">
        <v>356</v>
      </c>
      <c r="J209" s="1">
        <v>3775.36</v>
      </c>
      <c r="K209" s="1">
        <v>3430</v>
      </c>
      <c r="L209" s="1">
        <v>65541.028999999995</v>
      </c>
      <c r="M209" s="1">
        <v>28176.58</v>
      </c>
      <c r="N209" s="1">
        <v>37005.86</v>
      </c>
      <c r="O209" s="1">
        <v>8211.598</v>
      </c>
      <c r="P209" s="1">
        <v>92.702699999999993</v>
      </c>
      <c r="Q209" s="1">
        <v>5.22</v>
      </c>
      <c r="R209" s="1">
        <v>790.82</v>
      </c>
      <c r="S209" s="1">
        <v>346.58</v>
      </c>
      <c r="T209" s="1">
        <v>346.58</v>
      </c>
      <c r="U209" s="1">
        <v>21.1</v>
      </c>
      <c r="V209" s="1">
        <v>20.85</v>
      </c>
      <c r="W209" s="1">
        <v>23.54</v>
      </c>
      <c r="X209" s="1">
        <v>23.78</v>
      </c>
      <c r="Y209" s="3">
        <v>1.1576673866090714</v>
      </c>
      <c r="Z209" s="2">
        <v>1.7957894736842106</v>
      </c>
      <c r="AA209">
        <v>0</v>
      </c>
      <c r="AB209">
        <v>8725</v>
      </c>
      <c r="AC209">
        <v>3735.4609999999998</v>
      </c>
      <c r="AD209">
        <v>88</v>
      </c>
      <c r="AE209">
        <v>0</v>
      </c>
      <c r="AF209">
        <v>0</v>
      </c>
      <c r="AG209" s="12">
        <v>-4.0767533</v>
      </c>
    </row>
    <row r="210" spans="1:33" ht="14.4" x14ac:dyDescent="0.3">
      <c r="A210" s="4" t="s">
        <v>252</v>
      </c>
      <c r="B210" s="1">
        <v>5.2</v>
      </c>
      <c r="C210" s="1">
        <v>1072.5</v>
      </c>
      <c r="D210" s="4">
        <v>50.421231298999999</v>
      </c>
      <c r="E210" s="1">
        <v>159.80000000000001</v>
      </c>
      <c r="F210" s="1">
        <v>1.89</v>
      </c>
      <c r="G210" s="1">
        <v>70.42</v>
      </c>
      <c r="H210" s="1">
        <v>42.75</v>
      </c>
      <c r="I210" s="1">
        <v>377</v>
      </c>
      <c r="J210" s="1">
        <v>3839.3209999999999</v>
      </c>
      <c r="K210" s="1">
        <v>3260</v>
      </c>
      <c r="L210" s="1">
        <v>65528.601999999999</v>
      </c>
      <c r="M210" s="1">
        <v>28449.48</v>
      </c>
      <c r="N210" s="1">
        <v>37091.54</v>
      </c>
      <c r="O210" s="1">
        <v>8316.098</v>
      </c>
      <c r="P210" s="1">
        <v>93.494299999999996</v>
      </c>
      <c r="Q210" s="1">
        <v>5.34</v>
      </c>
      <c r="R210" s="1">
        <v>757.12</v>
      </c>
      <c r="S210" s="1">
        <v>351.81</v>
      </c>
      <c r="T210" s="1">
        <v>351.81</v>
      </c>
      <c r="U210" s="1">
        <v>22.139999</v>
      </c>
      <c r="V210" s="1">
        <v>19.13</v>
      </c>
      <c r="W210" s="1">
        <v>20.85</v>
      </c>
      <c r="X210" s="1">
        <v>23.54</v>
      </c>
      <c r="Y210" s="3">
        <v>1.077464788732394</v>
      </c>
      <c r="Z210" s="2">
        <v>1.625</v>
      </c>
      <c r="AA210">
        <v>0</v>
      </c>
      <c r="AB210">
        <v>8544</v>
      </c>
      <c r="AC210">
        <v>3799.4119999999998</v>
      </c>
      <c r="AD210">
        <v>91</v>
      </c>
      <c r="AE210">
        <v>0</v>
      </c>
      <c r="AF210">
        <v>0</v>
      </c>
      <c r="AG210" s="12">
        <v>-2.7644894999999998</v>
      </c>
    </row>
    <row r="211" spans="1:33" ht="14.4" x14ac:dyDescent="0.3">
      <c r="A211" s="4" t="s">
        <v>251</v>
      </c>
      <c r="B211" s="1">
        <v>5.0999999999999996</v>
      </c>
      <c r="C211" s="1">
        <v>1063.9000000000001</v>
      </c>
      <c r="D211" s="4">
        <v>50.620722141000002</v>
      </c>
      <c r="E211" s="1">
        <v>159.9</v>
      </c>
      <c r="F211" s="1">
        <v>2.0310000000000001</v>
      </c>
      <c r="G211" s="1">
        <v>69.94</v>
      </c>
      <c r="H211" s="1">
        <v>41.43</v>
      </c>
      <c r="I211" s="1">
        <v>373</v>
      </c>
      <c r="J211" s="1">
        <v>3833.6019999999999</v>
      </c>
      <c r="K211" s="1">
        <v>3000</v>
      </c>
      <c r="L211" s="1">
        <v>66047.777000000002</v>
      </c>
      <c r="M211" s="1">
        <v>28635.63</v>
      </c>
      <c r="N211" s="1">
        <v>36892.97</v>
      </c>
      <c r="O211" s="1">
        <v>8367.8590000000004</v>
      </c>
      <c r="P211" s="1">
        <v>94.611699999999999</v>
      </c>
      <c r="Q211" s="1">
        <v>5.24</v>
      </c>
      <c r="R211" s="1">
        <v>801.34</v>
      </c>
      <c r="S211" s="1">
        <v>344.47</v>
      </c>
      <c r="T211" s="1">
        <v>344.47</v>
      </c>
      <c r="U211" s="1">
        <v>20.059999000000001</v>
      </c>
      <c r="V211" s="1">
        <v>17.559999999999999</v>
      </c>
      <c r="W211" s="1">
        <v>19.13</v>
      </c>
      <c r="X211" s="1">
        <v>20.85</v>
      </c>
      <c r="Y211" s="3">
        <v>1.3541666666666698</v>
      </c>
      <c r="Z211" s="2">
        <v>1.7195454545454545</v>
      </c>
      <c r="AA211">
        <v>0</v>
      </c>
      <c r="AB211">
        <v>8900</v>
      </c>
      <c r="AC211">
        <v>3793.5569999999998</v>
      </c>
      <c r="AD211">
        <v>93</v>
      </c>
      <c r="AE211">
        <v>0</v>
      </c>
      <c r="AF211">
        <v>0</v>
      </c>
      <c r="AG211" s="12">
        <v>-5.7484731</v>
      </c>
    </row>
    <row r="212" spans="1:33" ht="14.4" x14ac:dyDescent="0.3">
      <c r="A212" s="4" t="s">
        <v>250</v>
      </c>
      <c r="B212" s="1">
        <v>4.9000000000000004</v>
      </c>
      <c r="C212" s="1">
        <v>1063.8</v>
      </c>
      <c r="D212" s="4">
        <v>50.815696549999998</v>
      </c>
      <c r="E212" s="1">
        <v>159.9</v>
      </c>
      <c r="F212" s="1">
        <v>2.2400000000000002</v>
      </c>
      <c r="G212" s="1">
        <v>70.180000000000007</v>
      </c>
      <c r="H212" s="1">
        <v>43.02</v>
      </c>
      <c r="I212" s="1">
        <v>379</v>
      </c>
      <c r="J212" s="1">
        <v>3877.8440000000001</v>
      </c>
      <c r="K212" s="1">
        <v>3260</v>
      </c>
      <c r="L212" s="1">
        <v>65398.226000000002</v>
      </c>
      <c r="M212" s="1">
        <v>28850.63</v>
      </c>
      <c r="N212" s="1">
        <v>37197.15</v>
      </c>
      <c r="O212" s="1">
        <v>8348.3240000000005</v>
      </c>
      <c r="P212" s="1">
        <v>92.995000000000005</v>
      </c>
      <c r="Q212" s="1">
        <v>4.95</v>
      </c>
      <c r="R212" s="1">
        <v>848.28</v>
      </c>
      <c r="S212" s="1">
        <v>343.84</v>
      </c>
      <c r="T212" s="1">
        <v>343.84</v>
      </c>
      <c r="U212" s="1">
        <v>19.190000999999999</v>
      </c>
      <c r="V212" s="1">
        <v>19.02</v>
      </c>
      <c r="W212" s="1">
        <v>17.559999999999999</v>
      </c>
      <c r="X212" s="1">
        <v>19.13</v>
      </c>
      <c r="Y212" s="3">
        <v>0.97972972972973138</v>
      </c>
      <c r="Z212" s="2">
        <v>1.645</v>
      </c>
      <c r="AA212">
        <v>0</v>
      </c>
      <c r="AB212">
        <v>9177</v>
      </c>
      <c r="AC212">
        <v>3838.1529999999998</v>
      </c>
      <c r="AD212">
        <v>98</v>
      </c>
      <c r="AE212">
        <v>0</v>
      </c>
      <c r="AF212">
        <v>0</v>
      </c>
      <c r="AG212" s="12">
        <v>-9.4040032</v>
      </c>
    </row>
    <row r="213" spans="1:33" ht="14.4" x14ac:dyDescent="0.3">
      <c r="A213" s="4" t="s">
        <v>249</v>
      </c>
      <c r="B213" s="1">
        <v>5</v>
      </c>
      <c r="C213" s="1">
        <v>1066.0999999999999</v>
      </c>
      <c r="D213" s="4">
        <v>51.015167580000004</v>
      </c>
      <c r="E213" s="1">
        <v>160.19999999999999</v>
      </c>
      <c r="F213" s="1">
        <v>2.2000000000000002</v>
      </c>
      <c r="G213" s="1">
        <v>67.92</v>
      </c>
      <c r="H213" s="1">
        <v>42.72</v>
      </c>
      <c r="I213" s="1">
        <v>396</v>
      </c>
      <c r="J213" s="1">
        <v>3866.8339999999998</v>
      </c>
      <c r="K213" s="1">
        <v>3630</v>
      </c>
      <c r="L213" s="1">
        <v>64625.686000000002</v>
      </c>
      <c r="M213" s="1">
        <v>28612.47</v>
      </c>
      <c r="N213" s="1">
        <v>36785.75</v>
      </c>
      <c r="O213" s="1">
        <v>8340.5120000000006</v>
      </c>
      <c r="P213" s="1">
        <v>92.472300000000004</v>
      </c>
      <c r="Q213" s="1">
        <v>5.17</v>
      </c>
      <c r="R213" s="1">
        <v>885.14</v>
      </c>
      <c r="S213" s="1">
        <v>340.76</v>
      </c>
      <c r="T213" s="1">
        <v>340.76</v>
      </c>
      <c r="U213" s="1">
        <v>21.530000999999999</v>
      </c>
      <c r="V213" s="1">
        <v>17.579999999999998</v>
      </c>
      <c r="W213" s="1">
        <v>19.02</v>
      </c>
      <c r="X213" s="1">
        <v>17.559999999999999</v>
      </c>
      <c r="Y213" s="3">
        <v>0.71623155505107883</v>
      </c>
      <c r="Z213" s="2">
        <v>1.5633333333333332</v>
      </c>
      <c r="AA213">
        <v>0</v>
      </c>
      <c r="AB213">
        <v>9941</v>
      </c>
      <c r="AC213">
        <v>3827.3589999999999</v>
      </c>
      <c r="AD213">
        <v>98</v>
      </c>
      <c r="AE213">
        <v>0</v>
      </c>
      <c r="AF213">
        <v>0</v>
      </c>
      <c r="AG213" s="12">
        <v>-9.6052675000000001</v>
      </c>
    </row>
    <row r="214" spans="1:33" ht="14.4" x14ac:dyDescent="0.3">
      <c r="A214" s="4" t="s">
        <v>248</v>
      </c>
      <c r="B214" s="1">
        <v>4.9000000000000004</v>
      </c>
      <c r="C214" s="1">
        <v>1065.5</v>
      </c>
      <c r="D214" s="4">
        <v>51.243439068000001</v>
      </c>
      <c r="E214" s="1">
        <v>160.4</v>
      </c>
      <c r="F214" s="1">
        <v>2.19</v>
      </c>
      <c r="G214" s="1">
        <v>65.37</v>
      </c>
      <c r="H214" s="1">
        <v>42.42</v>
      </c>
      <c r="I214" s="1">
        <v>382</v>
      </c>
      <c r="J214" s="1">
        <v>3858.172</v>
      </c>
      <c r="K214" s="1">
        <v>3620</v>
      </c>
      <c r="L214" s="1">
        <v>65070.235999999997</v>
      </c>
      <c r="M214" s="1">
        <v>28195.89</v>
      </c>
      <c r="N214" s="1">
        <v>36429.79</v>
      </c>
      <c r="O214" s="1">
        <v>8360.0470000000005</v>
      </c>
      <c r="P214" s="1">
        <v>93.504599999999996</v>
      </c>
      <c r="Q214" s="1">
        <v>5.24</v>
      </c>
      <c r="R214" s="1">
        <v>954.29</v>
      </c>
      <c r="S214" s="1">
        <v>324.10000000000002</v>
      </c>
      <c r="T214" s="1">
        <v>324.10000000000002</v>
      </c>
      <c r="U214" s="1">
        <v>21.48</v>
      </c>
      <c r="V214" s="1">
        <v>18.46</v>
      </c>
      <c r="W214" s="1">
        <v>17.579999999999998</v>
      </c>
      <c r="X214" s="1">
        <v>19.02</v>
      </c>
      <c r="Y214" s="3">
        <v>1</v>
      </c>
      <c r="Z214" s="2">
        <v>1.5104545454545455</v>
      </c>
      <c r="AA214">
        <v>0</v>
      </c>
      <c r="AB214">
        <v>9782</v>
      </c>
      <c r="AC214">
        <v>3818.5790000000002</v>
      </c>
      <c r="AD214">
        <v>97</v>
      </c>
      <c r="AE214">
        <v>0</v>
      </c>
      <c r="AF214">
        <v>0</v>
      </c>
      <c r="AG214" s="12">
        <v>-6.8520522000000001</v>
      </c>
    </row>
    <row r="215" spans="1:33" ht="14.4" x14ac:dyDescent="0.3">
      <c r="A215" s="4" t="s">
        <v>247</v>
      </c>
      <c r="B215" s="1">
        <v>4.8</v>
      </c>
      <c r="C215" s="1">
        <v>1075.3</v>
      </c>
      <c r="D215" s="4">
        <v>51.433675457</v>
      </c>
      <c r="E215" s="1">
        <v>160.80000000000001</v>
      </c>
      <c r="F215" s="1">
        <v>2.4700000000000002</v>
      </c>
      <c r="G215" s="1">
        <v>64.5</v>
      </c>
      <c r="H215" s="1">
        <v>43.06</v>
      </c>
      <c r="I215" s="1">
        <v>409</v>
      </c>
      <c r="J215" s="1">
        <v>3891.9369999999999</v>
      </c>
      <c r="K215" s="1">
        <v>2480</v>
      </c>
      <c r="L215" s="1">
        <v>65950.210999999996</v>
      </c>
      <c r="M215" s="1">
        <v>28206.26</v>
      </c>
      <c r="N215" s="1">
        <v>36863.97</v>
      </c>
      <c r="O215" s="1">
        <v>8457.7109999999993</v>
      </c>
      <c r="P215" s="1">
        <v>95.474800000000002</v>
      </c>
      <c r="Q215" s="1">
        <v>5.23</v>
      </c>
      <c r="R215" s="1">
        <v>899.47</v>
      </c>
      <c r="S215" s="1">
        <v>324.01</v>
      </c>
      <c r="T215" s="1">
        <v>324.01</v>
      </c>
      <c r="U215" s="1">
        <v>24.76</v>
      </c>
      <c r="V215" s="1">
        <v>18.600000000000001</v>
      </c>
      <c r="W215" s="1">
        <v>18.46</v>
      </c>
      <c r="X215" s="1">
        <v>17.579999999999998</v>
      </c>
      <c r="Y215" s="3">
        <v>1.8387096774193634</v>
      </c>
      <c r="Z215" s="2">
        <v>1.405</v>
      </c>
      <c r="AA215">
        <v>0</v>
      </c>
      <c r="AB215">
        <v>8996</v>
      </c>
      <c r="AC215">
        <v>3852.5859999999998</v>
      </c>
      <c r="AD215">
        <v>99</v>
      </c>
      <c r="AE215">
        <v>0</v>
      </c>
      <c r="AF215">
        <v>0</v>
      </c>
      <c r="AG215" s="12">
        <v>-8.6639316999999991</v>
      </c>
    </row>
    <row r="216" spans="1:33" ht="14.4" x14ac:dyDescent="0.3">
      <c r="A216" s="4" t="s">
        <v>246</v>
      </c>
      <c r="B216" s="1">
        <v>4.9000000000000004</v>
      </c>
      <c r="C216" s="1">
        <v>1066.9000000000001</v>
      </c>
      <c r="D216" s="4">
        <v>51.610180585000002</v>
      </c>
      <c r="E216" s="1">
        <v>161.19999999999999</v>
      </c>
      <c r="F216" s="1">
        <v>2.84</v>
      </c>
      <c r="G216" s="1">
        <v>63.96</v>
      </c>
      <c r="H216" s="1">
        <v>41.01</v>
      </c>
      <c r="I216" s="1">
        <v>392</v>
      </c>
      <c r="J216" s="1">
        <v>3915.6640000000002</v>
      </c>
      <c r="K216" s="1">
        <v>2450</v>
      </c>
      <c r="L216" s="1">
        <v>66312.316999999995</v>
      </c>
      <c r="M216" s="1">
        <v>29341.7</v>
      </c>
      <c r="N216" s="1">
        <v>36608.51</v>
      </c>
      <c r="O216" s="1">
        <v>8462.5939999999991</v>
      </c>
      <c r="P216" s="1">
        <v>95.056600000000003</v>
      </c>
      <c r="Q216" s="1">
        <v>5.1100000000000003</v>
      </c>
      <c r="R216" s="1">
        <v>947.28</v>
      </c>
      <c r="S216" s="1">
        <v>322.82</v>
      </c>
      <c r="T216" s="1">
        <v>322.82</v>
      </c>
      <c r="U216" s="1">
        <v>22.91</v>
      </c>
      <c r="V216" s="1">
        <v>18.46</v>
      </c>
      <c r="W216" s="1">
        <v>18.600000000000001</v>
      </c>
      <c r="X216" s="1">
        <v>18.46</v>
      </c>
      <c r="Y216" s="3">
        <v>0.75641025641025683</v>
      </c>
      <c r="Z216" s="2">
        <v>1.4390476190476189</v>
      </c>
      <c r="AA216">
        <v>0</v>
      </c>
      <c r="AB216">
        <v>9390</v>
      </c>
      <c r="AC216">
        <v>3876.616</v>
      </c>
      <c r="AD216">
        <v>100</v>
      </c>
      <c r="AE216">
        <v>0</v>
      </c>
      <c r="AF216">
        <v>0</v>
      </c>
      <c r="AG216" s="12">
        <v>-8.5607076000000006</v>
      </c>
    </row>
    <row r="217" spans="1:33" ht="14.4" x14ac:dyDescent="0.3">
      <c r="A217" s="4" t="s">
        <v>245</v>
      </c>
      <c r="B217" s="1">
        <v>4.7</v>
      </c>
      <c r="C217" s="1">
        <v>1065.5999999999999</v>
      </c>
      <c r="D217" s="4">
        <v>51.797781448000002</v>
      </c>
      <c r="E217" s="1">
        <v>161.5</v>
      </c>
      <c r="F217" s="1">
        <v>3.04</v>
      </c>
      <c r="G217" s="1">
        <v>62.77</v>
      </c>
      <c r="H217" s="1">
        <v>39.950000000000003</v>
      </c>
      <c r="I217" s="1">
        <v>390</v>
      </c>
      <c r="J217" s="1">
        <v>3934.8980000000001</v>
      </c>
      <c r="K217" s="1">
        <v>2310</v>
      </c>
      <c r="L217" s="1">
        <v>66826.895999999993</v>
      </c>
      <c r="M217" s="1">
        <v>29337.34</v>
      </c>
      <c r="N217" s="1">
        <v>36974.980000000003</v>
      </c>
      <c r="O217" s="1">
        <v>8462.5939999999991</v>
      </c>
      <c r="P217" s="1">
        <v>94.430099999999996</v>
      </c>
      <c r="Q217" s="1">
        <v>5.2</v>
      </c>
      <c r="R217" s="1">
        <v>914.62</v>
      </c>
      <c r="S217" s="1">
        <v>324.87</v>
      </c>
      <c r="T217" s="1">
        <v>324.87</v>
      </c>
      <c r="U217" s="1">
        <v>35.090000000000003</v>
      </c>
      <c r="V217" s="1">
        <v>19.87</v>
      </c>
      <c r="W217" s="1">
        <v>18.46</v>
      </c>
      <c r="X217" s="1">
        <v>18.600000000000001</v>
      </c>
      <c r="Y217" s="3">
        <v>0.84612934055431799</v>
      </c>
      <c r="Z217" s="2">
        <v>1.4782608695652173</v>
      </c>
      <c r="AA217">
        <v>0</v>
      </c>
      <c r="AB217">
        <v>9540</v>
      </c>
      <c r="AC217">
        <v>3895.84</v>
      </c>
      <c r="AD217">
        <v>97</v>
      </c>
      <c r="AE217">
        <v>0</v>
      </c>
      <c r="AF217">
        <v>0</v>
      </c>
      <c r="AG217" s="12">
        <v>-7.4538504999999997</v>
      </c>
    </row>
    <row r="218" spans="1:33" ht="14.4" x14ac:dyDescent="0.3">
      <c r="A218" s="4" t="s">
        <v>244</v>
      </c>
      <c r="B218" s="1">
        <v>4.5999999999999996</v>
      </c>
      <c r="C218" s="1">
        <v>1070.9000000000001</v>
      </c>
      <c r="D218" s="4">
        <v>51.928203809999999</v>
      </c>
      <c r="E218" s="1">
        <v>161.69999999999999</v>
      </c>
      <c r="F218" s="1">
        <v>3.02</v>
      </c>
      <c r="G218" s="1">
        <v>62.85</v>
      </c>
      <c r="H218" s="1">
        <v>38.840000000000003</v>
      </c>
      <c r="I218" s="1">
        <v>354</v>
      </c>
      <c r="J218" s="1">
        <v>3964.346</v>
      </c>
      <c r="K218" s="1">
        <v>2540</v>
      </c>
      <c r="L218" s="1">
        <v>66680.224000000002</v>
      </c>
      <c r="M218" s="1">
        <v>29474.09</v>
      </c>
      <c r="N218" s="1">
        <v>37352.800000000003</v>
      </c>
      <c r="O218" s="1">
        <v>8413.7620000000006</v>
      </c>
      <c r="P218" s="1">
        <v>95.009399999999999</v>
      </c>
      <c r="Q218" s="1">
        <v>5.23</v>
      </c>
      <c r="R218" s="1">
        <v>955.4</v>
      </c>
      <c r="S218" s="1">
        <v>306.04000000000002</v>
      </c>
      <c r="T218" s="1">
        <v>306.04000000000002</v>
      </c>
      <c r="U218" s="1">
        <v>27.43</v>
      </c>
      <c r="V218" s="1">
        <v>19.170000000000002</v>
      </c>
      <c r="W218" s="1">
        <v>19.87</v>
      </c>
      <c r="X218" s="1">
        <v>18.46</v>
      </c>
      <c r="Y218" s="3">
        <v>0.78640776699029091</v>
      </c>
      <c r="Z218" s="2">
        <v>1.6214285714285714</v>
      </c>
      <c r="AA218">
        <v>0</v>
      </c>
      <c r="AB218">
        <v>9726</v>
      </c>
      <c r="AC218">
        <v>3925.404</v>
      </c>
      <c r="AD218">
        <v>96</v>
      </c>
      <c r="AE218">
        <v>0</v>
      </c>
      <c r="AF218">
        <v>0</v>
      </c>
      <c r="AG218" s="12">
        <v>-10.889834</v>
      </c>
    </row>
    <row r="219" spans="1:33" ht="14.4" x14ac:dyDescent="0.3">
      <c r="A219" s="4" t="s">
        <v>243</v>
      </c>
      <c r="B219" s="1">
        <v>4.7</v>
      </c>
      <c r="C219" s="1">
        <v>1072.3</v>
      </c>
      <c r="D219" s="4">
        <v>52.026274665999999</v>
      </c>
      <c r="E219" s="1">
        <v>161.80000000000001</v>
      </c>
      <c r="F219" s="1">
        <v>2.33</v>
      </c>
      <c r="G219" s="1">
        <v>62.01</v>
      </c>
      <c r="H219" s="1">
        <v>36.96</v>
      </c>
      <c r="I219" s="1">
        <v>361</v>
      </c>
      <c r="J219" s="1">
        <v>3913.4090000000001</v>
      </c>
      <c r="K219" s="1">
        <v>2900</v>
      </c>
      <c r="L219" s="1">
        <v>66496.428</v>
      </c>
      <c r="M219" s="1">
        <v>29296.400000000001</v>
      </c>
      <c r="N219" s="1">
        <v>37383.82</v>
      </c>
      <c r="O219" s="1">
        <v>8521.1910000000007</v>
      </c>
      <c r="P219" s="1">
        <v>97.262900000000002</v>
      </c>
      <c r="Q219" s="1">
        <v>5.35</v>
      </c>
      <c r="R219" s="1">
        <v>970.43</v>
      </c>
      <c r="S219" s="1">
        <v>288.74</v>
      </c>
      <c r="T219" s="1">
        <v>288.74</v>
      </c>
      <c r="U219" s="1">
        <v>24.01</v>
      </c>
      <c r="V219" s="1">
        <v>17.18</v>
      </c>
      <c r="W219" s="1">
        <v>19.170000000000002</v>
      </c>
      <c r="X219" s="1">
        <v>19.87</v>
      </c>
      <c r="Y219" s="3">
        <v>0.64285714285714224</v>
      </c>
      <c r="Z219" s="2">
        <v>1.625909090909091</v>
      </c>
      <c r="AA219">
        <v>0</v>
      </c>
      <c r="AB219">
        <v>9014</v>
      </c>
      <c r="AC219">
        <v>3874.6509999999998</v>
      </c>
      <c r="AD219">
        <v>97</v>
      </c>
      <c r="AE219">
        <v>0</v>
      </c>
      <c r="AF219">
        <v>0</v>
      </c>
      <c r="AG219" s="12">
        <v>-10.805873</v>
      </c>
    </row>
    <row r="220" spans="1:33" ht="14.4" x14ac:dyDescent="0.3">
      <c r="A220" s="4" t="s">
        <v>242</v>
      </c>
      <c r="B220" s="1">
        <v>4.5999999999999996</v>
      </c>
      <c r="C220" s="1">
        <v>1074</v>
      </c>
      <c r="D220" s="4">
        <v>52.050107122999997</v>
      </c>
      <c r="E220" s="1">
        <v>162</v>
      </c>
      <c r="F220" s="1">
        <v>2.1</v>
      </c>
      <c r="G220" s="1">
        <v>60.6</v>
      </c>
      <c r="H220" s="1">
        <v>35.94</v>
      </c>
      <c r="I220" s="1">
        <v>380</v>
      </c>
      <c r="J220" s="1">
        <v>3941.0990000000002</v>
      </c>
      <c r="K220" s="1">
        <v>3100</v>
      </c>
      <c r="L220" s="1">
        <v>67706.501000000004</v>
      </c>
      <c r="M220" s="1">
        <v>28935.45</v>
      </c>
      <c r="N220" s="1">
        <v>37560.97</v>
      </c>
      <c r="O220" s="1">
        <v>8765</v>
      </c>
      <c r="P220" s="1">
        <v>98.487700000000004</v>
      </c>
      <c r="Q220" s="1">
        <v>5.18</v>
      </c>
      <c r="R220" s="1">
        <v>980.28</v>
      </c>
      <c r="S220" s="1">
        <v>289.10000000000002</v>
      </c>
      <c r="T220" s="1">
        <v>289.10000000000002</v>
      </c>
      <c r="U220" s="1">
        <v>21.469999000000001</v>
      </c>
      <c r="V220" s="1">
        <v>15.19</v>
      </c>
      <c r="W220" s="1">
        <v>17.18</v>
      </c>
      <c r="X220" s="1">
        <v>19.170000000000002</v>
      </c>
      <c r="Y220" s="3">
        <v>0.10227272727272722</v>
      </c>
      <c r="Z220" s="2">
        <v>1.7718181818181817</v>
      </c>
      <c r="AA220">
        <v>0</v>
      </c>
      <c r="AB220">
        <v>8130</v>
      </c>
      <c r="AC220">
        <v>3901.7689999999998</v>
      </c>
      <c r="AD220">
        <v>93</v>
      </c>
      <c r="AE220">
        <v>0</v>
      </c>
      <c r="AF220">
        <v>0</v>
      </c>
      <c r="AG220" s="12">
        <v>-14.272439</v>
      </c>
    </row>
    <row r="221" spans="1:33" ht="14.4" x14ac:dyDescent="0.3">
      <c r="A221" s="4" t="s">
        <v>241</v>
      </c>
      <c r="B221" s="1">
        <v>4.5999999999999996</v>
      </c>
      <c r="C221" s="1">
        <v>1077.8</v>
      </c>
      <c r="D221" s="4">
        <v>52.114890136</v>
      </c>
      <c r="E221" s="1">
        <v>162</v>
      </c>
      <c r="F221" s="1">
        <v>2.2200000000000002</v>
      </c>
      <c r="G221" s="1">
        <v>61.75</v>
      </c>
      <c r="H221" s="1">
        <v>35.42</v>
      </c>
      <c r="I221" s="1">
        <v>380</v>
      </c>
      <c r="J221" s="1">
        <v>3927.0450000000001</v>
      </c>
      <c r="K221" s="1">
        <v>2650</v>
      </c>
      <c r="L221" s="1">
        <v>68081.353000000003</v>
      </c>
      <c r="M221" s="1">
        <v>30060.11</v>
      </c>
      <c r="N221" s="1">
        <v>37646.379999999997</v>
      </c>
      <c r="O221" s="1">
        <v>8760</v>
      </c>
      <c r="P221" s="1">
        <v>97.5548</v>
      </c>
      <c r="Q221" s="1">
        <v>5.33</v>
      </c>
      <c r="R221" s="1">
        <v>1049.3399999999999</v>
      </c>
      <c r="S221" s="1">
        <v>297.49</v>
      </c>
      <c r="T221" s="1">
        <v>297.49</v>
      </c>
      <c r="U221" s="1">
        <v>18.549999</v>
      </c>
      <c r="V221" s="1">
        <v>14.07</v>
      </c>
      <c r="W221" s="1">
        <v>15.19</v>
      </c>
      <c r="X221" s="1">
        <v>17.18</v>
      </c>
      <c r="Y221" s="3">
        <v>-0.46728971962616733</v>
      </c>
      <c r="Z221" s="2">
        <v>1.7142857142857142</v>
      </c>
      <c r="AA221">
        <v>0</v>
      </c>
      <c r="AB221">
        <v>8994</v>
      </c>
      <c r="AC221">
        <v>3888.4209999999998</v>
      </c>
      <c r="AD221">
        <v>91</v>
      </c>
      <c r="AE221">
        <v>0</v>
      </c>
      <c r="AF221">
        <v>0</v>
      </c>
      <c r="AG221" s="12">
        <v>-23.266651</v>
      </c>
    </row>
    <row r="222" spans="1:33" ht="14.4" x14ac:dyDescent="0.3">
      <c r="A222" s="4" t="s">
        <v>240</v>
      </c>
      <c r="B222" s="1">
        <v>4.7</v>
      </c>
      <c r="C222" s="1">
        <v>1076.9000000000001</v>
      </c>
      <c r="D222" s="4">
        <v>52.178736813</v>
      </c>
      <c r="E222" s="1">
        <v>162</v>
      </c>
      <c r="F222" s="1">
        <v>2.23</v>
      </c>
      <c r="G222" s="1">
        <v>60.32</v>
      </c>
      <c r="H222" s="1">
        <v>35.58</v>
      </c>
      <c r="I222" s="1">
        <v>327</v>
      </c>
      <c r="J222" s="1">
        <v>3907.1419999999998</v>
      </c>
      <c r="K222" s="1">
        <v>2670</v>
      </c>
      <c r="L222" s="1">
        <v>67965.251000000004</v>
      </c>
      <c r="M222" s="1">
        <v>30512.15</v>
      </c>
      <c r="N222" s="1">
        <v>37569.199999999997</v>
      </c>
      <c r="O222" s="1">
        <v>8460</v>
      </c>
      <c r="P222" s="1">
        <v>97.932400000000001</v>
      </c>
      <c r="Q222" s="1">
        <v>5.16</v>
      </c>
      <c r="R222" s="1">
        <v>1101.75</v>
      </c>
      <c r="S222" s="1">
        <v>295.94</v>
      </c>
      <c r="T222" s="1">
        <v>295.94</v>
      </c>
      <c r="U222" s="1">
        <v>24.219999000000001</v>
      </c>
      <c r="V222" s="1">
        <v>13.1</v>
      </c>
      <c r="W222" s="1">
        <v>14.07</v>
      </c>
      <c r="X222" s="1">
        <v>15.19</v>
      </c>
      <c r="Y222" s="3">
        <v>-4.9999999999999645</v>
      </c>
      <c r="Z222" s="2">
        <v>1.7277272727272728</v>
      </c>
      <c r="AA222">
        <v>0</v>
      </c>
      <c r="AB222">
        <v>8988</v>
      </c>
      <c r="AC222">
        <v>3868.1819999999998</v>
      </c>
      <c r="AD222">
        <v>95</v>
      </c>
      <c r="AE222">
        <v>0</v>
      </c>
      <c r="AF222">
        <v>0</v>
      </c>
      <c r="AG222" s="12">
        <v>-18.973495</v>
      </c>
    </row>
    <row r="223" spans="1:33" ht="14.4" x14ac:dyDescent="0.3">
      <c r="A223" s="4" t="s">
        <v>239</v>
      </c>
      <c r="B223" s="1">
        <v>4.3</v>
      </c>
      <c r="C223" s="1">
        <v>1076.5</v>
      </c>
      <c r="D223" s="4">
        <v>52.217665783999998</v>
      </c>
      <c r="E223" s="1">
        <v>162.19999999999999</v>
      </c>
      <c r="F223" s="1">
        <v>2.42</v>
      </c>
      <c r="G223" s="1">
        <v>60.65</v>
      </c>
      <c r="H223" s="1">
        <v>35.729999999999997</v>
      </c>
      <c r="I223" s="1">
        <v>291</v>
      </c>
      <c r="J223" s="1">
        <v>3963.3229999999999</v>
      </c>
      <c r="K223" s="1">
        <v>2770</v>
      </c>
      <c r="L223" s="1">
        <v>67828.247000000003</v>
      </c>
      <c r="M223" s="1">
        <v>30496.15</v>
      </c>
      <c r="N223" s="1">
        <v>37469.089999999997</v>
      </c>
      <c r="O223" s="1">
        <v>8585</v>
      </c>
      <c r="P223" s="1">
        <v>98.395399999999995</v>
      </c>
      <c r="Q223" s="1">
        <v>4.9800000000000004</v>
      </c>
      <c r="R223" s="1">
        <v>1111.75</v>
      </c>
      <c r="S223" s="1">
        <v>308.29000000000002</v>
      </c>
      <c r="T223" s="1">
        <v>308.29000000000002</v>
      </c>
      <c r="U223" s="1">
        <v>21.18</v>
      </c>
      <c r="V223" s="1">
        <v>13.53</v>
      </c>
      <c r="W223" s="1">
        <v>13.1</v>
      </c>
      <c r="X223" s="1">
        <v>14.07</v>
      </c>
      <c r="Y223" s="3">
        <v>3.7301587301587249</v>
      </c>
      <c r="Z223" s="2">
        <v>1.7171428571428571</v>
      </c>
      <c r="AA223">
        <v>0</v>
      </c>
      <c r="AB223">
        <v>9087</v>
      </c>
      <c r="AC223">
        <v>3923.9830000000002</v>
      </c>
      <c r="AD223">
        <v>98</v>
      </c>
      <c r="AE223">
        <v>0</v>
      </c>
      <c r="AF223">
        <v>0</v>
      </c>
      <c r="AG223" s="12">
        <v>-22.987966</v>
      </c>
    </row>
    <row r="224" spans="1:33" ht="14.4" x14ac:dyDescent="0.3">
      <c r="A224" s="4" t="s">
        <v>238</v>
      </c>
      <c r="B224" s="1">
        <v>4.4000000000000004</v>
      </c>
      <c r="C224" s="1">
        <v>1079.0999999999999</v>
      </c>
      <c r="D224" s="4">
        <v>52.297625814</v>
      </c>
      <c r="E224" s="1">
        <v>162.6</v>
      </c>
      <c r="F224" s="1">
        <v>2.14</v>
      </c>
      <c r="G224" s="1">
        <v>59.14</v>
      </c>
      <c r="H224" s="1">
        <v>34.51</v>
      </c>
      <c r="I224" s="1">
        <v>272</v>
      </c>
      <c r="J224" s="1">
        <v>4081.5259999999998</v>
      </c>
      <c r="K224" s="1">
        <v>2840</v>
      </c>
      <c r="L224" s="1">
        <v>67293.600000000006</v>
      </c>
      <c r="M224" s="1">
        <v>30393.71</v>
      </c>
      <c r="N224" s="1">
        <v>37434.53</v>
      </c>
      <c r="O224" s="1">
        <v>8625</v>
      </c>
      <c r="P224" s="1">
        <v>98.770700000000005</v>
      </c>
      <c r="Q224" s="1">
        <v>5.0199999999999996</v>
      </c>
      <c r="R224" s="1">
        <v>1090.82</v>
      </c>
      <c r="S224" s="1">
        <v>299.10000000000002</v>
      </c>
      <c r="T224" s="1">
        <v>299.10000000000002</v>
      </c>
      <c r="U224" s="1">
        <v>21.32</v>
      </c>
      <c r="V224" s="1">
        <v>14.36</v>
      </c>
      <c r="W224" s="1">
        <v>13.53</v>
      </c>
      <c r="X224" s="1">
        <v>13.1</v>
      </c>
      <c r="Y224" s="3">
        <v>-13.083333333333227</v>
      </c>
      <c r="Z224" s="2">
        <v>1.7922727272727272</v>
      </c>
      <c r="AA224">
        <v>0</v>
      </c>
      <c r="AB224">
        <v>10057</v>
      </c>
      <c r="AC224">
        <v>4042.1239999999998</v>
      </c>
      <c r="AD224">
        <v>98</v>
      </c>
      <c r="AE224">
        <v>0</v>
      </c>
      <c r="AF224">
        <v>0</v>
      </c>
      <c r="AG224" s="12">
        <v>-23.187201999999999</v>
      </c>
    </row>
    <row r="225" spans="1:33" ht="14.4" x14ac:dyDescent="0.3">
      <c r="A225" s="4" t="s">
        <v>237</v>
      </c>
      <c r="B225" s="1">
        <v>4.5</v>
      </c>
      <c r="C225" s="1">
        <v>1076.3</v>
      </c>
      <c r="D225" s="4">
        <v>52.394635534000003</v>
      </c>
      <c r="E225" s="1">
        <v>162.80000000000001</v>
      </c>
      <c r="F225" s="1">
        <v>2.17</v>
      </c>
      <c r="G225" s="1">
        <v>56.87</v>
      </c>
      <c r="H225" s="1">
        <v>33.14</v>
      </c>
      <c r="I225" s="1">
        <v>267</v>
      </c>
      <c r="J225" s="1">
        <v>4064.2489999999998</v>
      </c>
      <c r="K225" s="1">
        <v>3350</v>
      </c>
      <c r="L225" s="1">
        <v>67014.116999999998</v>
      </c>
      <c r="M225" s="1">
        <v>30325.360000000001</v>
      </c>
      <c r="N225" s="1">
        <v>36968.230000000003</v>
      </c>
      <c r="O225" s="1">
        <v>8325</v>
      </c>
      <c r="P225" s="1">
        <v>100.4721</v>
      </c>
      <c r="Q225" s="1">
        <v>5.0999999999999996</v>
      </c>
      <c r="R225" s="1">
        <v>1133.8399999999999</v>
      </c>
      <c r="S225" s="1">
        <v>292.32</v>
      </c>
      <c r="T225" s="1">
        <v>292.32</v>
      </c>
      <c r="U225" s="1">
        <v>19.709999</v>
      </c>
      <c r="V225" s="1">
        <v>12.21</v>
      </c>
      <c r="W225" s="1">
        <v>14.36</v>
      </c>
      <c r="X225" s="1">
        <v>13.53</v>
      </c>
      <c r="Y225" s="3">
        <v>-1.4861111111111103</v>
      </c>
      <c r="Z225" s="2">
        <v>1.8931818181818183</v>
      </c>
      <c r="AA225">
        <v>0</v>
      </c>
      <c r="AB225">
        <v>10051</v>
      </c>
      <c r="AC225">
        <v>4025.16</v>
      </c>
      <c r="AD225">
        <v>99</v>
      </c>
      <c r="AE225">
        <v>0</v>
      </c>
      <c r="AF225">
        <v>0</v>
      </c>
      <c r="AG225" s="12">
        <v>-28.648654000000001</v>
      </c>
    </row>
    <row r="226" spans="1:33" ht="14.4" x14ac:dyDescent="0.3">
      <c r="A226" s="4" t="s">
        <v>236</v>
      </c>
      <c r="B226" s="1">
        <v>4.5</v>
      </c>
      <c r="C226" s="1">
        <v>1075.0999999999999</v>
      </c>
      <c r="D226" s="4">
        <v>52.49097227</v>
      </c>
      <c r="E226" s="1">
        <v>163.19999999999999</v>
      </c>
      <c r="F226" s="1">
        <v>2.17</v>
      </c>
      <c r="G226" s="1">
        <v>56.08</v>
      </c>
      <c r="H226" s="1">
        <v>33.1</v>
      </c>
      <c r="I226" s="1">
        <v>264</v>
      </c>
      <c r="J226" s="1">
        <v>4065.8220000000001</v>
      </c>
      <c r="K226" s="1">
        <v>3540</v>
      </c>
      <c r="L226" s="1">
        <v>66877.513999999996</v>
      </c>
      <c r="M226" s="1">
        <v>29780.36</v>
      </c>
      <c r="N226" s="1">
        <v>37233.75</v>
      </c>
      <c r="O226" s="1">
        <v>8275</v>
      </c>
      <c r="P226" s="1">
        <v>101.10339999999999</v>
      </c>
      <c r="Q226" s="1">
        <v>5.08</v>
      </c>
      <c r="R226" s="1">
        <v>1120.67</v>
      </c>
      <c r="S226" s="1">
        <v>292.87</v>
      </c>
      <c r="T226" s="1">
        <v>292.87</v>
      </c>
      <c r="U226" s="1">
        <v>24.799999</v>
      </c>
      <c r="V226" s="1">
        <v>12.08</v>
      </c>
      <c r="W226" s="1">
        <v>12.21</v>
      </c>
      <c r="X226" s="1">
        <v>14.36</v>
      </c>
      <c r="Y226" s="3">
        <v>3.6587301587301515</v>
      </c>
      <c r="Z226" s="2">
        <v>1.9760869565217392</v>
      </c>
      <c r="AA226">
        <v>0</v>
      </c>
      <c r="AB226">
        <v>9939</v>
      </c>
      <c r="AC226">
        <v>4026.6869999999999</v>
      </c>
      <c r="AD226">
        <v>99</v>
      </c>
      <c r="AE226">
        <v>0</v>
      </c>
      <c r="AF226">
        <v>0</v>
      </c>
      <c r="AG226" s="12">
        <v>-32.954441000000003</v>
      </c>
    </row>
    <row r="227" spans="1:33" ht="14.4" x14ac:dyDescent="0.3">
      <c r="A227" s="4" t="s">
        <v>235</v>
      </c>
      <c r="B227" s="1">
        <v>4.5</v>
      </c>
      <c r="C227" s="1">
        <v>1075.9000000000001</v>
      </c>
      <c r="D227" s="4">
        <v>52.635373375</v>
      </c>
      <c r="E227" s="1">
        <v>163.4</v>
      </c>
      <c r="F227" s="1">
        <v>1.85</v>
      </c>
      <c r="G227" s="1">
        <v>54.74</v>
      </c>
      <c r="H227" s="1">
        <v>32.85</v>
      </c>
      <c r="I227" s="1">
        <v>226</v>
      </c>
      <c r="J227" s="1">
        <v>4124.7669999999998</v>
      </c>
      <c r="K227" s="1">
        <v>3770</v>
      </c>
      <c r="L227" s="1">
        <v>65903.824999999997</v>
      </c>
      <c r="M227" s="1">
        <v>29595.57</v>
      </c>
      <c r="N227" s="1">
        <v>37281.94</v>
      </c>
      <c r="O227" s="1">
        <v>8225</v>
      </c>
      <c r="P227" s="1">
        <v>102.6502</v>
      </c>
      <c r="Q227" s="1">
        <v>4.8899999999999997</v>
      </c>
      <c r="R227" s="1">
        <v>957.28</v>
      </c>
      <c r="S227" s="1">
        <v>284.11</v>
      </c>
      <c r="T227" s="1">
        <v>284.11</v>
      </c>
      <c r="U227" s="1">
        <v>44.279998999999997</v>
      </c>
      <c r="V227" s="1">
        <v>11.91</v>
      </c>
      <c r="W227" s="1">
        <v>12.08</v>
      </c>
      <c r="X227" s="1">
        <v>12.21</v>
      </c>
      <c r="Y227" s="3">
        <v>-0.64507772020725285</v>
      </c>
      <c r="Z227" s="2">
        <v>2.3580952380952382</v>
      </c>
      <c r="AA227">
        <v>0</v>
      </c>
      <c r="AB227">
        <v>10651</v>
      </c>
      <c r="AC227">
        <v>4085.3969999999999</v>
      </c>
      <c r="AD227">
        <v>100</v>
      </c>
      <c r="AE227">
        <v>0</v>
      </c>
      <c r="AF227">
        <v>0</v>
      </c>
      <c r="AG227" s="12">
        <v>-36.244973999999999</v>
      </c>
    </row>
    <row r="228" spans="1:33" ht="14.4" x14ac:dyDescent="0.3">
      <c r="A228" s="4" t="s">
        <v>234</v>
      </c>
      <c r="B228" s="1">
        <v>4.5999999999999996</v>
      </c>
      <c r="C228" s="1">
        <v>1079.9000000000001</v>
      </c>
      <c r="D228" s="4">
        <v>52.810116174999997</v>
      </c>
      <c r="E228" s="1">
        <v>163.5</v>
      </c>
      <c r="F228" s="1">
        <v>2.0099999999999998</v>
      </c>
      <c r="G228" s="1">
        <v>55.02</v>
      </c>
      <c r="H228" s="1">
        <v>33.29</v>
      </c>
      <c r="I228" s="1">
        <v>215</v>
      </c>
      <c r="J228" s="1">
        <v>4106.2889999999998</v>
      </c>
      <c r="K228" s="1">
        <v>3680</v>
      </c>
      <c r="L228" s="1">
        <v>65984.28</v>
      </c>
      <c r="M228" s="1">
        <v>29385.19</v>
      </c>
      <c r="N228" s="1">
        <v>36518.629999999997</v>
      </c>
      <c r="O228" s="1">
        <v>8173</v>
      </c>
      <c r="P228" s="1">
        <v>98.634699999999995</v>
      </c>
      <c r="Q228" s="1">
        <v>4.3600000000000003</v>
      </c>
      <c r="R228" s="1">
        <v>1017.01</v>
      </c>
      <c r="S228" s="1">
        <v>288.98</v>
      </c>
      <c r="T228" s="1">
        <v>288.98</v>
      </c>
      <c r="U228" s="1">
        <v>40.950001</v>
      </c>
      <c r="V228" s="1">
        <v>13.34</v>
      </c>
      <c r="W228" s="1">
        <v>11.91</v>
      </c>
      <c r="X228" s="1">
        <v>12.08</v>
      </c>
      <c r="Y228" s="3">
        <v>1.138807714786674</v>
      </c>
      <c r="Z228" s="2">
        <v>3.2804545454545453</v>
      </c>
      <c r="AA228">
        <v>0</v>
      </c>
      <c r="AB228">
        <v>10252</v>
      </c>
      <c r="AC228">
        <v>4066.8150000000001</v>
      </c>
      <c r="AD228">
        <v>95</v>
      </c>
      <c r="AE228">
        <v>0</v>
      </c>
      <c r="AF228">
        <v>0</v>
      </c>
      <c r="AG228" s="12">
        <v>-30.207958000000001</v>
      </c>
    </row>
    <row r="229" spans="1:33" ht="14.4" x14ac:dyDescent="0.3">
      <c r="A229" s="4" t="s">
        <v>233</v>
      </c>
      <c r="B229" s="1">
        <v>4.5</v>
      </c>
      <c r="C229" s="1">
        <v>1086</v>
      </c>
      <c r="D229" s="4">
        <v>53.074787102999998</v>
      </c>
      <c r="E229" s="1">
        <v>163.9</v>
      </c>
      <c r="F229" s="1">
        <v>1.89</v>
      </c>
      <c r="G229" s="1">
        <v>55.48</v>
      </c>
      <c r="H229" s="1">
        <v>32.28</v>
      </c>
      <c r="I229" s="1">
        <v>214</v>
      </c>
      <c r="J229" s="1">
        <v>4112.384</v>
      </c>
      <c r="K229" s="1">
        <v>3800</v>
      </c>
      <c r="L229" s="1">
        <v>66098.407999999996</v>
      </c>
      <c r="M229" s="1">
        <v>29475.13</v>
      </c>
      <c r="N229" s="1">
        <v>36509.15</v>
      </c>
      <c r="O229" s="1">
        <v>8220</v>
      </c>
      <c r="P229" s="1">
        <v>95.330200000000005</v>
      </c>
      <c r="Q229" s="1">
        <v>4.33</v>
      </c>
      <c r="R229" s="1">
        <v>1098.67</v>
      </c>
      <c r="S229" s="1">
        <v>295.93</v>
      </c>
      <c r="T229" s="1">
        <v>295.93</v>
      </c>
      <c r="U229" s="1">
        <v>28.049999</v>
      </c>
      <c r="V229" s="1">
        <v>12.7</v>
      </c>
      <c r="W229" s="1">
        <v>13.34</v>
      </c>
      <c r="X229" s="1">
        <v>11.91</v>
      </c>
      <c r="Y229" s="3">
        <v>-0.51785714285714091</v>
      </c>
      <c r="Z229" s="2">
        <v>3.5934782608695652</v>
      </c>
      <c r="AA229">
        <v>0</v>
      </c>
      <c r="AB229">
        <v>9636</v>
      </c>
      <c r="AC229">
        <v>4073.3829999999998</v>
      </c>
      <c r="AD229">
        <v>90</v>
      </c>
      <c r="AE229">
        <v>0</v>
      </c>
      <c r="AF229">
        <v>0</v>
      </c>
      <c r="AG229" s="12">
        <v>-22.640367000000001</v>
      </c>
    </row>
    <row r="230" spans="1:33" ht="14.4" x14ac:dyDescent="0.3">
      <c r="A230" s="4" t="s">
        <v>232</v>
      </c>
      <c r="B230" s="1">
        <v>4.4000000000000004</v>
      </c>
      <c r="C230" s="1">
        <v>1094.9000000000001</v>
      </c>
      <c r="D230" s="4">
        <v>53.265523467999998</v>
      </c>
      <c r="E230" s="1">
        <v>164.1</v>
      </c>
      <c r="F230" s="1">
        <v>2.1030000000000002</v>
      </c>
      <c r="G230" s="1">
        <v>56.32</v>
      </c>
      <c r="H230" s="1">
        <v>32.26</v>
      </c>
      <c r="I230" s="1">
        <v>190</v>
      </c>
      <c r="J230" s="1">
        <v>4100.9880000000003</v>
      </c>
      <c r="K230" s="1">
        <v>3540</v>
      </c>
      <c r="L230" s="1">
        <v>66946.698000000004</v>
      </c>
      <c r="M230" s="1">
        <v>29380.11</v>
      </c>
      <c r="N230" s="1">
        <v>36718.300000000003</v>
      </c>
      <c r="O230" s="1">
        <v>8170</v>
      </c>
      <c r="P230" s="1">
        <v>96.202399999999997</v>
      </c>
      <c r="Q230" s="1">
        <v>4.54</v>
      </c>
      <c r="R230" s="1">
        <v>1163.6300000000001</v>
      </c>
      <c r="S230" s="1">
        <v>294.12</v>
      </c>
      <c r="T230" s="1">
        <v>294.12</v>
      </c>
      <c r="U230" s="1">
        <v>26.01</v>
      </c>
      <c r="V230" s="1">
        <v>11.04</v>
      </c>
      <c r="W230" s="1">
        <v>12.7</v>
      </c>
      <c r="X230" s="1">
        <v>13.34</v>
      </c>
      <c r="Y230" s="3">
        <v>0.37499999999999983</v>
      </c>
      <c r="Z230" s="2">
        <v>3.2219047619047618</v>
      </c>
      <c r="AA230">
        <v>0</v>
      </c>
      <c r="AB230">
        <v>10011</v>
      </c>
      <c r="AC230">
        <v>4061.4989999999998</v>
      </c>
      <c r="AD230">
        <v>95</v>
      </c>
      <c r="AE230">
        <v>0</v>
      </c>
      <c r="AF230">
        <v>0</v>
      </c>
      <c r="AG230" s="12">
        <v>-24.097536000000002</v>
      </c>
    </row>
    <row r="231" spans="1:33" ht="14.4" x14ac:dyDescent="0.3">
      <c r="A231" s="4" t="s">
        <v>231</v>
      </c>
      <c r="B231" s="1">
        <v>4.4000000000000004</v>
      </c>
      <c r="C231" s="1">
        <v>1095</v>
      </c>
      <c r="D231" s="4">
        <v>53.441911703999999</v>
      </c>
      <c r="E231" s="1">
        <v>164.4</v>
      </c>
      <c r="F231" s="1">
        <v>1.74</v>
      </c>
      <c r="G231" s="1">
        <v>55.32</v>
      </c>
      <c r="H231" s="1">
        <v>31.06</v>
      </c>
      <c r="I231" s="1">
        <v>155</v>
      </c>
      <c r="J231" s="1">
        <v>4045.4409999999998</v>
      </c>
      <c r="K231" s="1">
        <v>3800</v>
      </c>
      <c r="L231" s="1">
        <v>66771.570999999996</v>
      </c>
      <c r="M231" s="1">
        <v>29645.279999999999</v>
      </c>
      <c r="N231" s="1">
        <v>37301.42</v>
      </c>
      <c r="O231" s="1">
        <v>8110</v>
      </c>
      <c r="P231" s="1">
        <v>95.409300000000002</v>
      </c>
      <c r="Q231" s="1">
        <v>4.47</v>
      </c>
      <c r="R231" s="1">
        <v>1229.23</v>
      </c>
      <c r="S231" s="1">
        <v>291.68</v>
      </c>
      <c r="T231" s="1">
        <v>291.68</v>
      </c>
      <c r="U231" s="1">
        <v>24.42</v>
      </c>
      <c r="V231" s="1">
        <v>9.82</v>
      </c>
      <c r="W231" s="1">
        <v>11.04</v>
      </c>
      <c r="X231" s="1">
        <v>12.7</v>
      </c>
      <c r="Y231" s="3">
        <v>1.0989010989012706E-2</v>
      </c>
      <c r="Z231" s="2">
        <v>3.1245454545454545</v>
      </c>
      <c r="AA231">
        <v>0</v>
      </c>
      <c r="AB231">
        <v>10078</v>
      </c>
      <c r="AC231">
        <v>4006.3270000000002</v>
      </c>
      <c r="AD231">
        <v>95</v>
      </c>
      <c r="AE231">
        <v>0</v>
      </c>
      <c r="AF231">
        <v>0</v>
      </c>
      <c r="AG231" s="12">
        <v>-31.819157000000001</v>
      </c>
    </row>
    <row r="232" spans="1:33" ht="14.4" x14ac:dyDescent="0.3">
      <c r="A232" s="4" t="s">
        <v>230</v>
      </c>
      <c r="B232" s="1">
        <v>4.3</v>
      </c>
      <c r="C232" s="1">
        <v>1098.0999999999999</v>
      </c>
      <c r="D232" s="4">
        <v>53.58166688</v>
      </c>
      <c r="E232" s="1">
        <v>164.7</v>
      </c>
      <c r="F232" s="1">
        <v>1.86</v>
      </c>
      <c r="G232" s="1">
        <v>55.22</v>
      </c>
      <c r="H232" s="1">
        <v>30.1</v>
      </c>
      <c r="I232" s="1">
        <v>125</v>
      </c>
      <c r="J232" s="1">
        <v>4100.5169999999998</v>
      </c>
      <c r="K232" s="1">
        <v>4240</v>
      </c>
      <c r="L232" s="1">
        <v>66986.558000000005</v>
      </c>
      <c r="M232" s="1">
        <v>29385.32</v>
      </c>
      <c r="N232" s="1">
        <v>37386.25</v>
      </c>
      <c r="O232" s="1">
        <v>8064.9960000000001</v>
      </c>
      <c r="P232" s="1">
        <v>94.657200000000003</v>
      </c>
      <c r="Q232" s="1">
        <v>4.47</v>
      </c>
      <c r="R232" s="1">
        <v>1279.6400000000001</v>
      </c>
      <c r="S232" s="1">
        <v>287.08</v>
      </c>
      <c r="T232" s="1">
        <v>287.08</v>
      </c>
      <c r="U232" s="1">
        <v>26.25</v>
      </c>
      <c r="V232" s="1">
        <v>11.11</v>
      </c>
      <c r="W232" s="1">
        <v>9.82</v>
      </c>
      <c r="X232" s="1">
        <v>11.04</v>
      </c>
      <c r="Y232" s="3">
        <v>1.3055555555555554</v>
      </c>
      <c r="Z232" s="2">
        <v>3.1890476190476189</v>
      </c>
      <c r="AA232">
        <v>0</v>
      </c>
      <c r="AB232">
        <v>9365</v>
      </c>
      <c r="AC232">
        <v>4061.1759999999999</v>
      </c>
      <c r="AD232">
        <v>90</v>
      </c>
      <c r="AE232">
        <v>0</v>
      </c>
      <c r="AF232">
        <v>0</v>
      </c>
      <c r="AG232" s="12">
        <v>-35.534379000000001</v>
      </c>
    </row>
    <row r="233" spans="1:33" ht="14.4" x14ac:dyDescent="0.3">
      <c r="A233" s="4" t="s">
        <v>229</v>
      </c>
      <c r="B233" s="1">
        <v>4.4000000000000004</v>
      </c>
      <c r="C233" s="1">
        <v>1096.7</v>
      </c>
      <c r="D233" s="4">
        <v>53.746072554999998</v>
      </c>
      <c r="E233" s="1">
        <v>164.7</v>
      </c>
      <c r="F233" s="1">
        <v>1.77</v>
      </c>
      <c r="G233" s="1">
        <v>52.73</v>
      </c>
      <c r="H233" s="1">
        <v>29.93</v>
      </c>
      <c r="I233" s="1">
        <v>117</v>
      </c>
      <c r="J233" s="1">
        <v>4030.1120000000001</v>
      </c>
      <c r="K233" s="1">
        <v>3710</v>
      </c>
      <c r="L233" s="1">
        <v>67311.781000000003</v>
      </c>
      <c r="M233" s="1">
        <v>29445.59</v>
      </c>
      <c r="N233" s="1">
        <v>37540.959999999999</v>
      </c>
      <c r="O233" s="1">
        <v>8164.9960000000001</v>
      </c>
      <c r="P233" s="1">
        <v>96.036000000000001</v>
      </c>
      <c r="Q233" s="1">
        <v>4.7</v>
      </c>
      <c r="R233" s="1">
        <v>1238.33</v>
      </c>
      <c r="S233" s="1">
        <v>287.33</v>
      </c>
      <c r="T233" s="1">
        <v>287.33</v>
      </c>
      <c r="U233" s="1">
        <v>27.879999000000002</v>
      </c>
      <c r="V233" s="1">
        <v>10.27</v>
      </c>
      <c r="W233" s="1">
        <v>11.11</v>
      </c>
      <c r="X233" s="1">
        <v>9.82</v>
      </c>
      <c r="Y233" s="3">
        <v>-1.5454545454545403</v>
      </c>
      <c r="Z233" s="2">
        <v>2.8938095238095238</v>
      </c>
      <c r="AA233">
        <v>0</v>
      </c>
      <c r="AB233">
        <v>9529</v>
      </c>
      <c r="AC233">
        <v>3991.2739999999999</v>
      </c>
      <c r="AD233">
        <v>90</v>
      </c>
      <c r="AE233">
        <v>0</v>
      </c>
      <c r="AF233">
        <v>0</v>
      </c>
      <c r="AG233" s="12">
        <v>-32.566775999999997</v>
      </c>
    </row>
    <row r="234" spans="1:33" ht="14.4" x14ac:dyDescent="0.3">
      <c r="A234" s="4" t="s">
        <v>228</v>
      </c>
      <c r="B234" s="1">
        <v>4.2</v>
      </c>
      <c r="C234" s="1">
        <v>1096.5999999999999</v>
      </c>
      <c r="D234" s="4">
        <v>53.912843797000001</v>
      </c>
      <c r="E234" s="1">
        <v>164.8</v>
      </c>
      <c r="F234" s="1">
        <v>1.79</v>
      </c>
      <c r="G234" s="1">
        <v>51.32</v>
      </c>
      <c r="H234" s="1">
        <v>29.87</v>
      </c>
      <c r="I234" s="1">
        <v>114</v>
      </c>
      <c r="J234" s="1">
        <v>3982.7429999999999</v>
      </c>
      <c r="K234" s="1">
        <v>3910</v>
      </c>
      <c r="L234" s="1">
        <v>66988.910999999993</v>
      </c>
      <c r="M234" s="1">
        <v>29955.63</v>
      </c>
      <c r="N234" s="1">
        <v>37356.14</v>
      </c>
      <c r="O234" s="1">
        <v>8219.9959999999992</v>
      </c>
      <c r="P234" s="1">
        <v>98.039199999999994</v>
      </c>
      <c r="Q234" s="1">
        <v>4.5</v>
      </c>
      <c r="R234" s="1">
        <v>1286.3699999999999</v>
      </c>
      <c r="S234" s="1">
        <v>285.95999999999998</v>
      </c>
      <c r="T234" s="1">
        <v>285.95999999999998</v>
      </c>
      <c r="U234" s="1">
        <v>23.26</v>
      </c>
      <c r="V234" s="1">
        <v>12.51</v>
      </c>
      <c r="W234" s="1">
        <v>10.27</v>
      </c>
      <c r="X234" s="1">
        <v>11.11</v>
      </c>
      <c r="Y234" s="3">
        <v>0.89684210526315755</v>
      </c>
      <c r="Z234" s="2">
        <v>2.8239130434782611</v>
      </c>
      <c r="AA234">
        <v>0</v>
      </c>
      <c r="AB234">
        <v>9894</v>
      </c>
      <c r="AC234">
        <v>3943.7629999999999</v>
      </c>
      <c r="AD234">
        <v>91</v>
      </c>
      <c r="AE234">
        <v>0</v>
      </c>
      <c r="AF234">
        <v>0</v>
      </c>
      <c r="AG234" s="12">
        <v>-23.087871</v>
      </c>
    </row>
    <row r="235" spans="1:33" ht="14.4" x14ac:dyDescent="0.3">
      <c r="A235" s="4" t="s">
        <v>227</v>
      </c>
      <c r="B235" s="1">
        <v>4.3</v>
      </c>
      <c r="C235" s="1">
        <v>1101.5999999999999</v>
      </c>
      <c r="D235" s="4">
        <v>54.061813803</v>
      </c>
      <c r="E235" s="1">
        <v>165.9</v>
      </c>
      <c r="F235" s="1">
        <v>2.15</v>
      </c>
      <c r="G235" s="1">
        <v>50.53</v>
      </c>
      <c r="H235" s="1">
        <v>31.53</v>
      </c>
      <c r="I235" s="1">
        <v>125</v>
      </c>
      <c r="J235" s="1">
        <v>4018.4879999999998</v>
      </c>
      <c r="K235" s="1">
        <v>5170</v>
      </c>
      <c r="L235" s="1">
        <v>65545.34</v>
      </c>
      <c r="M235" s="1">
        <v>29761.98</v>
      </c>
      <c r="N235" s="1">
        <v>37226.93</v>
      </c>
      <c r="O235" s="1">
        <v>7664.9960000000001</v>
      </c>
      <c r="P235" s="1">
        <v>98.166600000000003</v>
      </c>
      <c r="Q235" s="1">
        <v>4.55</v>
      </c>
      <c r="R235" s="1">
        <v>1335.18</v>
      </c>
      <c r="S235" s="1">
        <v>282.62</v>
      </c>
      <c r="T235" s="1">
        <v>282.62</v>
      </c>
      <c r="U235" s="1">
        <v>25.07</v>
      </c>
      <c r="V235" s="1">
        <v>15.29</v>
      </c>
      <c r="W235" s="1">
        <v>12.51</v>
      </c>
      <c r="X235" s="1">
        <v>10.27</v>
      </c>
      <c r="Y235" s="3">
        <v>0.67750000000000021</v>
      </c>
      <c r="Z235" s="2">
        <v>2.7640909090909092</v>
      </c>
      <c r="AA235">
        <v>0</v>
      </c>
      <c r="AB235">
        <v>9894</v>
      </c>
      <c r="AC235">
        <v>3979.8009999999999</v>
      </c>
      <c r="AD235">
        <v>95</v>
      </c>
      <c r="AE235">
        <v>0</v>
      </c>
      <c r="AF235">
        <v>0</v>
      </c>
      <c r="AG235" s="12">
        <v>-26.337914000000001</v>
      </c>
    </row>
    <row r="236" spans="1:33" ht="14.4" x14ac:dyDescent="0.3">
      <c r="A236" s="4" t="s">
        <v>226</v>
      </c>
      <c r="B236" s="1">
        <v>4.2</v>
      </c>
      <c r="C236" s="1">
        <v>1103.8</v>
      </c>
      <c r="D236" s="4">
        <v>54.248441284999998</v>
      </c>
      <c r="E236" s="1">
        <v>166</v>
      </c>
      <c r="F236" s="1">
        <v>2.25</v>
      </c>
      <c r="G236" s="1">
        <v>50.53</v>
      </c>
      <c r="H236" s="1">
        <v>32.51</v>
      </c>
      <c r="I236" s="1">
        <v>136</v>
      </c>
      <c r="J236" s="1">
        <v>4064.3440000000001</v>
      </c>
      <c r="K236" s="1">
        <v>5230</v>
      </c>
      <c r="L236" s="1">
        <v>65351.489000000001</v>
      </c>
      <c r="M236" s="1">
        <v>28506.240000000002</v>
      </c>
      <c r="N236" s="1">
        <v>37039.089999999997</v>
      </c>
      <c r="O236" s="1">
        <v>7664.9960000000001</v>
      </c>
      <c r="P236" s="1">
        <v>98.218500000000006</v>
      </c>
      <c r="Q236" s="1">
        <v>4.66</v>
      </c>
      <c r="R236" s="1">
        <v>1301.8399999999999</v>
      </c>
      <c r="S236" s="1">
        <v>276.44</v>
      </c>
      <c r="T236" s="1">
        <v>276.44</v>
      </c>
      <c r="U236" s="1">
        <v>25.389999</v>
      </c>
      <c r="V236" s="1">
        <v>15.23</v>
      </c>
      <c r="W236" s="1">
        <v>15.29</v>
      </c>
      <c r="X236" s="1">
        <v>12.51</v>
      </c>
      <c r="Y236" s="3">
        <v>1.6400000000000006</v>
      </c>
      <c r="Z236" s="2">
        <v>2.6514285714285712</v>
      </c>
      <c r="AA236">
        <v>0</v>
      </c>
      <c r="AB236">
        <v>10422</v>
      </c>
      <c r="AC236">
        <v>4025.8829999999998</v>
      </c>
      <c r="AD236">
        <v>94</v>
      </c>
      <c r="AE236">
        <v>0</v>
      </c>
      <c r="AF236">
        <v>0</v>
      </c>
      <c r="AG236" s="12">
        <v>-17.731774999999999</v>
      </c>
    </row>
    <row r="237" spans="1:33" ht="14.4" x14ac:dyDescent="0.3">
      <c r="A237" s="4" t="s">
        <v>225</v>
      </c>
      <c r="B237" s="1">
        <v>4.3</v>
      </c>
      <c r="C237" s="1">
        <v>1099.8</v>
      </c>
      <c r="D237" s="4">
        <v>54.452559438000002</v>
      </c>
      <c r="E237" s="1">
        <v>166</v>
      </c>
      <c r="F237" s="1">
        <v>2.2999999999999998</v>
      </c>
      <c r="G237" s="1">
        <v>50.1</v>
      </c>
      <c r="H237" s="1">
        <v>31.73</v>
      </c>
      <c r="I237" s="1">
        <v>124</v>
      </c>
      <c r="J237" s="1">
        <v>4023.3130000000001</v>
      </c>
      <c r="K237" s="1">
        <v>5780</v>
      </c>
      <c r="L237" s="1">
        <v>64307.099000000002</v>
      </c>
      <c r="M237" s="1">
        <v>28442.63</v>
      </c>
      <c r="N237" s="1">
        <v>36908.86</v>
      </c>
      <c r="O237" s="1">
        <v>7609.9960000000001</v>
      </c>
      <c r="P237" s="1">
        <v>99.064999999999998</v>
      </c>
      <c r="Q237" s="1">
        <v>4.78</v>
      </c>
      <c r="R237" s="1">
        <v>1372.71</v>
      </c>
      <c r="S237" s="1">
        <v>261.31</v>
      </c>
      <c r="T237" s="1">
        <v>261.31</v>
      </c>
      <c r="U237" s="1">
        <v>21.09</v>
      </c>
      <c r="V237" s="1">
        <v>15.86</v>
      </c>
      <c r="W237" s="1">
        <v>15.23</v>
      </c>
      <c r="X237" s="1">
        <v>15.29</v>
      </c>
      <c r="Y237" s="3">
        <v>0.66883116883116989</v>
      </c>
      <c r="Z237" s="2">
        <v>2.6472727272727274</v>
      </c>
      <c r="AA237">
        <v>0</v>
      </c>
      <c r="AB237">
        <v>10596</v>
      </c>
      <c r="AC237">
        <v>3984.8989999999999</v>
      </c>
      <c r="AD237">
        <v>94</v>
      </c>
      <c r="AE237">
        <v>0</v>
      </c>
      <c r="AF237">
        <v>0</v>
      </c>
      <c r="AG237" s="12">
        <v>-21.754123</v>
      </c>
    </row>
    <row r="238" spans="1:33" ht="14.4" x14ac:dyDescent="0.3">
      <c r="A238" s="4" t="s">
        <v>224</v>
      </c>
      <c r="B238" s="1">
        <v>4.3</v>
      </c>
      <c r="C238" s="1">
        <v>1099.0999999999999</v>
      </c>
      <c r="D238" s="4">
        <v>54.668180311999997</v>
      </c>
      <c r="E238" s="1">
        <v>166.7</v>
      </c>
      <c r="F238" s="1">
        <v>2.31</v>
      </c>
      <c r="G238" s="1">
        <v>48.45</v>
      </c>
      <c r="H238" s="1">
        <v>34.25</v>
      </c>
      <c r="I238" s="1">
        <v>108</v>
      </c>
      <c r="J238" s="1">
        <v>4035.181</v>
      </c>
      <c r="K238" s="1">
        <v>5210</v>
      </c>
      <c r="L238" s="1">
        <v>65818.108999999997</v>
      </c>
      <c r="M238" s="1">
        <v>27881.040000000001</v>
      </c>
      <c r="N238" s="1">
        <v>36426.050000000003</v>
      </c>
      <c r="O238" s="1">
        <v>7609.9960000000001</v>
      </c>
      <c r="P238" s="1">
        <v>99.356200000000001</v>
      </c>
      <c r="Q238" s="1">
        <v>4.75</v>
      </c>
      <c r="R238" s="1">
        <v>1328.72</v>
      </c>
      <c r="S238" s="1">
        <v>256.08</v>
      </c>
      <c r="T238" s="1">
        <v>256.08</v>
      </c>
      <c r="U238" s="1">
        <v>24.639999</v>
      </c>
      <c r="V238" s="1">
        <v>19.079999999999998</v>
      </c>
      <c r="W238" s="1">
        <v>15.86</v>
      </c>
      <c r="X238" s="1">
        <v>15.23</v>
      </c>
      <c r="Y238" s="3">
        <v>0.70454545454545414</v>
      </c>
      <c r="Z238" s="2">
        <v>2.8139130434782609</v>
      </c>
      <c r="AA238">
        <v>0</v>
      </c>
      <c r="AB238">
        <v>10253</v>
      </c>
      <c r="AC238">
        <v>3996.97</v>
      </c>
      <c r="AD238">
        <v>95</v>
      </c>
      <c r="AE238">
        <v>0</v>
      </c>
      <c r="AF238">
        <v>0</v>
      </c>
      <c r="AG238" s="12">
        <v>-22.681182</v>
      </c>
    </row>
    <row r="239" spans="1:33" ht="14.4" x14ac:dyDescent="0.3">
      <c r="A239" s="4" t="s">
        <v>223</v>
      </c>
      <c r="B239" s="1">
        <v>4.2</v>
      </c>
      <c r="C239" s="1">
        <v>1099.2</v>
      </c>
      <c r="D239" s="4">
        <v>54.911770773000001</v>
      </c>
      <c r="E239" s="1">
        <v>167.1</v>
      </c>
      <c r="F239" s="1">
        <v>2.79</v>
      </c>
      <c r="G239" s="1">
        <v>49.58</v>
      </c>
      <c r="H239" s="1">
        <v>35.020000000000003</v>
      </c>
      <c r="I239" s="1">
        <v>111</v>
      </c>
      <c r="J239" s="1">
        <v>4032.4769999999999</v>
      </c>
      <c r="K239" s="1">
        <v>4960</v>
      </c>
      <c r="L239" s="1">
        <v>65704.186000000002</v>
      </c>
      <c r="M239" s="1">
        <v>28427.98</v>
      </c>
      <c r="N239" s="1">
        <v>37390.129999999997</v>
      </c>
      <c r="O239" s="1">
        <v>7709.9960000000001</v>
      </c>
      <c r="P239" s="1">
        <v>97.326499999999996</v>
      </c>
      <c r="Q239" s="1">
        <v>4.93</v>
      </c>
      <c r="R239" s="1">
        <v>1320.41</v>
      </c>
      <c r="S239" s="1">
        <v>256.69</v>
      </c>
      <c r="T239" s="1">
        <v>256.69</v>
      </c>
      <c r="U239" s="1">
        <v>24.450001</v>
      </c>
      <c r="V239" s="1">
        <v>20.22</v>
      </c>
      <c r="W239" s="1">
        <v>19.079999999999998</v>
      </c>
      <c r="X239" s="1">
        <v>15.86</v>
      </c>
      <c r="Y239" s="3">
        <v>0.36274509803921506</v>
      </c>
      <c r="Z239" s="2">
        <v>2.7181818181818183</v>
      </c>
      <c r="AA239">
        <v>0</v>
      </c>
      <c r="AB239">
        <v>10779</v>
      </c>
      <c r="AC239">
        <v>3994.317</v>
      </c>
      <c r="AD239">
        <v>96</v>
      </c>
      <c r="AE239">
        <v>0</v>
      </c>
      <c r="AF239">
        <v>0</v>
      </c>
      <c r="AG239" s="12">
        <v>-18.632024000000001</v>
      </c>
    </row>
    <row r="240" spans="1:33" ht="14.4" x14ac:dyDescent="0.3">
      <c r="A240" s="4" t="s">
        <v>222</v>
      </c>
      <c r="B240" s="1">
        <v>4.2</v>
      </c>
      <c r="C240" s="1">
        <v>1096.5</v>
      </c>
      <c r="D240" s="4">
        <v>55.177342869</v>
      </c>
      <c r="E240" s="1">
        <v>167.8</v>
      </c>
      <c r="F240" s="1">
        <v>2.54</v>
      </c>
      <c r="G240" s="1">
        <v>50.31</v>
      </c>
      <c r="H240" s="1">
        <v>36.64</v>
      </c>
      <c r="I240" s="1">
        <v>130</v>
      </c>
      <c r="J240" s="1">
        <v>4005.1930000000002</v>
      </c>
      <c r="K240" s="1">
        <v>4920</v>
      </c>
      <c r="L240" s="1">
        <v>65747.385999999999</v>
      </c>
      <c r="M240" s="1">
        <v>28667.84</v>
      </c>
      <c r="N240" s="1">
        <v>37036.35</v>
      </c>
      <c r="O240" s="1">
        <v>7734.9960000000001</v>
      </c>
      <c r="P240" s="1">
        <v>95.998000000000005</v>
      </c>
      <c r="Q240" s="1">
        <v>4.8600000000000003</v>
      </c>
      <c r="R240" s="1">
        <v>1282.71</v>
      </c>
      <c r="S240" s="1">
        <v>264.74</v>
      </c>
      <c r="T240" s="1">
        <v>264.74</v>
      </c>
      <c r="U240" s="1">
        <v>25.41</v>
      </c>
      <c r="V240" s="1">
        <v>22.54</v>
      </c>
      <c r="W240" s="1">
        <v>20.22</v>
      </c>
      <c r="X240" s="1">
        <v>19.079999999999998</v>
      </c>
      <c r="Y240" s="3">
        <v>0.21165644171779172</v>
      </c>
      <c r="Z240" s="2">
        <v>2.8654545454545457</v>
      </c>
      <c r="AA240">
        <v>0</v>
      </c>
      <c r="AB240">
        <v>10240</v>
      </c>
      <c r="AC240">
        <v>3967.1559999999999</v>
      </c>
      <c r="AD240">
        <v>94</v>
      </c>
      <c r="AE240">
        <v>0</v>
      </c>
      <c r="AF240">
        <v>0</v>
      </c>
      <c r="AG240" s="12">
        <v>-13.635446</v>
      </c>
    </row>
    <row r="241" spans="1:33" ht="14.4" x14ac:dyDescent="0.3">
      <c r="A241" s="4" t="s">
        <v>221</v>
      </c>
      <c r="B241" s="1">
        <v>4.0999999999999996</v>
      </c>
      <c r="C241" s="1">
        <v>1103.3</v>
      </c>
      <c r="D241" s="4">
        <v>55.537458350999998</v>
      </c>
      <c r="E241" s="1">
        <v>168.1</v>
      </c>
      <c r="F241" s="1">
        <v>2.72</v>
      </c>
      <c r="G241" s="1">
        <v>50.08</v>
      </c>
      <c r="H241" s="1">
        <v>36.31</v>
      </c>
      <c r="I241" s="1">
        <v>137</v>
      </c>
      <c r="J241" s="1">
        <v>3972.355</v>
      </c>
      <c r="K241" s="1">
        <v>4860</v>
      </c>
      <c r="L241" s="1">
        <v>66253.790999999997</v>
      </c>
      <c r="M241" s="1">
        <v>28702.560000000001</v>
      </c>
      <c r="N241" s="1">
        <v>37044.82</v>
      </c>
      <c r="O241" s="1">
        <v>7844.9960000000001</v>
      </c>
      <c r="P241" s="1">
        <v>94.964799999999997</v>
      </c>
      <c r="Q241" s="1">
        <v>5.13</v>
      </c>
      <c r="R241" s="1">
        <v>1362.93</v>
      </c>
      <c r="S241" s="1">
        <v>310.72000000000003</v>
      </c>
      <c r="T241" s="1">
        <v>310.72000000000003</v>
      </c>
      <c r="U241" s="1">
        <v>22.200001</v>
      </c>
      <c r="V241" s="1">
        <v>22</v>
      </c>
      <c r="W241" s="1">
        <v>22.54</v>
      </c>
      <c r="X241" s="1">
        <v>20.22</v>
      </c>
      <c r="Y241" s="3">
        <v>1.4312796208530807</v>
      </c>
      <c r="Z241" s="2">
        <v>2.8268181818181817</v>
      </c>
      <c r="AA241">
        <v>0</v>
      </c>
      <c r="AB241">
        <v>9768</v>
      </c>
      <c r="AC241">
        <v>3934.576</v>
      </c>
      <c r="AD241">
        <v>91</v>
      </c>
      <c r="AE241">
        <v>0</v>
      </c>
      <c r="AF241">
        <v>0</v>
      </c>
      <c r="AG241" s="12">
        <v>-5.3228556999999999</v>
      </c>
    </row>
    <row r="242" spans="1:33" ht="14.4" x14ac:dyDescent="0.3">
      <c r="A242" s="4" t="s">
        <v>220</v>
      </c>
      <c r="B242" s="1">
        <v>4.0999999999999996</v>
      </c>
      <c r="C242" s="1">
        <v>1110.7</v>
      </c>
      <c r="D242" s="4">
        <v>55.792572405999998</v>
      </c>
      <c r="E242" s="1">
        <v>168.4</v>
      </c>
      <c r="F242" s="1">
        <v>2.36</v>
      </c>
      <c r="G242" s="1">
        <v>49.98</v>
      </c>
      <c r="H242" s="1">
        <v>36.56</v>
      </c>
      <c r="I242" s="1">
        <v>145</v>
      </c>
      <c r="J242" s="1">
        <v>3929.0369999999998</v>
      </c>
      <c r="K242" s="1">
        <v>5400</v>
      </c>
      <c r="L242" s="1">
        <v>66236.066000000006</v>
      </c>
      <c r="M242" s="1">
        <v>28767.279999999999</v>
      </c>
      <c r="N242" s="1">
        <v>37486.51</v>
      </c>
      <c r="O242" s="1">
        <v>7864.9960000000001</v>
      </c>
      <c r="P242" s="1">
        <v>95.965699999999998</v>
      </c>
      <c r="Q242" s="1">
        <v>5.32</v>
      </c>
      <c r="R242" s="1">
        <v>1388.91</v>
      </c>
      <c r="S242" s="1">
        <v>293.18</v>
      </c>
      <c r="T242" s="1">
        <v>293.18</v>
      </c>
      <c r="U242" s="1">
        <v>24.18</v>
      </c>
      <c r="V242" s="1">
        <v>24.58</v>
      </c>
      <c r="W242" s="1">
        <v>22</v>
      </c>
      <c r="X242" s="1">
        <v>22.54</v>
      </c>
      <c r="Y242" s="3">
        <v>-0.78461538461538549</v>
      </c>
      <c r="Z242" s="2">
        <v>2.999090909090909</v>
      </c>
      <c r="AA242">
        <v>0</v>
      </c>
      <c r="AB242">
        <v>9651</v>
      </c>
      <c r="AC242">
        <v>3890.989</v>
      </c>
      <c r="AD242">
        <v>92</v>
      </c>
      <c r="AE242">
        <v>0</v>
      </c>
      <c r="AF242">
        <v>0</v>
      </c>
      <c r="AG242" s="12">
        <v>-5.4601875</v>
      </c>
    </row>
    <row r="243" spans="1:33" ht="14.4" x14ac:dyDescent="0.3">
      <c r="A243" s="4" t="s">
        <v>219</v>
      </c>
      <c r="B243" s="1">
        <v>4</v>
      </c>
      <c r="C243" s="1">
        <v>1122.2</v>
      </c>
      <c r="D243" s="4">
        <v>56.015246783999999</v>
      </c>
      <c r="E243" s="1">
        <v>168.8</v>
      </c>
      <c r="F243" s="1">
        <v>2.36</v>
      </c>
      <c r="G243" s="1">
        <v>49.94</v>
      </c>
      <c r="H243" s="1">
        <v>37.86</v>
      </c>
      <c r="I243" s="1">
        <v>161</v>
      </c>
      <c r="J243" s="1">
        <v>3771.0740000000001</v>
      </c>
      <c r="K243" s="1">
        <v>6270</v>
      </c>
      <c r="L243" s="1">
        <v>65422.498</v>
      </c>
      <c r="M243" s="1">
        <v>28222.22</v>
      </c>
      <c r="N243" s="1">
        <v>38013.839999999997</v>
      </c>
      <c r="O243" s="1">
        <v>7862.9960000000001</v>
      </c>
      <c r="P243" s="1">
        <v>96.371899999999997</v>
      </c>
      <c r="Q243" s="1">
        <v>5.22</v>
      </c>
      <c r="R243" s="1">
        <v>1469.25</v>
      </c>
      <c r="S243" s="1">
        <v>283.07</v>
      </c>
      <c r="T243" s="1">
        <v>283.07</v>
      </c>
      <c r="U243" s="1">
        <v>24.639999</v>
      </c>
      <c r="V243" s="1">
        <v>25.47</v>
      </c>
      <c r="W243" s="1">
        <v>24.58</v>
      </c>
      <c r="X243" s="1">
        <v>22</v>
      </c>
      <c r="Y243" s="3">
        <v>-3.800000000000002</v>
      </c>
      <c r="Z243" s="2">
        <v>2.7830434782608697</v>
      </c>
      <c r="AA243">
        <v>0</v>
      </c>
      <c r="AB243">
        <v>9083</v>
      </c>
      <c r="AC243">
        <v>3733.3029999999999</v>
      </c>
      <c r="AD243">
        <v>90</v>
      </c>
      <c r="AE243">
        <v>0</v>
      </c>
      <c r="AF243">
        <v>0</v>
      </c>
      <c r="AG243" s="12">
        <v>-5.1231863000000004</v>
      </c>
    </row>
    <row r="244" spans="1:33" ht="14.4" x14ac:dyDescent="0.3">
      <c r="A244" s="4" t="s">
        <v>218</v>
      </c>
      <c r="B244" s="1">
        <v>4</v>
      </c>
      <c r="C244" s="1">
        <v>1122.2</v>
      </c>
      <c r="D244" s="4">
        <v>56.075609118999999</v>
      </c>
      <c r="E244" s="1">
        <v>169.3</v>
      </c>
      <c r="F244" s="1">
        <v>2.42</v>
      </c>
      <c r="G244" s="1">
        <v>50.36</v>
      </c>
      <c r="H244" s="1">
        <v>40.049999999999997</v>
      </c>
      <c r="I244" s="1">
        <v>143</v>
      </c>
      <c r="J244" s="1">
        <v>3784.0360000000001</v>
      </c>
      <c r="K244" s="1">
        <v>4930</v>
      </c>
      <c r="L244" s="1">
        <v>66449.894</v>
      </c>
      <c r="M244" s="1">
        <v>27356.77</v>
      </c>
      <c r="N244" s="1">
        <v>38065.730000000003</v>
      </c>
      <c r="O244" s="1">
        <v>7863</v>
      </c>
      <c r="P244" s="1">
        <v>96.238500000000002</v>
      </c>
      <c r="Q244" s="1">
        <v>5.68</v>
      </c>
      <c r="R244" s="1">
        <v>1394.46</v>
      </c>
      <c r="S244" s="1">
        <v>284.32</v>
      </c>
      <c r="T244" s="1">
        <v>284.32</v>
      </c>
      <c r="U244" s="1">
        <v>24.950001</v>
      </c>
      <c r="V244" s="1">
        <v>25.51</v>
      </c>
      <c r="W244" s="1">
        <v>25.47</v>
      </c>
      <c r="X244" s="1">
        <v>24.58</v>
      </c>
      <c r="Y244" s="3">
        <v>-1.2243589743589705</v>
      </c>
      <c r="Z244" s="2">
        <v>2.8009523809523809</v>
      </c>
      <c r="AA244">
        <v>0</v>
      </c>
      <c r="AB244">
        <v>8835</v>
      </c>
      <c r="AC244">
        <v>3743.3150000000001</v>
      </c>
      <c r="AD244">
        <v>86</v>
      </c>
      <c r="AE244">
        <v>0</v>
      </c>
      <c r="AF244">
        <v>0</v>
      </c>
      <c r="AG244" s="12">
        <v>-4.1433213999999996</v>
      </c>
    </row>
    <row r="245" spans="1:33" ht="14.4" x14ac:dyDescent="0.3">
      <c r="A245" s="4" t="s">
        <v>217</v>
      </c>
      <c r="B245" s="1">
        <v>4.0999999999999996</v>
      </c>
      <c r="C245" s="1">
        <v>1108.5999999999999</v>
      </c>
      <c r="D245" s="4">
        <v>56.330808419</v>
      </c>
      <c r="E245" s="1">
        <v>170</v>
      </c>
      <c r="F245" s="1">
        <v>2.65</v>
      </c>
      <c r="G245" s="1">
        <v>50.43</v>
      </c>
      <c r="H245" s="1">
        <v>40</v>
      </c>
      <c r="I245" s="1">
        <v>147</v>
      </c>
      <c r="J245" s="1">
        <v>3762.556</v>
      </c>
      <c r="K245" s="1">
        <v>4250</v>
      </c>
      <c r="L245" s="1">
        <v>67065.692999999999</v>
      </c>
      <c r="M245" s="1">
        <v>28481.11</v>
      </c>
      <c r="N245" s="1">
        <v>37968.79</v>
      </c>
      <c r="O245" s="1">
        <v>7865</v>
      </c>
      <c r="P245" s="1">
        <v>98.458299999999994</v>
      </c>
      <c r="Q245" s="1">
        <v>5.8</v>
      </c>
      <c r="R245" s="1">
        <v>1366.42</v>
      </c>
      <c r="S245" s="1">
        <v>299.86</v>
      </c>
      <c r="T245" s="1">
        <v>299.86</v>
      </c>
      <c r="U245" s="1">
        <v>23.370000999999998</v>
      </c>
      <c r="V245" s="1">
        <v>27.78</v>
      </c>
      <c r="W245" s="1">
        <v>25.51</v>
      </c>
      <c r="X245" s="1">
        <v>25.47</v>
      </c>
      <c r="Y245" s="3">
        <v>-0.60759493670886011</v>
      </c>
      <c r="Z245" s="2">
        <v>2.9695238095238095</v>
      </c>
      <c r="AA245">
        <v>0</v>
      </c>
      <c r="AB245">
        <v>9134</v>
      </c>
      <c r="AC245">
        <v>3722.3960000000002</v>
      </c>
      <c r="AD245">
        <v>86</v>
      </c>
      <c r="AE245">
        <v>0</v>
      </c>
      <c r="AF245">
        <v>0</v>
      </c>
      <c r="AG245" s="12">
        <v>-3.5262308999999998</v>
      </c>
    </row>
    <row r="246" spans="1:33" ht="14.4" x14ac:dyDescent="0.3">
      <c r="A246" s="4" t="s">
        <v>216</v>
      </c>
      <c r="B246" s="1">
        <v>4</v>
      </c>
      <c r="C246" s="1">
        <v>1107.5</v>
      </c>
      <c r="D246" s="4">
        <v>56.650972318999997</v>
      </c>
      <c r="E246" s="1">
        <v>171</v>
      </c>
      <c r="F246" s="1">
        <v>2.79</v>
      </c>
      <c r="G246" s="1">
        <v>49.9</v>
      </c>
      <c r="H246" s="1">
        <v>38.79</v>
      </c>
      <c r="I246" s="1">
        <v>173</v>
      </c>
      <c r="J246" s="1">
        <v>3750.3960000000002</v>
      </c>
      <c r="K246" s="1">
        <v>4320</v>
      </c>
      <c r="L246" s="1">
        <v>67098.941999999995</v>
      </c>
      <c r="M246" s="1">
        <v>29120.75</v>
      </c>
      <c r="N246" s="1">
        <v>37944.94</v>
      </c>
      <c r="O246" s="1">
        <v>7865</v>
      </c>
      <c r="P246" s="1">
        <v>98.827200000000005</v>
      </c>
      <c r="Q246" s="1">
        <v>5.88</v>
      </c>
      <c r="R246" s="1">
        <v>1498.58</v>
      </c>
      <c r="S246" s="1">
        <v>286.39</v>
      </c>
      <c r="T246" s="1">
        <v>286.39</v>
      </c>
      <c r="U246" s="1">
        <v>24.110001</v>
      </c>
      <c r="V246" s="1">
        <v>27.49</v>
      </c>
      <c r="W246" s="1">
        <v>27.78</v>
      </c>
      <c r="X246" s="1">
        <v>25.51</v>
      </c>
      <c r="Y246" s="3">
        <v>1.7181856362872729</v>
      </c>
      <c r="Z246" s="2">
        <v>3.3256521739130434</v>
      </c>
      <c r="AA246">
        <v>0</v>
      </c>
      <c r="AB246">
        <v>10133</v>
      </c>
      <c r="AC246">
        <v>3712.9340000000002</v>
      </c>
      <c r="AD246">
        <v>90</v>
      </c>
      <c r="AE246">
        <v>0</v>
      </c>
      <c r="AF246">
        <v>0</v>
      </c>
      <c r="AG246" s="12">
        <v>3.3859130999999998</v>
      </c>
    </row>
    <row r="247" spans="1:33" ht="14.4" x14ac:dyDescent="0.3">
      <c r="A247" s="4" t="s">
        <v>215</v>
      </c>
      <c r="B247" s="1">
        <v>3.8</v>
      </c>
      <c r="C247" s="1">
        <v>1115.5999999999999</v>
      </c>
      <c r="D247" s="4">
        <v>57.214223292</v>
      </c>
      <c r="E247" s="1">
        <v>170.9</v>
      </c>
      <c r="F247" s="1">
        <v>3.03</v>
      </c>
      <c r="G247" s="1">
        <v>50.33</v>
      </c>
      <c r="H247" s="1">
        <v>36.799999999999997</v>
      </c>
      <c r="I247" s="1">
        <v>196</v>
      </c>
      <c r="J247" s="1">
        <v>3790.5450000000001</v>
      </c>
      <c r="K247" s="1">
        <v>3420</v>
      </c>
      <c r="L247" s="1">
        <v>67757.841</v>
      </c>
      <c r="M247" s="1">
        <v>29056.02</v>
      </c>
      <c r="N247" s="1">
        <v>38042.92</v>
      </c>
      <c r="O247" s="1">
        <v>8100</v>
      </c>
      <c r="P247" s="1">
        <v>99.521500000000003</v>
      </c>
      <c r="Q247" s="1">
        <v>5.81</v>
      </c>
      <c r="R247" s="1">
        <v>1452.43</v>
      </c>
      <c r="S247" s="1">
        <v>279.69</v>
      </c>
      <c r="T247" s="1">
        <v>279.69</v>
      </c>
      <c r="U247" s="1">
        <v>26.200001</v>
      </c>
      <c r="V247" s="1">
        <v>22.76</v>
      </c>
      <c r="W247" s="1">
        <v>27.49</v>
      </c>
      <c r="X247" s="1">
        <v>27.78</v>
      </c>
      <c r="Y247" s="3">
        <v>1.3397129186602863</v>
      </c>
      <c r="Z247" s="2">
        <v>3.7869999999999999</v>
      </c>
      <c r="AA247">
        <v>0</v>
      </c>
      <c r="AB247">
        <v>9893</v>
      </c>
      <c r="AC247">
        <v>3751.1689999999999</v>
      </c>
      <c r="AD247">
        <v>93</v>
      </c>
      <c r="AE247">
        <v>0</v>
      </c>
      <c r="AF247">
        <v>0</v>
      </c>
      <c r="AG247" s="12">
        <v>4.9952145999999997</v>
      </c>
    </row>
    <row r="248" spans="1:33" ht="14.4" x14ac:dyDescent="0.3">
      <c r="A248" s="4" t="s">
        <v>214</v>
      </c>
      <c r="B248" s="1">
        <v>4</v>
      </c>
      <c r="C248" s="1">
        <v>1105</v>
      </c>
      <c r="D248" s="4">
        <v>57.530724534000001</v>
      </c>
      <c r="E248" s="1">
        <v>171.2</v>
      </c>
      <c r="F248" s="1">
        <v>3.58</v>
      </c>
      <c r="G248" s="1">
        <v>50.14</v>
      </c>
      <c r="H248" s="1">
        <v>37.67</v>
      </c>
      <c r="I248" s="1">
        <v>199</v>
      </c>
      <c r="J248" s="1">
        <v>3809.482</v>
      </c>
      <c r="K248" s="1">
        <v>2870</v>
      </c>
      <c r="L248" s="1">
        <v>68276.186000000002</v>
      </c>
      <c r="M248" s="1">
        <v>29990.91</v>
      </c>
      <c r="N248" s="1">
        <v>37766.93</v>
      </c>
      <c r="O248" s="1">
        <v>8200</v>
      </c>
      <c r="P248" s="1">
        <v>102.6169</v>
      </c>
      <c r="Q248" s="1">
        <v>5.64</v>
      </c>
      <c r="R248" s="1">
        <v>1420.6</v>
      </c>
      <c r="S248" s="1">
        <v>275.19</v>
      </c>
      <c r="T248" s="1">
        <v>275.19</v>
      </c>
      <c r="U248" s="1">
        <v>23.65</v>
      </c>
      <c r="V248" s="1">
        <v>27.74</v>
      </c>
      <c r="W248" s="1">
        <v>22.76</v>
      </c>
      <c r="X248" s="1">
        <v>27.49</v>
      </c>
      <c r="Y248" s="3">
        <v>0.19873817034700272</v>
      </c>
      <c r="Z248" s="2">
        <v>4.1304347826086953</v>
      </c>
      <c r="AA248">
        <v>0</v>
      </c>
      <c r="AB248">
        <v>10427</v>
      </c>
      <c r="AC248">
        <v>3769.6030000000001</v>
      </c>
      <c r="AD248">
        <v>95</v>
      </c>
      <c r="AE248">
        <v>0</v>
      </c>
      <c r="AF248">
        <v>0</v>
      </c>
      <c r="AG248" s="12">
        <v>3.2123203</v>
      </c>
    </row>
    <row r="249" spans="1:33" ht="14.4" x14ac:dyDescent="0.3">
      <c r="A249" s="4" t="s">
        <v>213</v>
      </c>
      <c r="B249" s="1">
        <v>4</v>
      </c>
      <c r="C249" s="1">
        <v>1102.5999999999999</v>
      </c>
      <c r="D249" s="4">
        <v>57.778598516999999</v>
      </c>
      <c r="E249" s="1">
        <v>172.2</v>
      </c>
      <c r="F249" s="1">
        <v>4.28</v>
      </c>
      <c r="G249" s="1">
        <v>49.22</v>
      </c>
      <c r="H249" s="1">
        <v>37.29</v>
      </c>
      <c r="I249" s="1">
        <v>201</v>
      </c>
      <c r="J249" s="1">
        <v>3840.2379999999998</v>
      </c>
      <c r="K249" s="1">
        <v>3270</v>
      </c>
      <c r="L249" s="1">
        <v>68074.384999999995</v>
      </c>
      <c r="M249" s="1">
        <v>30569.82</v>
      </c>
      <c r="N249" s="1">
        <v>37706.36</v>
      </c>
      <c r="O249" s="1">
        <v>8250</v>
      </c>
      <c r="P249" s="1">
        <v>100.0416</v>
      </c>
      <c r="Q249" s="1">
        <v>5.87</v>
      </c>
      <c r="R249" s="1">
        <v>1454.6</v>
      </c>
      <c r="S249" s="1">
        <v>285.73</v>
      </c>
      <c r="T249" s="1">
        <v>285.73</v>
      </c>
      <c r="U249" s="1">
        <v>19.540001</v>
      </c>
      <c r="V249" s="1">
        <v>29.8</v>
      </c>
      <c r="W249" s="1">
        <v>27.74</v>
      </c>
      <c r="X249" s="1">
        <v>22.76</v>
      </c>
      <c r="Y249" s="3">
        <v>-0.11171662125340501</v>
      </c>
      <c r="Z249" s="2">
        <v>4.0936363636363637</v>
      </c>
      <c r="AA249">
        <v>0</v>
      </c>
      <c r="AB249">
        <v>10559</v>
      </c>
      <c r="AC249">
        <v>3800.5709999999999</v>
      </c>
      <c r="AD249">
        <v>96</v>
      </c>
      <c r="AE249">
        <v>0</v>
      </c>
      <c r="AF249">
        <v>0</v>
      </c>
      <c r="AG249" s="12">
        <v>2.4806154999999999</v>
      </c>
    </row>
    <row r="250" spans="1:33" ht="14.4" x14ac:dyDescent="0.3">
      <c r="A250" s="4" t="s">
        <v>212</v>
      </c>
      <c r="B250" s="1">
        <v>4</v>
      </c>
      <c r="C250" s="1">
        <v>1103.5</v>
      </c>
      <c r="D250" s="4">
        <v>57.878838426000002</v>
      </c>
      <c r="E250" s="1">
        <v>172.7</v>
      </c>
      <c r="F250" s="1">
        <v>3.96</v>
      </c>
      <c r="G250" s="1">
        <v>47.95</v>
      </c>
      <c r="H250" s="1">
        <v>38.18</v>
      </c>
      <c r="I250" s="1">
        <v>208</v>
      </c>
      <c r="J250" s="1">
        <v>3904.7020000000002</v>
      </c>
      <c r="K250" s="1">
        <v>2950</v>
      </c>
      <c r="L250" s="1">
        <v>68695.115000000005</v>
      </c>
      <c r="M250" s="1">
        <v>30175.16</v>
      </c>
      <c r="N250" s="1">
        <v>37899.22</v>
      </c>
      <c r="O250" s="1">
        <v>8390</v>
      </c>
      <c r="P250" s="1">
        <v>100.9439</v>
      </c>
      <c r="Q250" s="1">
        <v>6.2</v>
      </c>
      <c r="R250" s="1">
        <v>1430.83</v>
      </c>
      <c r="S250" s="1">
        <v>281.58999999999997</v>
      </c>
      <c r="T250" s="1">
        <v>281.58999999999997</v>
      </c>
      <c r="U250" s="1">
        <v>20.74</v>
      </c>
      <c r="V250" s="1">
        <v>28.68</v>
      </c>
      <c r="W250" s="1">
        <v>29.8</v>
      </c>
      <c r="X250" s="1">
        <v>27.74</v>
      </c>
      <c r="Y250" s="3">
        <v>1.194091493827439</v>
      </c>
      <c r="Z250" s="2">
        <v>4.043333333333333</v>
      </c>
      <c r="AA250">
        <v>0</v>
      </c>
      <c r="AB250">
        <v>11107</v>
      </c>
      <c r="AC250">
        <v>3864.9290000000001</v>
      </c>
      <c r="AD250">
        <v>97</v>
      </c>
      <c r="AE250">
        <v>0</v>
      </c>
      <c r="AF250">
        <v>0</v>
      </c>
      <c r="AG250" s="12">
        <v>3.2661207999999999</v>
      </c>
    </row>
    <row r="251" spans="1:33" ht="14.4" x14ac:dyDescent="0.3">
      <c r="A251" s="4" t="s">
        <v>211</v>
      </c>
      <c r="B251" s="1">
        <v>4.0999999999999996</v>
      </c>
      <c r="C251" s="1">
        <v>1100.2</v>
      </c>
      <c r="D251" s="4">
        <v>58.048713008</v>
      </c>
      <c r="E251" s="1">
        <v>172.7</v>
      </c>
      <c r="F251" s="1">
        <v>4.41</v>
      </c>
      <c r="G251" s="1">
        <v>47.73</v>
      </c>
      <c r="H251" s="1">
        <v>38.049999999999997</v>
      </c>
      <c r="I251" s="1">
        <v>206</v>
      </c>
      <c r="J251" s="1">
        <v>3865.4459999999999</v>
      </c>
      <c r="K251" s="1">
        <v>1970</v>
      </c>
      <c r="L251" s="1">
        <v>69526.134000000005</v>
      </c>
      <c r="M251" s="1">
        <v>30496.080000000002</v>
      </c>
      <c r="N251" s="1">
        <v>38199.040000000001</v>
      </c>
      <c r="O251" s="1">
        <v>8822.5</v>
      </c>
      <c r="P251" s="1">
        <v>102.5467</v>
      </c>
      <c r="Q251" s="1">
        <v>6.3</v>
      </c>
      <c r="R251" s="1">
        <v>1517.68</v>
      </c>
      <c r="S251" s="1">
        <v>274.47000000000003</v>
      </c>
      <c r="T251" s="1">
        <v>274.47000000000003</v>
      </c>
      <c r="U251" s="1">
        <v>16.84</v>
      </c>
      <c r="V251" s="1">
        <v>30.2</v>
      </c>
      <c r="W251" s="1">
        <v>28.68</v>
      </c>
      <c r="X251" s="1">
        <v>29.8</v>
      </c>
      <c r="Y251" s="3">
        <v>-1.3631597343586006E-2</v>
      </c>
      <c r="Z251" s="2">
        <v>4.0895652173913044</v>
      </c>
      <c r="AA251">
        <v>0</v>
      </c>
      <c r="AB251">
        <v>10688</v>
      </c>
      <c r="AC251">
        <v>3825.9670000000001</v>
      </c>
      <c r="AD251">
        <v>96</v>
      </c>
      <c r="AE251">
        <v>0</v>
      </c>
      <c r="AF251">
        <v>0</v>
      </c>
      <c r="AG251" s="12">
        <v>4.0951041000000004</v>
      </c>
    </row>
    <row r="252" spans="1:33" ht="14.4" x14ac:dyDescent="0.3">
      <c r="A252" s="4" t="s">
        <v>210</v>
      </c>
      <c r="B252" s="1">
        <v>3.9</v>
      </c>
      <c r="C252" s="1">
        <v>1099.7</v>
      </c>
      <c r="D252" s="4">
        <v>58.209215446000002</v>
      </c>
      <c r="E252" s="1">
        <v>173.6</v>
      </c>
      <c r="F252" s="1">
        <v>5.0599999999999996</v>
      </c>
      <c r="G252" s="1">
        <v>47.51</v>
      </c>
      <c r="H252" s="1">
        <v>39.85</v>
      </c>
      <c r="I252" s="1">
        <v>199</v>
      </c>
      <c r="J252" s="1">
        <v>3874.703</v>
      </c>
      <c r="K252" s="1">
        <v>1980</v>
      </c>
      <c r="L252" s="1">
        <v>69542.823999999993</v>
      </c>
      <c r="M252" s="1">
        <v>31477.63</v>
      </c>
      <c r="N252" s="1">
        <v>38048.51</v>
      </c>
      <c r="O252" s="1">
        <v>8975</v>
      </c>
      <c r="P252" s="1">
        <v>104.1728</v>
      </c>
      <c r="Q252" s="1">
        <v>6.21</v>
      </c>
      <c r="R252" s="1">
        <v>1436.51</v>
      </c>
      <c r="S252" s="1">
        <v>273.68</v>
      </c>
      <c r="T252" s="1">
        <v>273.68</v>
      </c>
      <c r="U252" s="1">
        <v>20.57</v>
      </c>
      <c r="V252" s="1">
        <v>33.14</v>
      </c>
      <c r="W252" s="1">
        <v>30.2</v>
      </c>
      <c r="X252" s="1">
        <v>28.68</v>
      </c>
      <c r="Y252" s="3">
        <v>3.1567371343156165</v>
      </c>
      <c r="Z252" s="2">
        <v>3.9031818181818183</v>
      </c>
      <c r="AA252">
        <v>0</v>
      </c>
      <c r="AB252">
        <v>11099</v>
      </c>
      <c r="AC252">
        <v>3835.66</v>
      </c>
      <c r="AD252">
        <v>94</v>
      </c>
      <c r="AE252">
        <v>0</v>
      </c>
      <c r="AF252">
        <v>0</v>
      </c>
      <c r="AG252" s="12">
        <v>5.7993348999999998</v>
      </c>
    </row>
    <row r="253" spans="1:33" ht="14.4" x14ac:dyDescent="0.3">
      <c r="A253" s="4" t="s">
        <v>209</v>
      </c>
      <c r="B253" s="1">
        <v>3.9</v>
      </c>
      <c r="C253" s="1">
        <v>1098.7</v>
      </c>
      <c r="D253" s="4">
        <v>58.378190509</v>
      </c>
      <c r="E253" s="1">
        <v>173.9</v>
      </c>
      <c r="F253" s="1">
        <v>5.0199999999999996</v>
      </c>
      <c r="G253" s="1">
        <v>47.61</v>
      </c>
      <c r="H253" s="1">
        <v>37.68</v>
      </c>
      <c r="I253" s="1">
        <v>212</v>
      </c>
      <c r="J253" s="1">
        <v>3864.6709999999998</v>
      </c>
      <c r="K253" s="1">
        <v>1700</v>
      </c>
      <c r="L253" s="1">
        <v>69980.335000000006</v>
      </c>
      <c r="M253" s="1">
        <v>31469.38</v>
      </c>
      <c r="N253" s="1">
        <v>38073.440000000002</v>
      </c>
      <c r="O253" s="1">
        <v>8800</v>
      </c>
      <c r="P253" s="1">
        <v>105.8428</v>
      </c>
      <c r="Q253" s="1">
        <v>6.37</v>
      </c>
      <c r="R253" s="1">
        <v>1429.4</v>
      </c>
      <c r="S253" s="1">
        <v>270</v>
      </c>
      <c r="T253" s="1">
        <v>270</v>
      </c>
      <c r="U253" s="1">
        <v>23.629999000000002</v>
      </c>
      <c r="V253" s="1">
        <v>30.96</v>
      </c>
      <c r="W253" s="1">
        <v>33.14</v>
      </c>
      <c r="X253" s="1">
        <v>30.2</v>
      </c>
      <c r="Y253" s="3">
        <v>3.8330522765598678</v>
      </c>
      <c r="Z253" s="2">
        <v>4.4227272727272728</v>
      </c>
      <c r="AA253">
        <v>0</v>
      </c>
      <c r="AB253">
        <v>10841</v>
      </c>
      <c r="AC253">
        <v>3824.681</v>
      </c>
      <c r="AD253">
        <v>92</v>
      </c>
      <c r="AE253">
        <v>0</v>
      </c>
      <c r="AF253">
        <v>0</v>
      </c>
      <c r="AG253" s="12">
        <v>6.4347216999999999</v>
      </c>
    </row>
    <row r="254" spans="1:33" ht="14.4" x14ac:dyDescent="0.3">
      <c r="A254" s="4" t="s">
        <v>208</v>
      </c>
      <c r="B254" s="1">
        <v>3.9</v>
      </c>
      <c r="C254" s="1">
        <v>1092.4000000000001</v>
      </c>
      <c r="D254" s="4">
        <v>58.506565082999998</v>
      </c>
      <c r="E254" s="1">
        <v>174.2</v>
      </c>
      <c r="F254" s="1">
        <v>5.55</v>
      </c>
      <c r="G254" s="1">
        <v>47.37</v>
      </c>
      <c r="H254" s="1">
        <v>36.619999999999997</v>
      </c>
      <c r="I254" s="1">
        <v>234</v>
      </c>
      <c r="J254" s="1">
        <v>3883.0349999999999</v>
      </c>
      <c r="K254" s="1">
        <v>1740</v>
      </c>
      <c r="L254" s="1">
        <v>70536.251999999993</v>
      </c>
      <c r="M254" s="1">
        <v>31723.52</v>
      </c>
      <c r="N254" s="1">
        <v>38256.82</v>
      </c>
      <c r="O254" s="1">
        <v>8900</v>
      </c>
      <c r="P254" s="1">
        <v>106.8124</v>
      </c>
      <c r="Q254" s="1">
        <v>6.21</v>
      </c>
      <c r="R254" s="1">
        <v>1314.95</v>
      </c>
      <c r="S254" s="1">
        <v>266.01</v>
      </c>
      <c r="T254" s="1">
        <v>266.01</v>
      </c>
      <c r="U254" s="1">
        <v>29.65</v>
      </c>
      <c r="V254" s="1">
        <v>32.549999999999997</v>
      </c>
      <c r="W254" s="1">
        <v>30.96</v>
      </c>
      <c r="X254" s="1">
        <v>33.14</v>
      </c>
      <c r="Y254" s="3">
        <v>-4.5806743314817417</v>
      </c>
      <c r="Z254" s="2">
        <v>4.5759090909090911</v>
      </c>
      <c r="AA254">
        <v>0</v>
      </c>
      <c r="AB254">
        <v>9998</v>
      </c>
      <c r="AC254">
        <v>3843.1390000000001</v>
      </c>
      <c r="AD254">
        <v>93</v>
      </c>
      <c r="AE254">
        <v>0</v>
      </c>
      <c r="AF254">
        <v>0</v>
      </c>
      <c r="AG254" s="12">
        <v>6.1810185999999998</v>
      </c>
    </row>
    <row r="255" spans="1:33" ht="14.4" x14ac:dyDescent="0.3">
      <c r="A255" s="4" t="s">
        <v>207</v>
      </c>
      <c r="B255" s="1">
        <v>3.9</v>
      </c>
      <c r="C255" s="1">
        <v>1088.5999999999999</v>
      </c>
      <c r="D255" s="4">
        <v>58.612183936999998</v>
      </c>
      <c r="E255" s="1">
        <v>174.6</v>
      </c>
      <c r="F255" s="1">
        <v>8.9499999999999993</v>
      </c>
      <c r="G255" s="1">
        <v>48.14</v>
      </c>
      <c r="H255" s="1">
        <v>38.01</v>
      </c>
      <c r="I255" s="1">
        <v>242</v>
      </c>
      <c r="J255" s="1">
        <v>3836.0790000000002</v>
      </c>
      <c r="K255" s="1">
        <v>3200</v>
      </c>
      <c r="L255" s="1">
        <v>69280.212</v>
      </c>
      <c r="M255" s="1">
        <v>31673.7</v>
      </c>
      <c r="N255" s="1">
        <v>38862.550000000003</v>
      </c>
      <c r="O255" s="1">
        <v>8800</v>
      </c>
      <c r="P255" s="1">
        <v>104.7761</v>
      </c>
      <c r="Q255" s="1">
        <v>5.89</v>
      </c>
      <c r="R255" s="1">
        <v>1320.28</v>
      </c>
      <c r="S255" s="1">
        <v>271.45</v>
      </c>
      <c r="T255" s="1">
        <v>271.45</v>
      </c>
      <c r="U255" s="1">
        <v>26.85</v>
      </c>
      <c r="V255" s="1">
        <v>25.66</v>
      </c>
      <c r="W255" s="1">
        <v>32.549999999999997</v>
      </c>
      <c r="X255" s="1">
        <v>30.96</v>
      </c>
      <c r="Y255" s="3">
        <v>1.2484143763213529</v>
      </c>
      <c r="Z255" s="2">
        <v>4.5604761904761908</v>
      </c>
      <c r="AA255">
        <v>0</v>
      </c>
      <c r="AB255">
        <v>10201</v>
      </c>
      <c r="AC255">
        <v>3796.393</v>
      </c>
      <c r="AD255">
        <v>94</v>
      </c>
      <c r="AE255">
        <v>0</v>
      </c>
      <c r="AF255">
        <v>0</v>
      </c>
      <c r="AG255" s="12">
        <v>3.0710199999999999</v>
      </c>
    </row>
    <row r="256" spans="1:33" ht="14.4" x14ac:dyDescent="0.3">
      <c r="A256" s="4" t="s">
        <v>206</v>
      </c>
      <c r="B256" s="1">
        <v>4.2</v>
      </c>
      <c r="C256" s="1">
        <v>1096.7</v>
      </c>
      <c r="D256" s="4">
        <v>58.661359183999998</v>
      </c>
      <c r="E256" s="1">
        <v>175.6</v>
      </c>
      <c r="F256" s="1">
        <v>8.17</v>
      </c>
      <c r="G256" s="1">
        <v>48.1</v>
      </c>
      <c r="H256" s="1">
        <v>38.299999999999997</v>
      </c>
      <c r="I256" s="1">
        <v>239</v>
      </c>
      <c r="J256" s="1">
        <v>3820.01</v>
      </c>
      <c r="K256" s="1">
        <v>3080</v>
      </c>
      <c r="L256" s="1">
        <v>69197.452000000005</v>
      </c>
      <c r="M256" s="1">
        <v>30213.52</v>
      </c>
      <c r="N256" s="1">
        <v>39066.69</v>
      </c>
      <c r="O256" s="1">
        <v>8700</v>
      </c>
      <c r="P256" s="1">
        <v>103.64149999999999</v>
      </c>
      <c r="Q256" s="1">
        <v>4.99</v>
      </c>
      <c r="R256" s="1">
        <v>1366.01</v>
      </c>
      <c r="S256" s="1">
        <v>265.49</v>
      </c>
      <c r="T256" s="1">
        <v>265.49</v>
      </c>
      <c r="U256" s="1">
        <v>22.02</v>
      </c>
      <c r="V256" s="1">
        <v>25.62</v>
      </c>
      <c r="W256" s="1">
        <v>25.66</v>
      </c>
      <c r="X256" s="1">
        <v>32.549999999999997</v>
      </c>
      <c r="Y256" s="3">
        <v>-8.5533980582524194</v>
      </c>
      <c r="Z256" s="2">
        <v>4.3668181818181822</v>
      </c>
      <c r="AA256">
        <v>0</v>
      </c>
      <c r="AB256">
        <v>10958</v>
      </c>
      <c r="AC256">
        <v>3778.6819999999998</v>
      </c>
      <c r="AD256">
        <v>90</v>
      </c>
      <c r="AE256">
        <v>0</v>
      </c>
      <c r="AF256">
        <v>0</v>
      </c>
      <c r="AG256" s="12">
        <v>1.4619286</v>
      </c>
    </row>
    <row r="257" spans="1:33" ht="14.4" x14ac:dyDescent="0.3">
      <c r="A257" s="4" t="s">
        <v>205</v>
      </c>
      <c r="B257" s="1">
        <v>4.2</v>
      </c>
      <c r="C257" s="1">
        <v>1101.2</v>
      </c>
      <c r="D257" s="4">
        <v>58.746732510000001</v>
      </c>
      <c r="E257" s="1">
        <v>176</v>
      </c>
      <c r="F257" s="1">
        <v>5.63</v>
      </c>
      <c r="G257" s="1">
        <v>47.32</v>
      </c>
      <c r="H257" s="1">
        <v>37.869999999999997</v>
      </c>
      <c r="I257" s="1">
        <v>237</v>
      </c>
      <c r="J257" s="1">
        <v>3813.2420000000002</v>
      </c>
      <c r="K257" s="1">
        <v>3520</v>
      </c>
      <c r="L257" s="1">
        <v>68718.722999999998</v>
      </c>
      <c r="M257" s="1">
        <v>30513.94</v>
      </c>
      <c r="N257" s="1">
        <v>38683.51</v>
      </c>
      <c r="O257" s="1">
        <v>8320</v>
      </c>
      <c r="P257" s="1">
        <v>105.02030000000001</v>
      </c>
      <c r="Q257" s="1">
        <v>4.84</v>
      </c>
      <c r="R257" s="1">
        <v>1239.94</v>
      </c>
      <c r="S257" s="1">
        <v>261.87</v>
      </c>
      <c r="T257" s="1">
        <v>261.87</v>
      </c>
      <c r="U257" s="1">
        <v>28.35</v>
      </c>
      <c r="V257" s="1">
        <v>27.5</v>
      </c>
      <c r="W257" s="1">
        <v>25.62</v>
      </c>
      <c r="X257" s="1">
        <v>25.66</v>
      </c>
      <c r="Y257" s="3">
        <v>1.3981481481481479</v>
      </c>
      <c r="Z257" s="2">
        <v>3.9325000000000001</v>
      </c>
      <c r="AA257">
        <v>0</v>
      </c>
      <c r="AB257">
        <v>11601</v>
      </c>
      <c r="AC257">
        <v>3771.8890000000001</v>
      </c>
      <c r="AD257">
        <v>91</v>
      </c>
      <c r="AE257">
        <v>0</v>
      </c>
      <c r="AF257">
        <v>0</v>
      </c>
      <c r="AG257" s="12">
        <v>-1.2671471000000001</v>
      </c>
    </row>
    <row r="258" spans="1:33" ht="14.4" x14ac:dyDescent="0.3">
      <c r="A258" s="4" t="s">
        <v>204</v>
      </c>
      <c r="B258" s="1">
        <v>4.3</v>
      </c>
      <c r="C258" s="1">
        <v>1109</v>
      </c>
      <c r="D258" s="4">
        <v>58.834616029999999</v>
      </c>
      <c r="E258" s="1">
        <v>176.1</v>
      </c>
      <c r="F258" s="1">
        <v>5.16</v>
      </c>
      <c r="G258" s="1">
        <v>46.85</v>
      </c>
      <c r="H258" s="1">
        <v>36.380000000000003</v>
      </c>
      <c r="I258" s="1">
        <v>248</v>
      </c>
      <c r="J258" s="1">
        <v>3838.5390000000002</v>
      </c>
      <c r="K258" s="1">
        <v>2840</v>
      </c>
      <c r="L258" s="1">
        <v>69380.849000000002</v>
      </c>
      <c r="M258" s="1">
        <v>30080.16</v>
      </c>
      <c r="N258" s="1">
        <v>38638.550000000003</v>
      </c>
      <c r="O258" s="1">
        <v>8300</v>
      </c>
      <c r="P258" s="1">
        <v>107.5067</v>
      </c>
      <c r="Q258" s="1">
        <v>4.29</v>
      </c>
      <c r="R258" s="1">
        <v>1160.33</v>
      </c>
      <c r="S258" s="1">
        <v>263.02999999999997</v>
      </c>
      <c r="T258" s="1">
        <v>263.02999999999997</v>
      </c>
      <c r="U258" s="1">
        <v>28.639999</v>
      </c>
      <c r="V258" s="1">
        <v>24.5</v>
      </c>
      <c r="W258" s="1">
        <v>27.5</v>
      </c>
      <c r="X258" s="1">
        <v>25.62</v>
      </c>
      <c r="Y258" s="3">
        <v>1.036602104621015</v>
      </c>
      <c r="Z258" s="2">
        <v>4.0391304347826091</v>
      </c>
      <c r="AA258">
        <v>0</v>
      </c>
      <c r="AB258">
        <v>10639</v>
      </c>
      <c r="AC258">
        <v>3797.4</v>
      </c>
      <c r="AD258">
        <v>89</v>
      </c>
      <c r="AE258">
        <v>0</v>
      </c>
      <c r="AF258">
        <v>0</v>
      </c>
      <c r="AG258" s="12">
        <v>-0.34694059999999999</v>
      </c>
    </row>
    <row r="259" spans="1:33" ht="14.4" x14ac:dyDescent="0.3">
      <c r="A259" s="4" t="s">
        <v>203</v>
      </c>
      <c r="B259" s="1">
        <v>4.4000000000000004</v>
      </c>
      <c r="C259" s="1">
        <v>1116.7</v>
      </c>
      <c r="D259" s="4">
        <v>58.934587847000003</v>
      </c>
      <c r="E259" s="1">
        <v>176.4</v>
      </c>
      <c r="F259" s="1">
        <v>5.17</v>
      </c>
      <c r="G259" s="1">
        <v>46.22</v>
      </c>
      <c r="H259" s="1">
        <v>35.82</v>
      </c>
      <c r="I259" s="1">
        <v>247</v>
      </c>
      <c r="J259" s="1">
        <v>3875.04</v>
      </c>
      <c r="K259" s="1">
        <v>3540</v>
      </c>
      <c r="L259" s="1">
        <v>68451.225999999995</v>
      </c>
      <c r="M259" s="1">
        <v>30713.56</v>
      </c>
      <c r="N259" s="1">
        <v>38667.279999999999</v>
      </c>
      <c r="O259" s="1">
        <v>7950</v>
      </c>
      <c r="P259" s="1">
        <v>108.6567</v>
      </c>
      <c r="Q259" s="1">
        <v>3.89</v>
      </c>
      <c r="R259" s="1">
        <v>1249.46</v>
      </c>
      <c r="S259" s="1">
        <v>260.48</v>
      </c>
      <c r="T259" s="1">
        <v>260.48</v>
      </c>
      <c r="U259" s="1">
        <v>25.48</v>
      </c>
      <c r="V259" s="1">
        <v>25.66</v>
      </c>
      <c r="W259" s="1">
        <v>24.5</v>
      </c>
      <c r="X259" s="1">
        <v>27.5</v>
      </c>
      <c r="Y259" s="3">
        <v>0.60699665053962393</v>
      </c>
      <c r="Z259" s="2">
        <v>4.2835000000000001</v>
      </c>
      <c r="AA259">
        <v>0</v>
      </c>
      <c r="AB259">
        <v>11194</v>
      </c>
      <c r="AC259">
        <v>3834.1109999999999</v>
      </c>
      <c r="AD259">
        <v>95</v>
      </c>
      <c r="AE259">
        <v>0</v>
      </c>
      <c r="AF259">
        <v>0</v>
      </c>
      <c r="AG259" s="12">
        <v>-2.3688311999999998</v>
      </c>
    </row>
    <row r="260" spans="1:33" ht="14.4" x14ac:dyDescent="0.3">
      <c r="A260" s="4" t="s">
        <v>202</v>
      </c>
      <c r="B260" s="1">
        <v>4.3</v>
      </c>
      <c r="C260" s="1">
        <v>1118.5</v>
      </c>
      <c r="D260" s="4">
        <v>59.020308174</v>
      </c>
      <c r="E260" s="1">
        <v>177.3</v>
      </c>
      <c r="F260" s="1">
        <v>4.21</v>
      </c>
      <c r="G260" s="1">
        <v>46.78</v>
      </c>
      <c r="H260" s="1">
        <v>36.630000000000003</v>
      </c>
      <c r="I260" s="1">
        <v>235</v>
      </c>
      <c r="J260" s="1">
        <v>3904.8270000000002</v>
      </c>
      <c r="K260" s="1">
        <v>3790</v>
      </c>
      <c r="L260" s="1">
        <v>67760.755999999994</v>
      </c>
      <c r="M260" s="1">
        <v>29974.93</v>
      </c>
      <c r="N260" s="1">
        <v>38476.300000000003</v>
      </c>
      <c r="O260" s="1">
        <v>8000</v>
      </c>
      <c r="P260" s="1">
        <v>108.7539</v>
      </c>
      <c r="Q260" s="1">
        <v>3.55</v>
      </c>
      <c r="R260" s="1">
        <v>1255.82</v>
      </c>
      <c r="S260" s="1">
        <v>272.36</v>
      </c>
      <c r="T260" s="1">
        <v>272.36</v>
      </c>
      <c r="U260" s="1">
        <v>22.639999</v>
      </c>
      <c r="V260" s="1">
        <v>28.31</v>
      </c>
      <c r="W260" s="1">
        <v>25.66</v>
      </c>
      <c r="X260" s="1">
        <v>24.5</v>
      </c>
      <c r="Y260" s="3">
        <v>0.32596103212216931</v>
      </c>
      <c r="Z260" s="2">
        <v>3.9117391304347824</v>
      </c>
      <c r="AA260">
        <v>0</v>
      </c>
      <c r="AB260">
        <v>11711</v>
      </c>
      <c r="AC260">
        <v>3864.1770000000001</v>
      </c>
      <c r="AD260">
        <v>96</v>
      </c>
      <c r="AE260">
        <v>0</v>
      </c>
      <c r="AF260">
        <v>0</v>
      </c>
      <c r="AG260" s="12">
        <v>-2.3401732000000002</v>
      </c>
    </row>
    <row r="261" spans="1:33" ht="14.4" x14ac:dyDescent="0.3">
      <c r="A261" s="4" t="s">
        <v>201</v>
      </c>
      <c r="B261" s="1">
        <v>4.5</v>
      </c>
      <c r="C261" s="1">
        <v>1126.2</v>
      </c>
      <c r="D261" s="4">
        <v>59.101355114999997</v>
      </c>
      <c r="E261" s="1">
        <v>177.7</v>
      </c>
      <c r="F261" s="1">
        <v>3.71</v>
      </c>
      <c r="G261" s="1">
        <v>46.8</v>
      </c>
      <c r="H261" s="1">
        <v>35.1</v>
      </c>
      <c r="I261" s="1">
        <v>219</v>
      </c>
      <c r="J261" s="1">
        <v>3908.5810000000001</v>
      </c>
      <c r="K261" s="1">
        <v>5280</v>
      </c>
      <c r="L261" s="1">
        <v>66206.983999999997</v>
      </c>
      <c r="M261" s="1">
        <v>29735.65</v>
      </c>
      <c r="N261" s="1">
        <v>38025.1</v>
      </c>
      <c r="O261" s="1">
        <v>8050</v>
      </c>
      <c r="P261" s="1">
        <v>109.7462</v>
      </c>
      <c r="Q261" s="1">
        <v>3.62</v>
      </c>
      <c r="R261" s="1">
        <v>1224.42</v>
      </c>
      <c r="S261" s="1">
        <v>270.23</v>
      </c>
      <c r="T261" s="1">
        <v>270.23</v>
      </c>
      <c r="U261" s="1">
        <v>19.059999000000001</v>
      </c>
      <c r="V261" s="1">
        <v>27.85</v>
      </c>
      <c r="W261" s="1">
        <v>28.31</v>
      </c>
      <c r="X261" s="1">
        <v>25.66</v>
      </c>
      <c r="Y261" s="3">
        <v>1.1313559322033893</v>
      </c>
      <c r="Z261" s="2">
        <v>3.8009090909090908</v>
      </c>
      <c r="AA261">
        <v>0</v>
      </c>
      <c r="AB261">
        <v>11461</v>
      </c>
      <c r="AC261">
        <v>3868.14</v>
      </c>
      <c r="AD261">
        <v>96</v>
      </c>
      <c r="AE261">
        <v>0</v>
      </c>
      <c r="AF261">
        <v>0</v>
      </c>
      <c r="AG261" s="12">
        <v>-4.8272387999999999</v>
      </c>
    </row>
    <row r="262" spans="1:33" ht="14.4" x14ac:dyDescent="0.3">
      <c r="A262" s="4" t="s">
        <v>200</v>
      </c>
      <c r="B262" s="1">
        <v>4.5999999999999996</v>
      </c>
      <c r="C262" s="1">
        <v>1138.9000000000001</v>
      </c>
      <c r="D262" s="4">
        <v>59.149033269</v>
      </c>
      <c r="E262" s="1">
        <v>177.4</v>
      </c>
      <c r="F262" s="1">
        <v>3.1</v>
      </c>
      <c r="G262" s="1">
        <v>48.72</v>
      </c>
      <c r="H262" s="1">
        <v>33.69</v>
      </c>
      <c r="I262" s="1">
        <v>219</v>
      </c>
      <c r="J262" s="1">
        <v>3917.8809999999999</v>
      </c>
      <c r="K262" s="1">
        <v>4080</v>
      </c>
      <c r="L262" s="1">
        <v>68146.134000000005</v>
      </c>
      <c r="M262" s="1">
        <v>28272.48</v>
      </c>
      <c r="N262" s="1">
        <v>37934.49</v>
      </c>
      <c r="O262" s="1">
        <v>8250</v>
      </c>
      <c r="P262" s="1">
        <v>109.8218</v>
      </c>
      <c r="Q262" s="1">
        <v>3.54</v>
      </c>
      <c r="R262" s="1">
        <v>1211.23</v>
      </c>
      <c r="S262" s="1">
        <v>267.52999999999997</v>
      </c>
      <c r="T262" s="1">
        <v>267.52999999999997</v>
      </c>
      <c r="U262" s="1">
        <v>21.620000999999998</v>
      </c>
      <c r="V262" s="1">
        <v>24.61</v>
      </c>
      <c r="W262" s="1">
        <v>27.85</v>
      </c>
      <c r="X262" s="1">
        <v>28.31</v>
      </c>
      <c r="Y262" s="3">
        <v>1.9256198347107467</v>
      </c>
      <c r="Z262" s="2">
        <v>4.0049999999999999</v>
      </c>
      <c r="AA262">
        <v>0</v>
      </c>
      <c r="AB262">
        <v>10756</v>
      </c>
      <c r="AC262">
        <v>3877.2339999999999</v>
      </c>
      <c r="AD262">
        <v>94</v>
      </c>
      <c r="AE262">
        <v>0</v>
      </c>
      <c r="AF262">
        <v>0</v>
      </c>
      <c r="AG262" s="12">
        <v>-11.272859</v>
      </c>
    </row>
    <row r="263" spans="1:33" ht="14.4" x14ac:dyDescent="0.3">
      <c r="A263" s="4" t="s">
        <v>199</v>
      </c>
      <c r="B263" s="1">
        <v>4.9000000000000004</v>
      </c>
      <c r="C263" s="1">
        <v>1150.0999999999999</v>
      </c>
      <c r="D263" s="4">
        <v>59.242254989000003</v>
      </c>
      <c r="E263" s="1">
        <v>177.4</v>
      </c>
      <c r="F263" s="1">
        <v>2.95</v>
      </c>
      <c r="G263" s="1">
        <v>48.63</v>
      </c>
      <c r="H263" s="1">
        <v>32.67</v>
      </c>
      <c r="I263" s="1">
        <v>219</v>
      </c>
      <c r="J263" s="1">
        <v>3918.453</v>
      </c>
      <c r="K263" s="1">
        <v>3600</v>
      </c>
      <c r="L263" s="1">
        <v>68319.83</v>
      </c>
      <c r="M263" s="1">
        <v>29454</v>
      </c>
      <c r="N263" s="1">
        <v>38692.129999999997</v>
      </c>
      <c r="O263" s="1">
        <v>8070</v>
      </c>
      <c r="P263" s="1">
        <v>107.35809999999999</v>
      </c>
      <c r="Q263" s="1">
        <v>3.37</v>
      </c>
      <c r="R263" s="1">
        <v>1133.58</v>
      </c>
      <c r="S263" s="1">
        <v>272.39</v>
      </c>
      <c r="T263" s="1">
        <v>272.39</v>
      </c>
      <c r="U263" s="1">
        <v>24.92</v>
      </c>
      <c r="V263" s="1">
        <v>25.68</v>
      </c>
      <c r="W263" s="1">
        <v>24.61</v>
      </c>
      <c r="X263" s="1">
        <v>27.85</v>
      </c>
      <c r="Y263" s="3">
        <v>9.4339622642055244E-3</v>
      </c>
      <c r="Z263" s="2">
        <v>4.0252173913043476</v>
      </c>
      <c r="AA263">
        <v>0</v>
      </c>
      <c r="AB263">
        <v>10881</v>
      </c>
      <c r="AC263">
        <v>3877.7620000000002</v>
      </c>
      <c r="AD263">
        <v>93</v>
      </c>
      <c r="AE263">
        <v>0</v>
      </c>
      <c r="AF263">
        <v>0</v>
      </c>
      <c r="AG263" s="12">
        <v>-22.923822999999999</v>
      </c>
    </row>
    <row r="264" spans="1:33" ht="14.4" x14ac:dyDescent="0.3">
      <c r="A264" s="4" t="s">
        <v>198</v>
      </c>
      <c r="B264" s="1">
        <v>5</v>
      </c>
      <c r="C264" s="1">
        <v>1205.5999999999999</v>
      </c>
      <c r="D264" s="4">
        <v>59.352324873999997</v>
      </c>
      <c r="E264" s="1">
        <v>178.1</v>
      </c>
      <c r="F264" s="1">
        <v>2.15</v>
      </c>
      <c r="G264" s="1">
        <v>47.05</v>
      </c>
      <c r="H264" s="1">
        <v>31.8</v>
      </c>
      <c r="I264" s="1">
        <v>220</v>
      </c>
      <c r="J264" s="1">
        <v>3969.7739999999999</v>
      </c>
      <c r="K264" s="1">
        <v>4440</v>
      </c>
      <c r="L264" s="1">
        <v>67852.784</v>
      </c>
      <c r="M264" s="1">
        <v>29930.05</v>
      </c>
      <c r="N264" s="1">
        <v>38389.78</v>
      </c>
      <c r="O264" s="1">
        <v>7800</v>
      </c>
      <c r="P264" s="1">
        <v>106.9473</v>
      </c>
      <c r="Q264" s="1">
        <v>2.37</v>
      </c>
      <c r="R264" s="1">
        <v>1040.94</v>
      </c>
      <c r="S264" s="1">
        <v>283.42</v>
      </c>
      <c r="T264" s="1">
        <v>283.42</v>
      </c>
      <c r="U264" s="1">
        <v>31.93</v>
      </c>
      <c r="V264" s="1">
        <v>25.62</v>
      </c>
      <c r="W264" s="1">
        <v>25.68</v>
      </c>
      <c r="X264" s="1">
        <v>24.61</v>
      </c>
      <c r="Y264" s="3">
        <v>0.90037899296155843</v>
      </c>
      <c r="Z264" s="2">
        <v>5.068888888888889</v>
      </c>
      <c r="AA264">
        <v>0</v>
      </c>
      <c r="AB264">
        <v>10573</v>
      </c>
      <c r="AC264">
        <v>3929.74</v>
      </c>
      <c r="AD264">
        <v>92</v>
      </c>
      <c r="AE264">
        <v>0</v>
      </c>
      <c r="AF264">
        <v>0</v>
      </c>
      <c r="AG264" s="12">
        <v>-25.313033999999998</v>
      </c>
    </row>
    <row r="265" spans="1:33" ht="14.4" x14ac:dyDescent="0.3">
      <c r="A265" s="4" t="s">
        <v>197</v>
      </c>
      <c r="B265" s="1">
        <v>5.3</v>
      </c>
      <c r="C265" s="1">
        <v>1165.5999999999999</v>
      </c>
      <c r="D265" s="4">
        <v>59.462338293000002</v>
      </c>
      <c r="E265" s="1">
        <v>177.6</v>
      </c>
      <c r="F265" s="1">
        <v>2.4500000000000002</v>
      </c>
      <c r="G265" s="1">
        <v>44.75</v>
      </c>
      <c r="H265" s="1">
        <v>30.65</v>
      </c>
      <c r="I265" s="1">
        <v>198</v>
      </c>
      <c r="J265" s="1">
        <v>3984.846</v>
      </c>
      <c r="K265" s="1">
        <v>4500</v>
      </c>
      <c r="L265" s="1">
        <v>67750.039000000004</v>
      </c>
      <c r="M265" s="1">
        <v>29077.27</v>
      </c>
      <c r="N265" s="1">
        <v>38775.51</v>
      </c>
      <c r="O265" s="1">
        <v>7670</v>
      </c>
      <c r="P265" s="1">
        <v>107.8032</v>
      </c>
      <c r="Q265" s="1">
        <v>2.0499999999999998</v>
      </c>
      <c r="R265" s="1">
        <v>1059.78</v>
      </c>
      <c r="S265" s="1">
        <v>283.06</v>
      </c>
      <c r="T265" s="1">
        <v>283.06</v>
      </c>
      <c r="U265" s="1">
        <v>33.560001</v>
      </c>
      <c r="V265" s="1">
        <v>20.54</v>
      </c>
      <c r="W265" s="1">
        <v>25.62</v>
      </c>
      <c r="X265" s="1">
        <v>25.68</v>
      </c>
      <c r="Y265" s="3">
        <v>0.91691995947315086</v>
      </c>
      <c r="Z265" s="2">
        <v>5.6130434782608694</v>
      </c>
      <c r="AA265">
        <v>0</v>
      </c>
      <c r="AB265">
        <v>10993</v>
      </c>
      <c r="AC265">
        <v>3944.06</v>
      </c>
      <c r="AD265">
        <v>92</v>
      </c>
      <c r="AE265">
        <v>0</v>
      </c>
      <c r="AF265">
        <v>0</v>
      </c>
      <c r="AG265" s="12">
        <v>-28.010297999999999</v>
      </c>
    </row>
    <row r="266" spans="1:33" ht="14.4" x14ac:dyDescent="0.3">
      <c r="A266" s="4" t="s">
        <v>196</v>
      </c>
      <c r="B266" s="1">
        <v>5.5</v>
      </c>
      <c r="C266" s="1">
        <v>1170.9000000000001</v>
      </c>
      <c r="D266" s="4">
        <v>59.618782981000003</v>
      </c>
      <c r="E266" s="1">
        <v>177.5</v>
      </c>
      <c r="F266" s="1">
        <v>2.36</v>
      </c>
      <c r="G266" s="1">
        <v>45.92</v>
      </c>
      <c r="H266" s="1">
        <v>31.62</v>
      </c>
      <c r="I266" s="1">
        <v>174</v>
      </c>
      <c r="J266" s="1">
        <v>3969.3969999999999</v>
      </c>
      <c r="K266" s="1">
        <v>4610</v>
      </c>
      <c r="L266" s="1">
        <v>68100.413</v>
      </c>
      <c r="M266" s="1">
        <v>29013.82</v>
      </c>
      <c r="N266" s="1">
        <v>38736.22</v>
      </c>
      <c r="O266" s="1">
        <v>7670</v>
      </c>
      <c r="P266" s="1">
        <v>109.2169</v>
      </c>
      <c r="Q266" s="1">
        <v>1.78</v>
      </c>
      <c r="R266" s="1">
        <v>1139.45</v>
      </c>
      <c r="S266" s="1">
        <v>276.16000000000003</v>
      </c>
      <c r="T266" s="1">
        <v>276.16000000000003</v>
      </c>
      <c r="U266" s="1">
        <v>23.84</v>
      </c>
      <c r="V266" s="1">
        <v>18.8</v>
      </c>
      <c r="W266" s="1">
        <v>20.54</v>
      </c>
      <c r="X266" s="1">
        <v>25.62</v>
      </c>
      <c r="Y266" s="3">
        <v>0.71122059758422962</v>
      </c>
      <c r="Z266" s="2">
        <v>4.7313636363636364</v>
      </c>
      <c r="AA266">
        <v>0</v>
      </c>
      <c r="AB266">
        <v>10432</v>
      </c>
      <c r="AC266">
        <v>3927.9180000000001</v>
      </c>
      <c r="AD266">
        <v>92</v>
      </c>
      <c r="AE266">
        <v>0</v>
      </c>
      <c r="AF266">
        <v>0</v>
      </c>
      <c r="AG266" s="12">
        <v>-30.910281000000001</v>
      </c>
    </row>
    <row r="267" spans="1:33" ht="14.4" x14ac:dyDescent="0.3">
      <c r="A267" s="4" t="s">
        <v>195</v>
      </c>
      <c r="B267" s="1">
        <v>5.7</v>
      </c>
      <c r="C267" s="1">
        <v>1183.2</v>
      </c>
      <c r="D267" s="4">
        <v>59.804754309000003</v>
      </c>
      <c r="E267" s="1">
        <v>177.4</v>
      </c>
      <c r="F267" s="1">
        <v>2.41</v>
      </c>
      <c r="G267" s="1">
        <v>46.09</v>
      </c>
      <c r="H267" s="1">
        <v>32.08</v>
      </c>
      <c r="I267" s="1">
        <v>147</v>
      </c>
      <c r="J267" s="1">
        <v>3954.47</v>
      </c>
      <c r="K267" s="1">
        <v>5510</v>
      </c>
      <c r="L267" s="1">
        <v>67692.717999999993</v>
      </c>
      <c r="M267" s="1">
        <v>28901.84</v>
      </c>
      <c r="N267" s="1">
        <v>39198.57</v>
      </c>
      <c r="O267" s="1">
        <v>7600</v>
      </c>
      <c r="P267" s="1">
        <v>109.7794</v>
      </c>
      <c r="Q267" s="1">
        <v>1.73</v>
      </c>
      <c r="R267" s="1">
        <v>1148.08</v>
      </c>
      <c r="S267" s="1">
        <v>275.85000000000002</v>
      </c>
      <c r="T267" s="1">
        <v>275.85000000000002</v>
      </c>
      <c r="U267" s="1">
        <v>23.799999</v>
      </c>
      <c r="V267" s="1">
        <v>18.71</v>
      </c>
      <c r="W267" s="1">
        <v>18.8</v>
      </c>
      <c r="X267" s="1">
        <v>20.54</v>
      </c>
      <c r="Y267" s="3">
        <v>3.7600000000000051</v>
      </c>
      <c r="Z267" s="2">
        <v>4.4909999999999997</v>
      </c>
      <c r="AA267">
        <v>0</v>
      </c>
      <c r="AB267">
        <v>10669</v>
      </c>
      <c r="AC267">
        <v>3911.741</v>
      </c>
      <c r="AD267">
        <v>90</v>
      </c>
      <c r="AE267">
        <v>0</v>
      </c>
      <c r="AF267">
        <v>0</v>
      </c>
      <c r="AG267" s="12">
        <v>-29.480609000000001</v>
      </c>
    </row>
    <row r="268" spans="1:33" ht="14.4" x14ac:dyDescent="0.3">
      <c r="A268" s="4" t="s">
        <v>194</v>
      </c>
      <c r="B268" s="1">
        <v>5.7</v>
      </c>
      <c r="C268" s="1">
        <v>1190.5999999999999</v>
      </c>
      <c r="D268" s="4">
        <v>60.075869783999998</v>
      </c>
      <c r="E268" s="1">
        <v>177.7</v>
      </c>
      <c r="F268" s="1">
        <v>2.25</v>
      </c>
      <c r="G268" s="1">
        <v>46.23</v>
      </c>
      <c r="H268" s="1">
        <v>32.82</v>
      </c>
      <c r="I268" s="1">
        <v>141</v>
      </c>
      <c r="J268" s="1">
        <v>3986.422</v>
      </c>
      <c r="K268" s="1">
        <v>5900</v>
      </c>
      <c r="L268" s="1">
        <v>66957.16</v>
      </c>
      <c r="M268" s="1">
        <v>27968.07</v>
      </c>
      <c r="N268" s="1">
        <v>39724.65</v>
      </c>
      <c r="O268" s="1">
        <v>7300</v>
      </c>
      <c r="P268" s="1">
        <v>111.3817</v>
      </c>
      <c r="Q268" s="1">
        <v>1.76</v>
      </c>
      <c r="R268" s="1">
        <v>1130.2</v>
      </c>
      <c r="S268" s="1">
        <v>281.51</v>
      </c>
      <c r="T268" s="1">
        <v>281.51</v>
      </c>
      <c r="U268" s="1">
        <v>21.09</v>
      </c>
      <c r="V268" s="1">
        <v>19.420000000000002</v>
      </c>
      <c r="W268" s="1">
        <v>18.71</v>
      </c>
      <c r="X268" s="1">
        <v>18.8</v>
      </c>
      <c r="Y268" s="3">
        <v>6.1981132075481407</v>
      </c>
      <c r="Z268" s="2">
        <v>4.4345454545454546</v>
      </c>
      <c r="AA268">
        <v>0</v>
      </c>
      <c r="AB268">
        <v>9885</v>
      </c>
      <c r="AC268">
        <v>3943.2640000000001</v>
      </c>
      <c r="AD268">
        <v>88</v>
      </c>
      <c r="AE268">
        <v>0</v>
      </c>
      <c r="AF268">
        <v>0</v>
      </c>
      <c r="AG268" s="12">
        <v>-25.089945</v>
      </c>
    </row>
    <row r="269" spans="1:33" ht="14.4" x14ac:dyDescent="0.3">
      <c r="A269" s="4" t="s">
        <v>193</v>
      </c>
      <c r="B269" s="1">
        <v>5.7</v>
      </c>
      <c r="C269" s="1">
        <v>1190.5999999999999</v>
      </c>
      <c r="D269" s="4">
        <v>60.279181256000001</v>
      </c>
      <c r="E269" s="1">
        <v>178</v>
      </c>
      <c r="F269" s="1">
        <v>2.31</v>
      </c>
      <c r="G269" s="1">
        <v>46.31</v>
      </c>
      <c r="H269" s="1">
        <v>33.04</v>
      </c>
      <c r="I269" s="1">
        <v>144</v>
      </c>
      <c r="J269" s="1">
        <v>3967.4740000000002</v>
      </c>
      <c r="K269" s="1">
        <v>5870</v>
      </c>
      <c r="L269" s="1">
        <v>67028.493000000002</v>
      </c>
      <c r="M269" s="1">
        <v>27449.57</v>
      </c>
      <c r="N269" s="1">
        <v>39507.589999999997</v>
      </c>
      <c r="O269" s="1">
        <v>7210</v>
      </c>
      <c r="P269" s="1">
        <v>112.1691</v>
      </c>
      <c r="Q269" s="1">
        <v>1.77</v>
      </c>
      <c r="R269" s="1">
        <v>1106.73</v>
      </c>
      <c r="S269" s="1">
        <v>295.5</v>
      </c>
      <c r="T269" s="1">
        <v>295.5</v>
      </c>
      <c r="U269" s="1">
        <v>21.59</v>
      </c>
      <c r="V269" s="1">
        <v>20.28</v>
      </c>
      <c r="W269" s="1">
        <v>19.420000000000002</v>
      </c>
      <c r="X269" s="1">
        <v>18.71</v>
      </c>
      <c r="Y269" s="3">
        <v>1.0633410672853827</v>
      </c>
      <c r="Z269" s="2">
        <v>4.5955000000000004</v>
      </c>
      <c r="AA269">
        <v>0</v>
      </c>
      <c r="AB269">
        <v>10228</v>
      </c>
      <c r="AC269">
        <v>3924.3850000000002</v>
      </c>
      <c r="AD269">
        <v>87</v>
      </c>
      <c r="AE269">
        <v>0</v>
      </c>
      <c r="AF269">
        <v>0</v>
      </c>
      <c r="AG269" s="12">
        <v>-23.127839999999999</v>
      </c>
    </row>
    <row r="270" spans="1:33" ht="14.4" x14ac:dyDescent="0.3">
      <c r="A270" s="4" t="s">
        <v>192</v>
      </c>
      <c r="B270" s="1">
        <v>5.7</v>
      </c>
      <c r="C270" s="1">
        <v>1193.3</v>
      </c>
      <c r="D270" s="4">
        <v>60.470306235000002</v>
      </c>
      <c r="E270" s="1">
        <v>178.5</v>
      </c>
      <c r="F270" s="1">
        <v>3.03</v>
      </c>
      <c r="G270" s="1">
        <v>47.34</v>
      </c>
      <c r="H270" s="1">
        <v>33.979999999999997</v>
      </c>
      <c r="I270" s="1">
        <v>144</v>
      </c>
      <c r="J270" s="1">
        <v>3950.9169999999999</v>
      </c>
      <c r="K270" s="1">
        <v>5650</v>
      </c>
      <c r="L270" s="1">
        <v>66824.845000000001</v>
      </c>
      <c r="M270" s="1">
        <v>27448.73</v>
      </c>
      <c r="N270" s="1">
        <v>39579.760000000002</v>
      </c>
      <c r="O270" s="1">
        <v>7310</v>
      </c>
      <c r="P270" s="1">
        <v>111.163</v>
      </c>
      <c r="Q270" s="1">
        <v>1.79</v>
      </c>
      <c r="R270" s="1">
        <v>1147.3900000000001</v>
      </c>
      <c r="S270" s="1">
        <v>294.06</v>
      </c>
      <c r="T270" s="1">
        <v>294.06</v>
      </c>
      <c r="U270" s="1">
        <v>17.399999999999999</v>
      </c>
      <c r="V270" s="1">
        <v>23.7</v>
      </c>
      <c r="W270" s="1">
        <v>20.28</v>
      </c>
      <c r="X270" s="1">
        <v>19.420000000000002</v>
      </c>
      <c r="Y270" s="3">
        <v>0.88902496467263437</v>
      </c>
      <c r="Z270" s="2">
        <v>4.1733333333333329</v>
      </c>
      <c r="AA270">
        <v>0</v>
      </c>
      <c r="AB270">
        <v>9729</v>
      </c>
      <c r="AC270">
        <v>3907.1390000000001</v>
      </c>
      <c r="AD270">
        <v>88</v>
      </c>
      <c r="AE270">
        <v>0</v>
      </c>
      <c r="AF270">
        <v>0</v>
      </c>
      <c r="AG270" s="12">
        <v>-17.005431999999999</v>
      </c>
    </row>
    <row r="271" spans="1:33" ht="14.4" x14ac:dyDescent="0.3">
      <c r="A271" s="4" t="s">
        <v>191</v>
      </c>
      <c r="B271" s="1">
        <v>5.9</v>
      </c>
      <c r="C271" s="1">
        <v>1186.9000000000001</v>
      </c>
      <c r="D271" s="4">
        <v>60.615773894999997</v>
      </c>
      <c r="E271" s="1">
        <v>179.3</v>
      </c>
      <c r="F271" s="1">
        <v>3.42</v>
      </c>
      <c r="G271" s="1">
        <v>47.52</v>
      </c>
      <c r="H271" s="1">
        <v>33.630000000000003</v>
      </c>
      <c r="I271" s="1">
        <v>136</v>
      </c>
      <c r="J271" s="1">
        <v>3951.3560000000002</v>
      </c>
      <c r="K271" s="1">
        <v>6830</v>
      </c>
      <c r="L271" s="1">
        <v>66288.445999999996</v>
      </c>
      <c r="M271" s="1">
        <v>27671.41</v>
      </c>
      <c r="N271" s="1">
        <v>39153.43</v>
      </c>
      <c r="O271" s="1">
        <v>7455</v>
      </c>
      <c r="P271" s="1">
        <v>110.3582</v>
      </c>
      <c r="Q271" s="1">
        <v>1.75</v>
      </c>
      <c r="R271" s="1">
        <v>1076.92</v>
      </c>
      <c r="S271" s="1">
        <v>302.68</v>
      </c>
      <c r="T271" s="1">
        <v>302.68</v>
      </c>
      <c r="U271" s="1">
        <v>21.91</v>
      </c>
      <c r="V271" s="1">
        <v>25.73</v>
      </c>
      <c r="W271" s="1">
        <v>23.7</v>
      </c>
      <c r="X271" s="1">
        <v>20.28</v>
      </c>
      <c r="Y271" s="3">
        <v>0.51596292481977346</v>
      </c>
      <c r="Z271" s="2">
        <v>3.8654545454545457</v>
      </c>
      <c r="AA271">
        <v>0</v>
      </c>
      <c r="AB271">
        <v>10345</v>
      </c>
      <c r="AC271">
        <v>3907.395</v>
      </c>
      <c r="AD271">
        <v>93</v>
      </c>
      <c r="AE271">
        <v>0</v>
      </c>
      <c r="AF271">
        <v>0</v>
      </c>
      <c r="AG271" s="12">
        <v>-16.576955000000002</v>
      </c>
    </row>
    <row r="272" spans="1:33" ht="14.4" x14ac:dyDescent="0.3">
      <c r="A272" s="4" t="s">
        <v>190</v>
      </c>
      <c r="B272" s="1">
        <v>5.8</v>
      </c>
      <c r="C272" s="1">
        <v>1189.3</v>
      </c>
      <c r="D272" s="4">
        <v>60.807629003999999</v>
      </c>
      <c r="E272" s="1">
        <v>179.5</v>
      </c>
      <c r="F272" s="1">
        <v>3.49</v>
      </c>
      <c r="G272" s="1">
        <v>48.15</v>
      </c>
      <c r="H272" s="1">
        <v>33.17</v>
      </c>
      <c r="I272" s="1">
        <v>134</v>
      </c>
      <c r="J272" s="1">
        <v>3986.3040000000001</v>
      </c>
      <c r="K272" s="1">
        <v>5960</v>
      </c>
      <c r="L272" s="1">
        <v>66859.482999999993</v>
      </c>
      <c r="M272" s="1">
        <v>26480.71</v>
      </c>
      <c r="N272" s="1">
        <v>39807.730000000003</v>
      </c>
      <c r="O272" s="1">
        <v>7450</v>
      </c>
      <c r="P272" s="1">
        <v>107.31140000000001</v>
      </c>
      <c r="Q272" s="1">
        <v>1.73</v>
      </c>
      <c r="R272" s="1">
        <v>1067.1400000000001</v>
      </c>
      <c r="S272" s="1">
        <v>314.49</v>
      </c>
      <c r="T272" s="1">
        <v>314.49</v>
      </c>
      <c r="U272" s="1">
        <v>19.98</v>
      </c>
      <c r="V272" s="1">
        <v>25.35</v>
      </c>
      <c r="W272" s="1">
        <v>25.73</v>
      </c>
      <c r="X272" s="1">
        <v>23.7</v>
      </c>
      <c r="Y272" s="3">
        <v>1.621529469069664</v>
      </c>
      <c r="Z272" s="2">
        <v>4.0791304347826083</v>
      </c>
      <c r="AA272">
        <v>0</v>
      </c>
      <c r="AB272">
        <v>10876</v>
      </c>
      <c r="AC272">
        <v>3942.7849999999999</v>
      </c>
      <c r="AD272">
        <v>92</v>
      </c>
      <c r="AE272">
        <v>0</v>
      </c>
      <c r="AF272">
        <v>0</v>
      </c>
      <c r="AG272" s="12">
        <v>-18.875323000000002</v>
      </c>
    </row>
    <row r="273" spans="1:33" ht="14.4" x14ac:dyDescent="0.3">
      <c r="A273" s="4" t="s">
        <v>189</v>
      </c>
      <c r="B273" s="1">
        <v>5.8</v>
      </c>
      <c r="C273" s="1">
        <v>1193.0999999999999</v>
      </c>
      <c r="D273" s="4">
        <v>61.012400737</v>
      </c>
      <c r="E273" s="1">
        <v>179.6</v>
      </c>
      <c r="F273" s="1">
        <v>3.22</v>
      </c>
      <c r="G273" s="1">
        <v>49.89</v>
      </c>
      <c r="H273" s="1">
        <v>33.700000000000003</v>
      </c>
      <c r="I273" s="1">
        <v>138</v>
      </c>
      <c r="J273" s="1">
        <v>4008.61</v>
      </c>
      <c r="K273" s="1">
        <v>6250</v>
      </c>
      <c r="L273" s="1">
        <v>66705.971999999994</v>
      </c>
      <c r="M273" s="1">
        <v>27348.639999999999</v>
      </c>
      <c r="N273" s="1">
        <v>39510.839999999997</v>
      </c>
      <c r="O273" s="1">
        <v>7500</v>
      </c>
      <c r="P273" s="1">
        <v>104.518</v>
      </c>
      <c r="Q273" s="1">
        <v>1.67</v>
      </c>
      <c r="R273" s="1">
        <v>989.81</v>
      </c>
      <c r="S273" s="1">
        <v>321.18</v>
      </c>
      <c r="T273" s="1">
        <v>321.18</v>
      </c>
      <c r="U273" s="1">
        <v>25.4</v>
      </c>
      <c r="V273" s="1">
        <v>24.08</v>
      </c>
      <c r="W273" s="1">
        <v>25.35</v>
      </c>
      <c r="X273" s="1">
        <v>25.73</v>
      </c>
      <c r="Y273" s="3">
        <v>6.7980295566519491</v>
      </c>
      <c r="Z273" s="2">
        <v>5.906190476190476</v>
      </c>
      <c r="AA273">
        <v>0</v>
      </c>
      <c r="AB273">
        <v>10859</v>
      </c>
      <c r="AC273">
        <v>3965.165</v>
      </c>
      <c r="AD273">
        <v>93</v>
      </c>
      <c r="AE273">
        <v>0</v>
      </c>
      <c r="AF273">
        <v>0</v>
      </c>
      <c r="AG273" s="12">
        <v>-20.923539000000002</v>
      </c>
    </row>
    <row r="274" spans="1:33" ht="14.4" x14ac:dyDescent="0.3">
      <c r="A274" s="4" t="s">
        <v>188</v>
      </c>
      <c r="B274" s="1">
        <v>5.8</v>
      </c>
      <c r="C274" s="1">
        <v>1199.3</v>
      </c>
      <c r="D274" s="4">
        <v>61.279756343999999</v>
      </c>
      <c r="E274" s="1">
        <v>180</v>
      </c>
      <c r="F274" s="1">
        <v>2.98</v>
      </c>
      <c r="G274" s="1">
        <v>51.53</v>
      </c>
      <c r="H274" s="1">
        <v>33.28</v>
      </c>
      <c r="I274" s="1">
        <v>133</v>
      </c>
      <c r="J274" s="1">
        <v>3996.761</v>
      </c>
      <c r="K274" s="1">
        <v>5670</v>
      </c>
      <c r="L274" s="1">
        <v>67186.75</v>
      </c>
      <c r="M274" s="1">
        <v>27061.97</v>
      </c>
      <c r="N274" s="1">
        <v>39644</v>
      </c>
      <c r="O274" s="1">
        <v>7700</v>
      </c>
      <c r="P274" s="1">
        <v>101.97450000000001</v>
      </c>
      <c r="Q274" s="1">
        <v>1.68</v>
      </c>
      <c r="R274" s="1">
        <v>911.62</v>
      </c>
      <c r="S274" s="1">
        <v>313.29000000000002</v>
      </c>
      <c r="T274" s="1">
        <v>313.29000000000002</v>
      </c>
      <c r="U274" s="1">
        <v>32.029998999999997</v>
      </c>
      <c r="V274" s="1">
        <v>25.74</v>
      </c>
      <c r="W274" s="1">
        <v>24.08</v>
      </c>
      <c r="X274" s="1">
        <v>25.35</v>
      </c>
      <c r="Y274" s="3">
        <v>2.7456169368176814E-2</v>
      </c>
      <c r="Z274" s="2">
        <v>6.0617391304347823</v>
      </c>
      <c r="AA274">
        <v>0</v>
      </c>
      <c r="AB274">
        <v>10873</v>
      </c>
      <c r="AC274">
        <v>3953.96</v>
      </c>
      <c r="AD274">
        <v>94</v>
      </c>
      <c r="AE274">
        <v>0</v>
      </c>
      <c r="AF274">
        <v>0</v>
      </c>
      <c r="AG274" s="12">
        <v>-21.338874000000001</v>
      </c>
    </row>
    <row r="275" spans="1:33" ht="14.4" x14ac:dyDescent="0.3">
      <c r="A275" s="4" t="s">
        <v>187</v>
      </c>
      <c r="B275" s="1">
        <v>5.7</v>
      </c>
      <c r="C275" s="1">
        <v>1187</v>
      </c>
      <c r="D275" s="4">
        <v>61.473110888999997</v>
      </c>
      <c r="E275" s="1">
        <v>180.5</v>
      </c>
      <c r="F275" s="1">
        <v>3.09</v>
      </c>
      <c r="G275" s="1">
        <v>52.25</v>
      </c>
      <c r="H275" s="1">
        <v>31.83</v>
      </c>
      <c r="I275" s="1">
        <v>125</v>
      </c>
      <c r="J275" s="1">
        <v>3994.8879999999999</v>
      </c>
      <c r="K275" s="1">
        <v>5810</v>
      </c>
      <c r="L275" s="1">
        <v>66914.732000000004</v>
      </c>
      <c r="M275" s="1">
        <v>27636.68</v>
      </c>
      <c r="N275" s="1">
        <v>39550.07</v>
      </c>
      <c r="O275" s="1">
        <v>7730</v>
      </c>
      <c r="P275" s="1">
        <v>103.39879999999999</v>
      </c>
      <c r="Q275" s="1">
        <v>1.64</v>
      </c>
      <c r="R275" s="1">
        <v>916.07</v>
      </c>
      <c r="S275" s="1">
        <v>310.26</v>
      </c>
      <c r="T275" s="1">
        <v>310.26</v>
      </c>
      <c r="U275" s="1">
        <v>32.639999000000003</v>
      </c>
      <c r="V275" s="1">
        <v>26.65</v>
      </c>
      <c r="W275" s="1">
        <v>25.74</v>
      </c>
      <c r="X275" s="1">
        <v>24.08</v>
      </c>
      <c r="Y275" s="3">
        <v>0.294812413154247</v>
      </c>
      <c r="Z275" s="2">
        <v>6.5304347826086957</v>
      </c>
      <c r="AA275">
        <v>0</v>
      </c>
      <c r="AB275">
        <v>10785</v>
      </c>
      <c r="AC275">
        <v>3952.5039999999999</v>
      </c>
      <c r="AD275">
        <v>93</v>
      </c>
      <c r="AE275">
        <v>0</v>
      </c>
      <c r="AF275">
        <v>0</v>
      </c>
      <c r="AG275" s="12">
        <v>-20.540171999999998</v>
      </c>
    </row>
    <row r="276" spans="1:33" ht="14.4" x14ac:dyDescent="0.3">
      <c r="A276" s="4" t="s">
        <v>186</v>
      </c>
      <c r="B276" s="1">
        <v>5.7</v>
      </c>
      <c r="C276" s="1">
        <v>1196</v>
      </c>
      <c r="D276" s="4">
        <v>61.642131622000001</v>
      </c>
      <c r="E276" s="1">
        <v>180.8</v>
      </c>
      <c r="F276" s="1">
        <v>3.57</v>
      </c>
      <c r="G276" s="1">
        <v>53.93</v>
      </c>
      <c r="H276" s="1">
        <v>31.95</v>
      </c>
      <c r="I276" s="1">
        <v>122</v>
      </c>
      <c r="J276" s="1">
        <v>3937.0430000000001</v>
      </c>
      <c r="K276" s="1">
        <v>4980</v>
      </c>
      <c r="L276" s="1">
        <v>67465.251000000004</v>
      </c>
      <c r="M276" s="1">
        <v>27491.95</v>
      </c>
      <c r="N276" s="1">
        <v>39422.78</v>
      </c>
      <c r="O276" s="1">
        <v>7880</v>
      </c>
      <c r="P276" s="1">
        <v>103.5872</v>
      </c>
      <c r="Q276" s="1">
        <v>1.6</v>
      </c>
      <c r="R276" s="1">
        <v>815.28</v>
      </c>
      <c r="S276" s="1">
        <v>319.14</v>
      </c>
      <c r="T276" s="1">
        <v>319.14</v>
      </c>
      <c r="U276" s="1">
        <v>39.689999</v>
      </c>
      <c r="V276" s="1">
        <v>28.4</v>
      </c>
      <c r="W276" s="1">
        <v>26.65</v>
      </c>
      <c r="X276" s="1">
        <v>25.74</v>
      </c>
      <c r="Y276" s="3">
        <v>-0.30316939890707612</v>
      </c>
      <c r="Z276" s="2">
        <v>6.4728571428571433</v>
      </c>
      <c r="AA276">
        <v>0</v>
      </c>
      <c r="AB276">
        <v>10752</v>
      </c>
      <c r="AC276">
        <v>3894.8490000000002</v>
      </c>
      <c r="AD276">
        <v>90</v>
      </c>
      <c r="AE276">
        <v>0</v>
      </c>
      <c r="AF276">
        <v>0</v>
      </c>
      <c r="AG276" s="12">
        <v>-11.059345</v>
      </c>
    </row>
    <row r="277" spans="1:33" ht="14.4" x14ac:dyDescent="0.3">
      <c r="A277" s="4" t="s">
        <v>185</v>
      </c>
      <c r="B277" s="1">
        <v>5.7</v>
      </c>
      <c r="C277" s="1">
        <v>1203.9000000000001</v>
      </c>
      <c r="D277" s="4">
        <v>61.733005290999998</v>
      </c>
      <c r="E277" s="1">
        <v>181.2</v>
      </c>
      <c r="F277" s="1">
        <v>4.12</v>
      </c>
      <c r="G277" s="1">
        <v>54.07</v>
      </c>
      <c r="H277" s="1">
        <v>32.17</v>
      </c>
      <c r="I277" s="1">
        <v>140</v>
      </c>
      <c r="J277" s="1">
        <v>3949.3240000000001</v>
      </c>
      <c r="K277" s="1">
        <v>4190</v>
      </c>
      <c r="L277" s="1">
        <v>68876.210000000006</v>
      </c>
      <c r="M277" s="1">
        <v>28322.959999999999</v>
      </c>
      <c r="N277" s="1">
        <v>39142.29</v>
      </c>
      <c r="O277" s="1">
        <v>7900</v>
      </c>
      <c r="P277" s="1">
        <v>104.0872</v>
      </c>
      <c r="Q277" s="1">
        <v>1.47</v>
      </c>
      <c r="R277" s="1">
        <v>885.76</v>
      </c>
      <c r="S277" s="1">
        <v>316.56</v>
      </c>
      <c r="T277" s="1">
        <v>316.56</v>
      </c>
      <c r="U277" s="1">
        <v>31.139999</v>
      </c>
      <c r="V277" s="1">
        <v>27.54</v>
      </c>
      <c r="W277" s="1">
        <v>28.4</v>
      </c>
      <c r="X277" s="1">
        <v>26.65</v>
      </c>
      <c r="Y277" s="3">
        <v>1.6734693877551008</v>
      </c>
      <c r="Z277" s="2">
        <v>7.0165217391304351</v>
      </c>
      <c r="AA277">
        <v>0</v>
      </c>
      <c r="AB277">
        <v>10059</v>
      </c>
      <c r="AC277">
        <v>3906.18</v>
      </c>
      <c r="AD277">
        <v>88</v>
      </c>
      <c r="AE277">
        <v>0</v>
      </c>
      <c r="AF277">
        <v>0</v>
      </c>
      <c r="AG277" s="12">
        <v>-3.5109333999999999</v>
      </c>
    </row>
    <row r="278" spans="1:33" ht="14.4" x14ac:dyDescent="0.3">
      <c r="A278" s="4" t="s">
        <v>184</v>
      </c>
      <c r="B278" s="1">
        <v>5.9</v>
      </c>
      <c r="C278" s="1">
        <v>1209.5999999999999</v>
      </c>
      <c r="D278" s="4">
        <v>61.893718337999999</v>
      </c>
      <c r="E278" s="1">
        <v>181.5</v>
      </c>
      <c r="F278" s="1">
        <v>4.04</v>
      </c>
      <c r="G278" s="1">
        <v>53.18</v>
      </c>
      <c r="H278" s="1">
        <v>33.659999999999997</v>
      </c>
      <c r="I278" s="1">
        <v>146</v>
      </c>
      <c r="J278" s="1">
        <v>3917.3719999999998</v>
      </c>
      <c r="K278" s="1">
        <v>4110</v>
      </c>
      <c r="L278" s="1">
        <v>69006.41</v>
      </c>
      <c r="M278" s="1">
        <v>29107.43</v>
      </c>
      <c r="N278" s="1">
        <v>39768.78</v>
      </c>
      <c r="O278" s="1">
        <v>8100</v>
      </c>
      <c r="P278" s="1">
        <v>102.6163</v>
      </c>
      <c r="Q278" s="1">
        <v>1.23</v>
      </c>
      <c r="R278" s="1">
        <v>936.31</v>
      </c>
      <c r="S278" s="1">
        <v>319.07</v>
      </c>
      <c r="T278" s="1">
        <v>319.07</v>
      </c>
      <c r="U278" s="1">
        <v>27.5</v>
      </c>
      <c r="V278" s="1">
        <v>24.34</v>
      </c>
      <c r="W278" s="1">
        <v>27.54</v>
      </c>
      <c r="X278" s="1">
        <v>28.4</v>
      </c>
      <c r="Y278" s="3">
        <v>1.7139689578713946</v>
      </c>
      <c r="Z278" s="2">
        <v>6.206818181818182</v>
      </c>
      <c r="AA278">
        <v>0</v>
      </c>
      <c r="AB278">
        <v>10931</v>
      </c>
      <c r="AC278">
        <v>3875.0169999999998</v>
      </c>
      <c r="AD278">
        <v>93</v>
      </c>
      <c r="AE278">
        <v>0</v>
      </c>
      <c r="AF278">
        <v>0</v>
      </c>
      <c r="AG278" s="12">
        <v>-0.1072833</v>
      </c>
    </row>
    <row r="279" spans="1:33" ht="14.4" x14ac:dyDescent="0.3">
      <c r="A279" s="4" t="s">
        <v>183</v>
      </c>
      <c r="B279" s="1">
        <v>6</v>
      </c>
      <c r="C279" s="1">
        <v>1220.2</v>
      </c>
      <c r="D279" s="4">
        <v>62.070457511999997</v>
      </c>
      <c r="E279" s="1">
        <v>181.8</v>
      </c>
      <c r="F279" s="1">
        <v>4.74</v>
      </c>
      <c r="G279" s="1">
        <v>54.09</v>
      </c>
      <c r="H279" s="1">
        <v>33.78</v>
      </c>
      <c r="I279" s="1">
        <v>137</v>
      </c>
      <c r="J279" s="1">
        <v>3853.5030000000002</v>
      </c>
      <c r="K279" s="1">
        <v>3930</v>
      </c>
      <c r="L279" s="1">
        <v>67352.851999999999</v>
      </c>
      <c r="M279" s="1">
        <v>29176.85</v>
      </c>
      <c r="N279" s="1">
        <v>39829.56</v>
      </c>
      <c r="O279" s="1">
        <v>8049.5</v>
      </c>
      <c r="P279" s="1">
        <v>101.60429999999999</v>
      </c>
      <c r="Q279" s="1">
        <v>1.19</v>
      </c>
      <c r="R279" s="1">
        <v>879.82</v>
      </c>
      <c r="S279" s="1">
        <v>331.92</v>
      </c>
      <c r="T279" s="1">
        <v>331.92</v>
      </c>
      <c r="U279" s="1">
        <v>28.620000999999998</v>
      </c>
      <c r="V279" s="1">
        <v>28.33</v>
      </c>
      <c r="W279" s="1">
        <v>24.34</v>
      </c>
      <c r="X279" s="1">
        <v>27.54</v>
      </c>
      <c r="Y279" s="3">
        <v>0.10918432883751583</v>
      </c>
      <c r="Z279" s="2">
        <v>6.0019047619047621</v>
      </c>
      <c r="AA279">
        <v>0</v>
      </c>
      <c r="AB279">
        <v>11242</v>
      </c>
      <c r="AC279">
        <v>3810.5790000000002</v>
      </c>
      <c r="AD279">
        <v>91</v>
      </c>
      <c r="AE279">
        <v>0</v>
      </c>
      <c r="AF279">
        <v>0</v>
      </c>
      <c r="AG279" s="12">
        <v>6.1994324000000001</v>
      </c>
    </row>
    <row r="280" spans="1:33" ht="14.4" x14ac:dyDescent="0.3">
      <c r="A280" s="4" t="s">
        <v>182</v>
      </c>
      <c r="B280" s="1">
        <v>5.8</v>
      </c>
      <c r="C280" s="1">
        <v>1227.3</v>
      </c>
      <c r="D280" s="4">
        <v>62.297784477</v>
      </c>
      <c r="E280" s="1">
        <v>182.6</v>
      </c>
      <c r="F280" s="1">
        <v>5.405869</v>
      </c>
      <c r="G280" s="1">
        <v>54.46</v>
      </c>
      <c r="H280" s="1">
        <v>34.72</v>
      </c>
      <c r="I280" s="1">
        <v>132</v>
      </c>
      <c r="J280" s="1">
        <v>3821.3440000000001</v>
      </c>
      <c r="K280" s="1">
        <v>2903.8620000000001</v>
      </c>
      <c r="L280" s="1">
        <v>67750.168999999994</v>
      </c>
      <c r="M280" s="1">
        <v>27353.98</v>
      </c>
      <c r="N280" s="1">
        <v>39998.86</v>
      </c>
      <c r="O280" s="1">
        <v>8498.5740000000005</v>
      </c>
      <c r="P280" s="1">
        <v>98.975899999999996</v>
      </c>
      <c r="Q280" s="1">
        <v>1.1499999999999999</v>
      </c>
      <c r="R280" s="1">
        <v>855.7</v>
      </c>
      <c r="S280" s="1">
        <v>356.85899999999998</v>
      </c>
      <c r="T280" s="1">
        <v>356.85899999999998</v>
      </c>
      <c r="U280" s="1">
        <v>31.17</v>
      </c>
      <c r="V280" s="1">
        <v>31.18</v>
      </c>
      <c r="W280" s="1">
        <v>28.33</v>
      </c>
      <c r="X280" s="1">
        <v>24.34</v>
      </c>
      <c r="Y280" s="3">
        <v>-7.2580645161294255E-2</v>
      </c>
      <c r="Z280" s="2">
        <v>5.62</v>
      </c>
      <c r="AA280">
        <v>0</v>
      </c>
      <c r="AB280">
        <v>9828</v>
      </c>
      <c r="AC280">
        <v>3777.6529999999998</v>
      </c>
      <c r="AD280">
        <v>87</v>
      </c>
      <c r="AE280">
        <v>0</v>
      </c>
      <c r="AF280">
        <v>0</v>
      </c>
      <c r="AG280" s="12">
        <v>6.7530568000000004</v>
      </c>
    </row>
    <row r="281" spans="1:33" ht="14.4" x14ac:dyDescent="0.3">
      <c r="A281" s="4" t="s">
        <v>181</v>
      </c>
      <c r="B281" s="1">
        <v>5.9</v>
      </c>
      <c r="C281" s="1">
        <v>1238.2</v>
      </c>
      <c r="D281" s="4">
        <v>62.480654657000002</v>
      </c>
      <c r="E281" s="1">
        <v>183.6</v>
      </c>
      <c r="F281" s="1">
        <v>7.7736840000000003</v>
      </c>
      <c r="G281" s="1">
        <v>54.48</v>
      </c>
      <c r="H281" s="1">
        <v>35.71</v>
      </c>
      <c r="I281" s="1">
        <v>153</v>
      </c>
      <c r="J281" s="1">
        <v>3744.895</v>
      </c>
      <c r="K281" s="1">
        <v>2412.88</v>
      </c>
      <c r="L281" s="1">
        <v>69368.131999999998</v>
      </c>
      <c r="M281" s="1">
        <v>27795.14</v>
      </c>
      <c r="N281" s="1">
        <v>39955.03</v>
      </c>
      <c r="O281" s="1">
        <v>8796.5859999999993</v>
      </c>
      <c r="P281" s="1">
        <v>97.884100000000004</v>
      </c>
      <c r="Q281" s="1">
        <v>1.18</v>
      </c>
      <c r="R281" s="1">
        <v>841.15</v>
      </c>
      <c r="S281" s="1">
        <v>358.97</v>
      </c>
      <c r="T281" s="1">
        <v>358.97</v>
      </c>
      <c r="U281" s="1">
        <v>29.629999000000002</v>
      </c>
      <c r="V281" s="1">
        <v>32.770000000000003</v>
      </c>
      <c r="W281" s="1">
        <v>31.18</v>
      </c>
      <c r="X281" s="1">
        <v>28.33</v>
      </c>
      <c r="Y281" s="3">
        <v>-0.75867466736237288</v>
      </c>
      <c r="Z281" s="2">
        <v>5.8795000000000002</v>
      </c>
      <c r="AA281">
        <v>0</v>
      </c>
      <c r="AB281">
        <v>9892</v>
      </c>
      <c r="AC281">
        <v>3702.029</v>
      </c>
      <c r="AD281">
        <v>87</v>
      </c>
      <c r="AE281">
        <v>0</v>
      </c>
      <c r="AF281">
        <v>0</v>
      </c>
      <c r="AG281" s="12">
        <v>5.8969326000000004</v>
      </c>
    </row>
    <row r="282" spans="1:33" ht="14.4" x14ac:dyDescent="0.3">
      <c r="A282" s="4" t="s">
        <v>180</v>
      </c>
      <c r="B282" s="1">
        <v>5.9</v>
      </c>
      <c r="C282" s="1">
        <v>1239.5</v>
      </c>
      <c r="D282" s="4">
        <v>62.653629715999998</v>
      </c>
      <c r="E282" s="1">
        <v>183.9</v>
      </c>
      <c r="F282" s="1">
        <v>5.9468569999999996</v>
      </c>
      <c r="G282" s="1">
        <v>53.73</v>
      </c>
      <c r="H282" s="1">
        <v>35.090000000000003</v>
      </c>
      <c r="I282" s="1">
        <v>171</v>
      </c>
      <c r="J282" s="1">
        <v>3820.0520000000001</v>
      </c>
      <c r="K282" s="1">
        <v>945.29899999999998</v>
      </c>
      <c r="L282" s="1">
        <v>69883.657999999996</v>
      </c>
      <c r="M282" s="1">
        <v>29126.12</v>
      </c>
      <c r="N282" s="1">
        <v>40242.01</v>
      </c>
      <c r="O282" s="1">
        <v>9381.7029999999995</v>
      </c>
      <c r="P282" s="1">
        <v>97.170299999999997</v>
      </c>
      <c r="Q282" s="1">
        <v>1.0900000000000001</v>
      </c>
      <c r="R282" s="1">
        <v>848.18</v>
      </c>
      <c r="S282" s="1">
        <v>340.55</v>
      </c>
      <c r="T282" s="1">
        <v>340.55</v>
      </c>
      <c r="U282" s="1">
        <v>29.15</v>
      </c>
      <c r="V282" s="1">
        <v>30.61</v>
      </c>
      <c r="W282" s="1">
        <v>32.770000000000003</v>
      </c>
      <c r="X282" s="1">
        <v>31.18</v>
      </c>
      <c r="Y282" s="3">
        <v>1.8608686042656588</v>
      </c>
      <c r="Z282" s="2">
        <v>5.43</v>
      </c>
      <c r="AA282">
        <v>0</v>
      </c>
      <c r="AB282">
        <v>9854</v>
      </c>
      <c r="AC282">
        <v>3775.79</v>
      </c>
      <c r="AD282">
        <v>91</v>
      </c>
      <c r="AE282">
        <v>0</v>
      </c>
      <c r="AF282">
        <v>0</v>
      </c>
      <c r="AG282" s="12">
        <v>10.435810999999999</v>
      </c>
    </row>
    <row r="283" spans="1:33" ht="14.4" x14ac:dyDescent="0.3">
      <c r="A283" s="4" t="s">
        <v>179</v>
      </c>
      <c r="B283" s="1">
        <v>6</v>
      </c>
      <c r="C283" s="1">
        <v>1250.0999999999999</v>
      </c>
      <c r="D283" s="4">
        <v>62.707363547999996</v>
      </c>
      <c r="E283" s="1">
        <v>183.2</v>
      </c>
      <c r="F283" s="1">
        <v>5.2893179999999997</v>
      </c>
      <c r="G283" s="1">
        <v>53.22</v>
      </c>
      <c r="H283" s="1">
        <v>33.76</v>
      </c>
      <c r="I283" s="1">
        <v>185</v>
      </c>
      <c r="J283" s="1">
        <v>3841.9</v>
      </c>
      <c r="K283" s="1">
        <v>811.02599999999995</v>
      </c>
      <c r="L283" s="1">
        <v>68809.986000000004</v>
      </c>
      <c r="M283" s="1">
        <v>29721.7</v>
      </c>
      <c r="N283" s="1">
        <v>40161.949999999997</v>
      </c>
      <c r="O283" s="1">
        <v>9520.5470000000005</v>
      </c>
      <c r="P283" s="1">
        <v>96.823599999999999</v>
      </c>
      <c r="Q283" s="1">
        <v>1.1200000000000001</v>
      </c>
      <c r="R283" s="1">
        <v>916.92</v>
      </c>
      <c r="S283" s="1">
        <v>328.18</v>
      </c>
      <c r="T283" s="1">
        <v>328.18</v>
      </c>
      <c r="U283" s="1">
        <v>21.209999</v>
      </c>
      <c r="V283" s="1">
        <v>25</v>
      </c>
      <c r="W283" s="1">
        <v>30.61</v>
      </c>
      <c r="X283" s="1">
        <v>32.770000000000003</v>
      </c>
      <c r="Y283" s="3">
        <v>1.1210796426534877</v>
      </c>
      <c r="Z283" s="2">
        <v>4.5423809523809524</v>
      </c>
      <c r="AA283">
        <v>0</v>
      </c>
      <c r="AB283">
        <v>10993</v>
      </c>
      <c r="AC283">
        <v>3799.366</v>
      </c>
      <c r="AD283">
        <v>94</v>
      </c>
      <c r="AE283">
        <v>0</v>
      </c>
      <c r="AF283">
        <v>0</v>
      </c>
      <c r="AG283" s="12">
        <v>15.724874</v>
      </c>
    </row>
    <row r="284" spans="1:33" ht="14.4" x14ac:dyDescent="0.3">
      <c r="A284" s="4" t="s">
        <v>178</v>
      </c>
      <c r="B284" s="1">
        <v>6.1</v>
      </c>
      <c r="C284" s="1">
        <v>1268.9000000000001</v>
      </c>
      <c r="D284" s="4">
        <v>62.942557944000001</v>
      </c>
      <c r="E284" s="1">
        <v>182.9</v>
      </c>
      <c r="F284" s="1">
        <v>5.838044</v>
      </c>
      <c r="G284" s="1">
        <v>52.87</v>
      </c>
      <c r="H284" s="1">
        <v>35.119999999999997</v>
      </c>
      <c r="I284" s="1">
        <v>167</v>
      </c>
      <c r="J284" s="1">
        <v>3893.6950000000002</v>
      </c>
      <c r="K284" s="1">
        <v>1169.626</v>
      </c>
      <c r="L284" s="1">
        <v>68772.778000000006</v>
      </c>
      <c r="M284" s="1">
        <v>28945.97</v>
      </c>
      <c r="N284" s="1">
        <v>39864.01</v>
      </c>
      <c r="O284" s="1">
        <v>9322.1990000000005</v>
      </c>
      <c r="P284" s="1">
        <v>92.255600000000001</v>
      </c>
      <c r="Q284" s="1">
        <v>1.08</v>
      </c>
      <c r="R284" s="1">
        <v>963.59</v>
      </c>
      <c r="S284" s="1">
        <v>355.68299999999999</v>
      </c>
      <c r="T284" s="1">
        <v>355.68299999999999</v>
      </c>
      <c r="U284" s="1">
        <v>19.469999000000001</v>
      </c>
      <c r="V284" s="1">
        <v>25.86</v>
      </c>
      <c r="W284" s="1">
        <v>25</v>
      </c>
      <c r="X284" s="1">
        <v>30.61</v>
      </c>
      <c r="Y284" s="3">
        <v>-1.2113127001067707</v>
      </c>
      <c r="Z284" s="2">
        <v>4.2339130434782613</v>
      </c>
      <c r="AA284">
        <v>0</v>
      </c>
      <c r="AB284">
        <v>11546</v>
      </c>
      <c r="AC284">
        <v>3850.9949999999999</v>
      </c>
      <c r="AD284">
        <v>96</v>
      </c>
      <c r="AE284">
        <v>0</v>
      </c>
      <c r="AF284">
        <v>0</v>
      </c>
      <c r="AG284" s="12">
        <v>19.316034999999999</v>
      </c>
    </row>
    <row r="285" spans="1:33" ht="14.4" x14ac:dyDescent="0.3">
      <c r="A285" s="4" t="s">
        <v>177</v>
      </c>
      <c r="B285" s="1">
        <v>6.3</v>
      </c>
      <c r="C285" s="1">
        <v>1280.5999999999999</v>
      </c>
      <c r="D285" s="4">
        <v>63.249866799000003</v>
      </c>
      <c r="E285" s="1">
        <v>183.1</v>
      </c>
      <c r="F285" s="1">
        <v>5.7719050000000003</v>
      </c>
      <c r="G285" s="1">
        <v>52.43</v>
      </c>
      <c r="H285" s="1">
        <v>35.69</v>
      </c>
      <c r="I285" s="1">
        <v>152</v>
      </c>
      <c r="J285" s="1">
        <v>3945.3870000000002</v>
      </c>
      <c r="K285" s="1">
        <v>2165.8449999999998</v>
      </c>
      <c r="L285" s="1">
        <v>67977.175000000003</v>
      </c>
      <c r="M285" s="1">
        <v>28962.37</v>
      </c>
      <c r="N285" s="1">
        <v>39810.400000000001</v>
      </c>
      <c r="O285" s="1">
        <v>8627.9920000000002</v>
      </c>
      <c r="P285" s="1">
        <v>91.213800000000006</v>
      </c>
      <c r="Q285" s="1">
        <v>0.84</v>
      </c>
      <c r="R285" s="1">
        <v>974.5</v>
      </c>
      <c r="S285" s="1">
        <v>356.35199999999998</v>
      </c>
      <c r="T285" s="1">
        <v>356.35199999999998</v>
      </c>
      <c r="U285" s="1">
        <v>19.52</v>
      </c>
      <c r="V285" s="1">
        <v>27.65</v>
      </c>
      <c r="W285" s="1">
        <v>25.86</v>
      </c>
      <c r="X285" s="1">
        <v>25</v>
      </c>
      <c r="Y285" s="3">
        <v>-8.3776903494532845E-2</v>
      </c>
      <c r="Z285" s="2">
        <v>4.0552380952380949</v>
      </c>
      <c r="AA285">
        <v>0</v>
      </c>
      <c r="AB285">
        <v>11822</v>
      </c>
      <c r="AC285">
        <v>3902.3760000000002</v>
      </c>
      <c r="AD285">
        <v>95</v>
      </c>
      <c r="AE285">
        <v>0</v>
      </c>
      <c r="AF285">
        <v>0</v>
      </c>
      <c r="AG285" s="12">
        <v>17.663805</v>
      </c>
    </row>
    <row r="286" spans="1:33" ht="14.4" x14ac:dyDescent="0.3">
      <c r="A286" s="4" t="s">
        <v>176</v>
      </c>
      <c r="B286" s="1">
        <v>6.2</v>
      </c>
      <c r="C286" s="1">
        <v>1287.5999999999999</v>
      </c>
      <c r="D286" s="4">
        <v>63.727807292000001</v>
      </c>
      <c r="E286" s="1">
        <v>183.7</v>
      </c>
      <c r="F286" s="1">
        <v>5.0049999999999999</v>
      </c>
      <c r="G286" s="1">
        <v>51.76</v>
      </c>
      <c r="H286" s="1">
        <v>36.21</v>
      </c>
      <c r="I286" s="1">
        <v>153</v>
      </c>
      <c r="J286" s="1">
        <v>3976.76</v>
      </c>
      <c r="K286" s="1">
        <v>2205.1309999999999</v>
      </c>
      <c r="L286" s="1">
        <v>68603.797000000006</v>
      </c>
      <c r="M286" s="1">
        <v>28213.15</v>
      </c>
      <c r="N286" s="1">
        <v>39764.019999999997</v>
      </c>
      <c r="O286" s="1">
        <v>8538.7379999999994</v>
      </c>
      <c r="P286" s="1">
        <v>93.004400000000004</v>
      </c>
      <c r="Q286" s="1">
        <v>0.95</v>
      </c>
      <c r="R286" s="1">
        <v>990.31</v>
      </c>
      <c r="S286" s="1">
        <v>351.02</v>
      </c>
      <c r="T286" s="1">
        <v>351.02</v>
      </c>
      <c r="U286" s="1">
        <v>19.489999999999998</v>
      </c>
      <c r="V286" s="1">
        <v>28.35</v>
      </c>
      <c r="W286" s="1">
        <v>27.65</v>
      </c>
      <c r="X286" s="1">
        <v>25.86</v>
      </c>
      <c r="Y286" s="3">
        <v>13.647058823529276</v>
      </c>
      <c r="Z286" s="2">
        <v>3.6782608695652175</v>
      </c>
      <c r="AA286">
        <v>0</v>
      </c>
      <c r="AB286">
        <v>11936</v>
      </c>
      <c r="AC286">
        <v>3935.0610000000001</v>
      </c>
      <c r="AD286">
        <v>94</v>
      </c>
      <c r="AE286">
        <v>0</v>
      </c>
      <c r="AF286">
        <v>0</v>
      </c>
      <c r="AG286" s="12">
        <v>18.627573999999999</v>
      </c>
    </row>
    <row r="287" spans="1:33" ht="14.4" x14ac:dyDescent="0.3">
      <c r="A287" s="4" t="s">
        <v>175</v>
      </c>
      <c r="B287" s="1">
        <v>6.1</v>
      </c>
      <c r="C287" s="1">
        <v>1296.2</v>
      </c>
      <c r="D287" s="4">
        <v>64.105457181000006</v>
      </c>
      <c r="E287" s="1">
        <v>184.5</v>
      </c>
      <c r="F287" s="1">
        <v>4.9707140000000001</v>
      </c>
      <c r="G287" s="1">
        <v>52.67</v>
      </c>
      <c r="H287" s="1">
        <v>36.9</v>
      </c>
      <c r="I287" s="1">
        <v>153</v>
      </c>
      <c r="J287" s="1">
        <v>3992.4989999999998</v>
      </c>
      <c r="K287" s="1">
        <v>2221.1080000000002</v>
      </c>
      <c r="L287" s="1">
        <v>69058.903999999995</v>
      </c>
      <c r="M287" s="1">
        <v>28336.87</v>
      </c>
      <c r="N287" s="1">
        <v>40266.93</v>
      </c>
      <c r="O287" s="1">
        <v>8538.7379999999994</v>
      </c>
      <c r="P287" s="1">
        <v>94.230400000000003</v>
      </c>
      <c r="Q287" s="1">
        <v>0.96</v>
      </c>
      <c r="R287" s="1">
        <v>1008.01</v>
      </c>
      <c r="S287" s="1">
        <v>359.76799999999997</v>
      </c>
      <c r="T287" s="1">
        <v>359.76799999999997</v>
      </c>
      <c r="U287" s="1">
        <v>18.629999000000002</v>
      </c>
      <c r="V287" s="1">
        <v>29.89</v>
      </c>
      <c r="W287" s="1">
        <v>28.35</v>
      </c>
      <c r="X287" s="1">
        <v>27.65</v>
      </c>
      <c r="Y287" s="3">
        <v>-1.8886426592799426</v>
      </c>
      <c r="Z287" s="2">
        <v>3.7231818181818181</v>
      </c>
      <c r="AA287">
        <v>0</v>
      </c>
      <c r="AB287">
        <v>11760</v>
      </c>
      <c r="AC287">
        <v>3951.3</v>
      </c>
      <c r="AD287">
        <v>95</v>
      </c>
      <c r="AE287">
        <v>0</v>
      </c>
      <c r="AF287">
        <v>0</v>
      </c>
      <c r="AG287" s="12">
        <v>20.119786000000001</v>
      </c>
    </row>
    <row r="288" spans="1:33" ht="14.4" x14ac:dyDescent="0.3">
      <c r="A288" s="4" t="s">
        <v>174</v>
      </c>
      <c r="B288" s="1">
        <v>6.1</v>
      </c>
      <c r="C288" s="1">
        <v>1297.0999999999999</v>
      </c>
      <c r="D288" s="4">
        <v>64.481333644000003</v>
      </c>
      <c r="E288" s="1">
        <v>185.1</v>
      </c>
      <c r="F288" s="1">
        <v>4.6127269999999996</v>
      </c>
      <c r="G288" s="1">
        <v>54.19</v>
      </c>
      <c r="H288" s="1">
        <v>36.799999999999997</v>
      </c>
      <c r="I288" s="1">
        <v>154</v>
      </c>
      <c r="J288" s="1">
        <v>4012.3629999999998</v>
      </c>
      <c r="K288" s="1">
        <v>2320.694</v>
      </c>
      <c r="L288" s="1">
        <v>69660.747000000003</v>
      </c>
      <c r="M288" s="1">
        <v>28855.89</v>
      </c>
      <c r="N288" s="1">
        <v>40203.01</v>
      </c>
      <c r="O288" s="1">
        <v>8479.2340000000004</v>
      </c>
      <c r="P288" s="1">
        <v>92.516300000000001</v>
      </c>
      <c r="Q288" s="1">
        <v>0.93</v>
      </c>
      <c r="R288" s="1">
        <v>995.97</v>
      </c>
      <c r="S288" s="1">
        <v>378.94499999999999</v>
      </c>
      <c r="T288" s="1">
        <v>378.94499999999999</v>
      </c>
      <c r="U288" s="1">
        <v>22.719999000000001</v>
      </c>
      <c r="V288" s="1">
        <v>27.11</v>
      </c>
      <c r="W288" s="1">
        <v>29.89</v>
      </c>
      <c r="X288" s="1">
        <v>28.35</v>
      </c>
      <c r="Y288" s="3">
        <v>1.746703955253702</v>
      </c>
      <c r="Z288" s="2">
        <v>3.416818181818182</v>
      </c>
      <c r="AA288">
        <v>0</v>
      </c>
      <c r="AB288">
        <v>11822</v>
      </c>
      <c r="AC288">
        <v>3970.9670000000001</v>
      </c>
      <c r="AD288">
        <v>93</v>
      </c>
      <c r="AE288">
        <v>0</v>
      </c>
      <c r="AF288">
        <v>0</v>
      </c>
      <c r="AG288" s="12">
        <v>22.968322000000001</v>
      </c>
    </row>
    <row r="289" spans="1:33" ht="14.4" x14ac:dyDescent="0.3">
      <c r="A289" s="4" t="s">
        <v>173</v>
      </c>
      <c r="B289" s="1">
        <v>6</v>
      </c>
      <c r="C289" s="1">
        <v>1297.7</v>
      </c>
      <c r="D289" s="4">
        <v>64.919158175999996</v>
      </c>
      <c r="E289" s="1">
        <v>184.9</v>
      </c>
      <c r="F289" s="1">
        <v>4.6356520000000003</v>
      </c>
      <c r="G289" s="1">
        <v>57</v>
      </c>
      <c r="H289" s="1">
        <v>38.83</v>
      </c>
      <c r="I289" s="1">
        <v>158</v>
      </c>
      <c r="J289" s="1">
        <v>3993.6370000000002</v>
      </c>
      <c r="K289" s="1">
        <v>2099.3310000000001</v>
      </c>
      <c r="L289" s="1">
        <v>70623.514999999999</v>
      </c>
      <c r="M289" s="1">
        <v>29293.3</v>
      </c>
      <c r="N289" s="1">
        <v>40367.440000000002</v>
      </c>
      <c r="O289" s="1">
        <v>8578.4060000000009</v>
      </c>
      <c r="P289" s="1">
        <v>88.926100000000005</v>
      </c>
      <c r="Q289" s="1">
        <v>0.93</v>
      </c>
      <c r="R289" s="1">
        <v>1050.71</v>
      </c>
      <c r="S289" s="1">
        <v>378.92</v>
      </c>
      <c r="T289" s="1">
        <v>378.92</v>
      </c>
      <c r="U289" s="1">
        <v>16.100000000000001</v>
      </c>
      <c r="V289" s="1">
        <v>29.61</v>
      </c>
      <c r="W289" s="1">
        <v>27.11</v>
      </c>
      <c r="X289" s="1">
        <v>29.89</v>
      </c>
      <c r="Y289" s="3">
        <v>-0.67031700288179341</v>
      </c>
      <c r="Z289" s="2">
        <v>3.1434782608695651</v>
      </c>
      <c r="AA289">
        <v>0</v>
      </c>
      <c r="AB289">
        <v>11908</v>
      </c>
      <c r="AC289">
        <v>3951.32</v>
      </c>
      <c r="AD289">
        <v>92</v>
      </c>
      <c r="AE289">
        <v>0</v>
      </c>
      <c r="AF289">
        <v>0</v>
      </c>
      <c r="AG289" s="12">
        <v>41.873283999999998</v>
      </c>
    </row>
    <row r="290" spans="1:33" ht="14.4" x14ac:dyDescent="0.3">
      <c r="A290" s="4" t="s">
        <v>172</v>
      </c>
      <c r="B290" s="1">
        <v>5.8</v>
      </c>
      <c r="C290" s="1">
        <v>1299.0999999999999</v>
      </c>
      <c r="D290" s="4">
        <v>65.243696666999995</v>
      </c>
      <c r="E290" s="1">
        <v>185</v>
      </c>
      <c r="F290" s="1">
        <v>4.5274999999999999</v>
      </c>
      <c r="G290" s="1">
        <v>58.27</v>
      </c>
      <c r="H290" s="1">
        <v>40.4</v>
      </c>
      <c r="I290" s="1">
        <v>158</v>
      </c>
      <c r="J290" s="1">
        <v>4001.9070000000002</v>
      </c>
      <c r="K290" s="1">
        <v>2131.2489999999998</v>
      </c>
      <c r="L290" s="1">
        <v>70860.664000000004</v>
      </c>
      <c r="M290" s="1">
        <v>29862.67</v>
      </c>
      <c r="N290" s="1">
        <v>40760.839999999997</v>
      </c>
      <c r="O290" s="1">
        <v>8429.6479999999992</v>
      </c>
      <c r="P290" s="1">
        <v>88.602500000000006</v>
      </c>
      <c r="Q290" s="1">
        <v>0.91</v>
      </c>
      <c r="R290" s="1">
        <v>1058.2</v>
      </c>
      <c r="S290" s="1">
        <v>389.91</v>
      </c>
      <c r="T290" s="1">
        <v>389.91</v>
      </c>
      <c r="U290" s="1">
        <v>16.32</v>
      </c>
      <c r="V290" s="1">
        <v>28.75</v>
      </c>
      <c r="W290" s="1">
        <v>29.61</v>
      </c>
      <c r="X290" s="1">
        <v>27.11</v>
      </c>
      <c r="Y290" s="3">
        <v>-18.600985221678677</v>
      </c>
      <c r="Z290" s="2">
        <v>2.8166666666666669</v>
      </c>
      <c r="AA290">
        <v>0</v>
      </c>
      <c r="AB290">
        <v>11402</v>
      </c>
      <c r="AC290">
        <v>3960.8879999999999</v>
      </c>
      <c r="AD290">
        <v>94</v>
      </c>
      <c r="AE290">
        <v>0</v>
      </c>
      <c r="AF290">
        <v>0</v>
      </c>
      <c r="AG290" s="12">
        <v>42.716403</v>
      </c>
    </row>
    <row r="291" spans="1:33" ht="14.4" x14ac:dyDescent="0.3">
      <c r="A291" s="4" t="s">
        <v>171</v>
      </c>
      <c r="B291" s="1">
        <v>5.7</v>
      </c>
      <c r="C291" s="1">
        <v>1306.3</v>
      </c>
      <c r="D291" s="4">
        <v>65.518670611999994</v>
      </c>
      <c r="E291" s="1">
        <v>185.5</v>
      </c>
      <c r="F291" s="1">
        <v>6.1265219999999996</v>
      </c>
      <c r="G291" s="1">
        <v>58.4</v>
      </c>
      <c r="H291" s="1">
        <v>42.73</v>
      </c>
      <c r="I291" s="1">
        <v>153</v>
      </c>
      <c r="J291" s="1">
        <v>3955.518</v>
      </c>
      <c r="K291" s="1">
        <v>1709.9110000000001</v>
      </c>
      <c r="L291" s="1">
        <v>72127.320000000007</v>
      </c>
      <c r="M291" s="1">
        <v>29892.75</v>
      </c>
      <c r="N291" s="1">
        <v>40967.910000000003</v>
      </c>
      <c r="O291" s="1">
        <v>8588.3240000000005</v>
      </c>
      <c r="P291" s="1">
        <v>86.3309</v>
      </c>
      <c r="Q291" s="1">
        <v>0.91</v>
      </c>
      <c r="R291" s="1">
        <v>1111.92</v>
      </c>
      <c r="S291" s="1">
        <v>406.95299999999997</v>
      </c>
      <c r="T291" s="1">
        <v>406.95299999999997</v>
      </c>
      <c r="U291" s="1">
        <v>18.309999000000001</v>
      </c>
      <c r="V291" s="1">
        <v>29.81</v>
      </c>
      <c r="W291" s="1">
        <v>28.75</v>
      </c>
      <c r="X291" s="1">
        <v>29.61</v>
      </c>
      <c r="Y291" s="3">
        <v>-0.55486381322954725</v>
      </c>
      <c r="Z291" s="2">
        <v>2.5213636363636365</v>
      </c>
      <c r="AA291">
        <v>0</v>
      </c>
      <c r="AB291">
        <v>10780</v>
      </c>
      <c r="AC291">
        <v>3914.2330000000002</v>
      </c>
      <c r="AD291">
        <v>93</v>
      </c>
      <c r="AE291">
        <v>0</v>
      </c>
      <c r="AF291">
        <v>0</v>
      </c>
      <c r="AG291" s="12">
        <v>45.245457999999999</v>
      </c>
    </row>
    <row r="292" spans="1:33" ht="14.4" x14ac:dyDescent="0.3">
      <c r="A292" s="4" t="s">
        <v>170</v>
      </c>
      <c r="B292" s="1">
        <v>5.7</v>
      </c>
      <c r="C292" s="1">
        <v>1306.2</v>
      </c>
      <c r="D292" s="4">
        <v>65.580055415000004</v>
      </c>
      <c r="E292" s="1">
        <v>186.3</v>
      </c>
      <c r="F292" s="1">
        <v>6.0947727272727299</v>
      </c>
      <c r="G292" s="1">
        <v>60.03</v>
      </c>
      <c r="H292" s="1">
        <v>45.87</v>
      </c>
      <c r="I292" s="1">
        <v>143</v>
      </c>
      <c r="J292" s="1">
        <v>3945.6460000000002</v>
      </c>
      <c r="K292" s="1">
        <v>1815.17</v>
      </c>
      <c r="L292" s="1">
        <v>71908.236000000004</v>
      </c>
      <c r="M292" s="1">
        <v>30577.09</v>
      </c>
      <c r="N292" s="1">
        <v>41550.230000000003</v>
      </c>
      <c r="O292" s="1">
        <v>8700</v>
      </c>
      <c r="P292" s="1">
        <v>84.582099999999997</v>
      </c>
      <c r="Q292" s="1">
        <v>0.9</v>
      </c>
      <c r="R292" s="1">
        <v>1131.1300000000001</v>
      </c>
      <c r="S292" s="1">
        <v>413.78800000000001</v>
      </c>
      <c r="T292" s="1">
        <v>413.78800000000001</v>
      </c>
      <c r="U292" s="1">
        <v>16.629999000000002</v>
      </c>
      <c r="V292" s="1">
        <v>31.28</v>
      </c>
      <c r="W292" s="1">
        <v>29.81</v>
      </c>
      <c r="X292" s="1">
        <v>28.75</v>
      </c>
      <c r="Y292" s="3">
        <v>-2.2050359712229124</v>
      </c>
      <c r="Z292" s="2">
        <v>2.4036363636363638</v>
      </c>
      <c r="AA292">
        <v>0</v>
      </c>
      <c r="AB292">
        <v>11043</v>
      </c>
      <c r="AC292">
        <v>3903.6529999999998</v>
      </c>
      <c r="AD292">
        <v>89</v>
      </c>
      <c r="AE292">
        <v>0</v>
      </c>
      <c r="AF292">
        <v>0</v>
      </c>
      <c r="AG292" s="12">
        <v>48.915754999999997</v>
      </c>
    </row>
    <row r="293" spans="1:33" ht="14.4" x14ac:dyDescent="0.3">
      <c r="A293" s="4" t="s">
        <v>169</v>
      </c>
      <c r="B293" s="1">
        <v>5.6</v>
      </c>
      <c r="C293" s="1">
        <v>1321.6</v>
      </c>
      <c r="D293" s="4">
        <v>65.878918713000004</v>
      </c>
      <c r="E293" s="1">
        <v>186.7</v>
      </c>
      <c r="F293" s="1">
        <v>5.3795000000000002</v>
      </c>
      <c r="G293" s="1">
        <v>61.5</v>
      </c>
      <c r="H293" s="1">
        <v>48.75</v>
      </c>
      <c r="I293" s="1">
        <v>153</v>
      </c>
      <c r="J293" s="1">
        <v>3928.6640000000002</v>
      </c>
      <c r="K293" s="1">
        <v>1835.6179999999999</v>
      </c>
      <c r="L293" s="1">
        <v>71883.680999999997</v>
      </c>
      <c r="M293" s="1">
        <v>30834.83</v>
      </c>
      <c r="N293" s="1">
        <v>41073.410000000003</v>
      </c>
      <c r="O293" s="1">
        <v>8700</v>
      </c>
      <c r="P293" s="1">
        <v>85.056200000000004</v>
      </c>
      <c r="Q293" s="1">
        <v>0.93</v>
      </c>
      <c r="R293" s="1">
        <v>1144.94</v>
      </c>
      <c r="S293" s="1">
        <v>404.87799999999999</v>
      </c>
      <c r="T293" s="1">
        <v>404.87799999999999</v>
      </c>
      <c r="U293" s="1">
        <v>14.55</v>
      </c>
      <c r="V293" s="1">
        <v>30.86</v>
      </c>
      <c r="W293" s="1">
        <v>31.28</v>
      </c>
      <c r="X293" s="1">
        <v>29.81</v>
      </c>
      <c r="Y293" s="3">
        <v>-0.76331685886871248</v>
      </c>
      <c r="Z293" s="2">
        <v>2.5566666666666666</v>
      </c>
      <c r="AA293">
        <v>0</v>
      </c>
      <c r="AB293">
        <v>11266</v>
      </c>
      <c r="AC293">
        <v>3885.605</v>
      </c>
      <c r="AD293">
        <v>89</v>
      </c>
      <c r="AE293">
        <v>0</v>
      </c>
      <c r="AF293">
        <v>0</v>
      </c>
      <c r="AG293" s="12">
        <v>50.170043999999997</v>
      </c>
    </row>
    <row r="294" spans="1:33" ht="14.4" x14ac:dyDescent="0.3">
      <c r="A294" s="4" t="s">
        <v>168</v>
      </c>
      <c r="B294" s="1">
        <v>5.8</v>
      </c>
      <c r="C294" s="1">
        <v>1329</v>
      </c>
      <c r="D294" s="4">
        <v>66.251235911999999</v>
      </c>
      <c r="E294" s="1">
        <v>187.1</v>
      </c>
      <c r="F294" s="1">
        <v>5.3968695652173899</v>
      </c>
      <c r="G294" s="1">
        <v>63.6</v>
      </c>
      <c r="H294" s="1">
        <v>49.26</v>
      </c>
      <c r="I294" s="1">
        <v>164</v>
      </c>
      <c r="J294" s="1">
        <v>3916.645</v>
      </c>
      <c r="K294" s="1">
        <v>2130.6179999999999</v>
      </c>
      <c r="L294" s="1">
        <v>71812.525999999998</v>
      </c>
      <c r="M294" s="1">
        <v>30791.38</v>
      </c>
      <c r="N294" s="1">
        <v>41092.300000000003</v>
      </c>
      <c r="O294" s="1">
        <v>8400</v>
      </c>
      <c r="P294" s="1">
        <v>86.605599999999995</v>
      </c>
      <c r="Q294" s="1">
        <v>0.93</v>
      </c>
      <c r="R294" s="1">
        <v>1126.21</v>
      </c>
      <c r="S294" s="1">
        <v>406.66699999999997</v>
      </c>
      <c r="T294" s="1">
        <v>406.66699999999997</v>
      </c>
      <c r="U294" s="1">
        <v>16.739999999999998</v>
      </c>
      <c r="V294" s="1">
        <v>33.630000000000003</v>
      </c>
      <c r="W294" s="1">
        <v>30.86</v>
      </c>
      <c r="X294" s="1">
        <v>31.28</v>
      </c>
      <c r="Y294" s="3">
        <v>-1.3980582524271807</v>
      </c>
      <c r="Z294" s="2">
        <v>2.4869565217391303</v>
      </c>
      <c r="AA294">
        <v>0</v>
      </c>
      <c r="AB294">
        <v>11612</v>
      </c>
      <c r="AC294">
        <v>3874.2170000000001</v>
      </c>
      <c r="AD294">
        <v>89</v>
      </c>
      <c r="AE294">
        <v>0</v>
      </c>
      <c r="AF294">
        <v>0</v>
      </c>
      <c r="AG294" s="12">
        <v>48.380147000000001</v>
      </c>
    </row>
    <row r="295" spans="1:33" ht="14.4" x14ac:dyDescent="0.3">
      <c r="A295" s="4" t="s">
        <v>167</v>
      </c>
      <c r="B295" s="1">
        <v>5.6</v>
      </c>
      <c r="C295" s="1">
        <v>1332.9</v>
      </c>
      <c r="D295" s="4">
        <v>66.865671659</v>
      </c>
      <c r="E295" s="1">
        <v>187.4</v>
      </c>
      <c r="F295" s="1">
        <v>5.7165217391304299</v>
      </c>
      <c r="G295" s="1">
        <v>63.17</v>
      </c>
      <c r="H295" s="1">
        <v>49.42</v>
      </c>
      <c r="I295" s="1">
        <v>154</v>
      </c>
      <c r="J295" s="1">
        <v>3932.5039999999999</v>
      </c>
      <c r="K295" s="1">
        <v>2285.6179999999999</v>
      </c>
      <c r="L295" s="1">
        <v>71780.990999999995</v>
      </c>
      <c r="M295" s="1">
        <v>30676.38</v>
      </c>
      <c r="N295" s="1">
        <v>41136.14</v>
      </c>
      <c r="O295" s="1">
        <v>8400</v>
      </c>
      <c r="P295" s="1">
        <v>87.593500000000006</v>
      </c>
      <c r="Q295" s="1">
        <v>0.96</v>
      </c>
      <c r="R295" s="1">
        <v>1107.3</v>
      </c>
      <c r="S295" s="1">
        <v>403.26</v>
      </c>
      <c r="T295" s="1">
        <v>403.26</v>
      </c>
      <c r="U295" s="1">
        <v>17.190000999999999</v>
      </c>
      <c r="V295" s="1">
        <v>33.590000000000003</v>
      </c>
      <c r="W295" s="1">
        <v>33.630000000000003</v>
      </c>
      <c r="X295" s="1">
        <v>30.86</v>
      </c>
      <c r="Y295" s="3">
        <v>-2.0214477211796589</v>
      </c>
      <c r="Z295" s="2">
        <v>2.2076190476190476</v>
      </c>
      <c r="AA295">
        <v>0</v>
      </c>
      <c r="AB295">
        <v>12325</v>
      </c>
      <c r="AC295">
        <v>3890.8449999999998</v>
      </c>
      <c r="AD295">
        <v>92</v>
      </c>
      <c r="AE295">
        <v>0</v>
      </c>
      <c r="AF295">
        <v>0</v>
      </c>
      <c r="AG295" s="12">
        <v>44.325259000000003</v>
      </c>
    </row>
    <row r="296" spans="1:33" ht="14.4" x14ac:dyDescent="0.3">
      <c r="A296" s="4" t="s">
        <v>166</v>
      </c>
      <c r="B296" s="1">
        <v>5.6</v>
      </c>
      <c r="C296" s="1">
        <v>1333.4</v>
      </c>
      <c r="D296" s="4">
        <v>67.258398170000007</v>
      </c>
      <c r="E296" s="1">
        <v>188.2</v>
      </c>
      <c r="F296" s="1">
        <v>6.3359523809523797</v>
      </c>
      <c r="G296" s="1">
        <v>62.16</v>
      </c>
      <c r="H296" s="1">
        <v>46.47</v>
      </c>
      <c r="I296" s="1">
        <v>156</v>
      </c>
      <c r="J296" s="1">
        <v>3978.2930000000001</v>
      </c>
      <c r="K296" s="1">
        <v>2075.6179999999999</v>
      </c>
      <c r="L296" s="1">
        <v>71415.964999999997</v>
      </c>
      <c r="M296" s="1">
        <v>30654.38</v>
      </c>
      <c r="N296" s="1">
        <v>41126.61</v>
      </c>
      <c r="O296" s="1">
        <v>8500</v>
      </c>
      <c r="P296" s="1">
        <v>89.079800000000006</v>
      </c>
      <c r="Q296" s="1">
        <v>1.06</v>
      </c>
      <c r="R296" s="1">
        <v>1120.68</v>
      </c>
      <c r="S296" s="1">
        <v>383.779</v>
      </c>
      <c r="T296" s="1">
        <v>383.779</v>
      </c>
      <c r="U296" s="1">
        <v>15.5</v>
      </c>
      <c r="V296" s="1">
        <v>37.57</v>
      </c>
      <c r="W296" s="1">
        <v>33.590000000000003</v>
      </c>
      <c r="X296" s="1">
        <v>33.630000000000003</v>
      </c>
      <c r="Y296" s="3">
        <v>0.35113244337782967</v>
      </c>
      <c r="Z296" s="2">
        <v>2.4557142857142855</v>
      </c>
      <c r="AA296">
        <v>0</v>
      </c>
      <c r="AB296">
        <v>11730</v>
      </c>
      <c r="AC296">
        <v>3937.8409999999999</v>
      </c>
      <c r="AD296">
        <v>96</v>
      </c>
      <c r="AE296">
        <v>0</v>
      </c>
      <c r="AF296">
        <v>0</v>
      </c>
      <c r="AG296" s="12">
        <v>36.884242999999998</v>
      </c>
    </row>
    <row r="297" spans="1:33" ht="14.4" x14ac:dyDescent="0.3">
      <c r="A297" s="4" t="s">
        <v>165</v>
      </c>
      <c r="B297" s="1">
        <v>5.6</v>
      </c>
      <c r="C297" s="1">
        <v>1342</v>
      </c>
      <c r="D297" s="4">
        <v>67.598080093999997</v>
      </c>
      <c r="E297" s="1">
        <v>188.9</v>
      </c>
      <c r="F297" s="1">
        <v>6.2715909090909099</v>
      </c>
      <c r="G297" s="1">
        <v>60.69</v>
      </c>
      <c r="H297" s="1">
        <v>47.8</v>
      </c>
      <c r="I297" s="1">
        <v>164</v>
      </c>
      <c r="J297" s="1">
        <v>4000.1950000000002</v>
      </c>
      <c r="K297" s="1">
        <v>811.27099999999996</v>
      </c>
      <c r="L297" s="1">
        <v>72973.422000000006</v>
      </c>
      <c r="M297" s="1">
        <v>30476.38</v>
      </c>
      <c r="N297" s="1">
        <v>40939.58</v>
      </c>
      <c r="O297" s="1">
        <v>9500</v>
      </c>
      <c r="P297" s="1">
        <v>87.705200000000005</v>
      </c>
      <c r="Q297" s="1">
        <v>1.3</v>
      </c>
      <c r="R297" s="1">
        <v>1140.8399999999999</v>
      </c>
      <c r="S297" s="1">
        <v>392.37299999999999</v>
      </c>
      <c r="T297" s="1">
        <v>392.37299999999999</v>
      </c>
      <c r="U297" s="1">
        <v>14.34</v>
      </c>
      <c r="V297" s="1">
        <v>35.18</v>
      </c>
      <c r="W297" s="1">
        <v>37.57</v>
      </c>
      <c r="X297" s="1">
        <v>33.590000000000003</v>
      </c>
      <c r="Y297" s="3">
        <v>1.2040185471406482</v>
      </c>
      <c r="Z297" s="2">
        <v>2.416818181818182</v>
      </c>
      <c r="AA297">
        <v>0</v>
      </c>
      <c r="AB297">
        <v>12323</v>
      </c>
      <c r="AC297">
        <v>3959.3310000000001</v>
      </c>
      <c r="AD297">
        <v>97</v>
      </c>
      <c r="AE297">
        <v>0</v>
      </c>
      <c r="AF297">
        <v>0</v>
      </c>
      <c r="AG297" s="12">
        <v>29.201726000000001</v>
      </c>
    </row>
    <row r="298" spans="1:33" ht="14.4" x14ac:dyDescent="0.3">
      <c r="A298" s="4" t="s">
        <v>164</v>
      </c>
      <c r="B298" s="1">
        <v>5.5</v>
      </c>
      <c r="C298" s="1">
        <v>1340.7</v>
      </c>
      <c r="D298" s="4">
        <v>67.828977754999997</v>
      </c>
      <c r="E298" s="1">
        <v>189.1</v>
      </c>
      <c r="F298" s="1">
        <v>5.9286363636363602</v>
      </c>
      <c r="G298" s="1">
        <v>59.35</v>
      </c>
      <c r="H298" s="1">
        <v>49.34</v>
      </c>
      <c r="I298" s="1">
        <v>170</v>
      </c>
      <c r="J298" s="1">
        <v>4030.5610000000001</v>
      </c>
      <c r="K298" s="1">
        <v>791.27099999999996</v>
      </c>
      <c r="L298" s="1">
        <v>73514.84</v>
      </c>
      <c r="M298" s="1">
        <v>31654.23</v>
      </c>
      <c r="N298" s="1">
        <v>41319.19</v>
      </c>
      <c r="O298" s="1">
        <v>9500</v>
      </c>
      <c r="P298" s="1">
        <v>86.5625</v>
      </c>
      <c r="Q298" s="1">
        <v>1.41</v>
      </c>
      <c r="R298" s="1">
        <v>1101.72</v>
      </c>
      <c r="S298" s="1">
        <v>398.09100000000001</v>
      </c>
      <c r="T298" s="1">
        <v>398.09100000000001</v>
      </c>
      <c r="U298" s="1">
        <v>15.32</v>
      </c>
      <c r="V298" s="1">
        <v>38.22</v>
      </c>
      <c r="W298" s="1">
        <v>35.18</v>
      </c>
      <c r="X298" s="1">
        <v>37.57</v>
      </c>
      <c r="Y298" s="3">
        <v>0.51985142385472449</v>
      </c>
      <c r="Z298" s="2">
        <v>2.413913043478261</v>
      </c>
      <c r="AA298">
        <v>0</v>
      </c>
      <c r="AB298">
        <v>12491</v>
      </c>
      <c r="AC298">
        <v>3989.6039999999998</v>
      </c>
      <c r="AD298">
        <v>97</v>
      </c>
      <c r="AE298">
        <v>0</v>
      </c>
      <c r="AF298">
        <v>0</v>
      </c>
      <c r="AG298" s="12">
        <v>38.529690000000002</v>
      </c>
    </row>
    <row r="299" spans="1:33" ht="14.4" x14ac:dyDescent="0.3">
      <c r="A299" s="4" t="s">
        <v>163</v>
      </c>
      <c r="B299" s="1">
        <v>5.4</v>
      </c>
      <c r="C299" s="1">
        <v>1353.9</v>
      </c>
      <c r="D299" s="4">
        <v>68.104375259999998</v>
      </c>
      <c r="E299" s="1">
        <v>189.2</v>
      </c>
      <c r="F299" s="1">
        <v>5.3956818181818198</v>
      </c>
      <c r="G299" s="1">
        <v>58.66</v>
      </c>
      <c r="H299" s="1">
        <v>48.79</v>
      </c>
      <c r="I299" s="1">
        <v>170</v>
      </c>
      <c r="J299" s="1">
        <v>4047.1819999999998</v>
      </c>
      <c r="K299" s="1">
        <v>713.54200000000003</v>
      </c>
      <c r="L299" s="1">
        <v>72484.391000000003</v>
      </c>
      <c r="M299" s="1">
        <v>32112.73</v>
      </c>
      <c r="N299" s="1">
        <v>41402.11</v>
      </c>
      <c r="O299" s="1">
        <v>9500</v>
      </c>
      <c r="P299" s="1">
        <v>86.815200000000004</v>
      </c>
      <c r="Q299" s="1">
        <v>1.59</v>
      </c>
      <c r="R299" s="1">
        <v>1104.24</v>
      </c>
      <c r="S299" s="1">
        <v>400.51</v>
      </c>
      <c r="T299" s="1">
        <v>400.51</v>
      </c>
      <c r="U299" s="1">
        <v>15.29</v>
      </c>
      <c r="V299" s="1">
        <v>42.74</v>
      </c>
      <c r="W299" s="1">
        <v>38.22</v>
      </c>
      <c r="X299" s="1">
        <v>35.18</v>
      </c>
      <c r="Y299" s="3">
        <v>-0.10161408657376614</v>
      </c>
      <c r="Z299" s="2">
        <v>2.4672727272727273</v>
      </c>
      <c r="AA299">
        <v>0</v>
      </c>
      <c r="AB299">
        <v>12490</v>
      </c>
      <c r="AC299">
        <v>4006.4960000000001</v>
      </c>
      <c r="AD299">
        <v>97</v>
      </c>
      <c r="AE299">
        <v>0</v>
      </c>
      <c r="AF299">
        <v>0</v>
      </c>
      <c r="AG299" s="12">
        <v>41.937871000000001</v>
      </c>
    </row>
    <row r="300" spans="1:33" ht="14.4" x14ac:dyDescent="0.3">
      <c r="A300" s="4" t="s">
        <v>162</v>
      </c>
      <c r="B300" s="1">
        <v>5.4</v>
      </c>
      <c r="C300" s="1">
        <v>1362.2</v>
      </c>
      <c r="D300" s="4">
        <v>68.368532934000001</v>
      </c>
      <c r="E300" s="1">
        <v>189.8</v>
      </c>
      <c r="F300" s="1">
        <v>5.1388636363636397</v>
      </c>
      <c r="G300" s="1">
        <v>58.32</v>
      </c>
      <c r="H300" s="1">
        <v>49.28</v>
      </c>
      <c r="I300" s="1">
        <v>166</v>
      </c>
      <c r="J300" s="1">
        <v>4037.7510000000002</v>
      </c>
      <c r="K300" s="1">
        <v>713.54200000000003</v>
      </c>
      <c r="L300" s="1">
        <v>73112.262000000002</v>
      </c>
      <c r="M300" s="1">
        <v>31939.96</v>
      </c>
      <c r="N300" s="1">
        <v>40544.43</v>
      </c>
      <c r="O300" s="1">
        <v>9500</v>
      </c>
      <c r="P300" s="1">
        <v>86.363200000000006</v>
      </c>
      <c r="Q300" s="1">
        <v>1.68</v>
      </c>
      <c r="R300" s="1">
        <v>1114.58</v>
      </c>
      <c r="S300" s="1">
        <v>405.27499999999998</v>
      </c>
      <c r="T300" s="1">
        <v>405.27499999999998</v>
      </c>
      <c r="U300" s="1">
        <v>13.34</v>
      </c>
      <c r="V300" s="1">
        <v>43.2</v>
      </c>
      <c r="W300" s="1">
        <v>42.74</v>
      </c>
      <c r="X300" s="1">
        <v>38.22</v>
      </c>
      <c r="Y300" s="3">
        <v>0.36391673091749743</v>
      </c>
      <c r="Z300" s="2">
        <v>2.37</v>
      </c>
      <c r="AA300">
        <v>0</v>
      </c>
      <c r="AB300">
        <v>12598</v>
      </c>
      <c r="AC300">
        <v>3998.1750000000002</v>
      </c>
      <c r="AD300">
        <v>90</v>
      </c>
      <c r="AE300">
        <v>0</v>
      </c>
      <c r="AF300">
        <v>0</v>
      </c>
      <c r="AG300" s="12">
        <v>41.635269000000001</v>
      </c>
    </row>
    <row r="301" spans="1:33" ht="14.4" x14ac:dyDescent="0.3">
      <c r="A301" s="4" t="s">
        <v>161</v>
      </c>
      <c r="B301" s="1">
        <v>5.5</v>
      </c>
      <c r="C301" s="1">
        <v>1362</v>
      </c>
      <c r="D301" s="4">
        <v>68.582657694999995</v>
      </c>
      <c r="E301" s="1">
        <v>190.8</v>
      </c>
      <c r="F301" s="1">
        <v>6.4116666666666697</v>
      </c>
      <c r="G301" s="1">
        <v>57.49</v>
      </c>
      <c r="H301" s="1">
        <v>51.65</v>
      </c>
      <c r="I301" s="1">
        <v>171</v>
      </c>
      <c r="J301" s="1">
        <v>4041.7420000000002</v>
      </c>
      <c r="K301" s="1">
        <v>713.54200000000003</v>
      </c>
      <c r="L301" s="1">
        <v>73726.301000000007</v>
      </c>
      <c r="M301" s="1">
        <v>32459.96</v>
      </c>
      <c r="N301" s="1">
        <v>40652.300000000003</v>
      </c>
      <c r="O301" s="1">
        <v>9500</v>
      </c>
      <c r="P301" s="1">
        <v>84.3904</v>
      </c>
      <c r="Q301" s="1">
        <v>1.87</v>
      </c>
      <c r="R301" s="1">
        <v>1130.2</v>
      </c>
      <c r="S301" s="1">
        <v>420.464</v>
      </c>
      <c r="T301" s="1">
        <v>420.464</v>
      </c>
      <c r="U301" s="1">
        <v>16.27</v>
      </c>
      <c r="V301" s="1">
        <v>49.78</v>
      </c>
      <c r="W301" s="1">
        <v>43.2</v>
      </c>
      <c r="X301" s="1">
        <v>42.74</v>
      </c>
      <c r="Y301" s="3">
        <v>0.66892664597287965</v>
      </c>
      <c r="Z301" s="2">
        <v>2.2859090909090911</v>
      </c>
      <c r="AA301">
        <v>0</v>
      </c>
      <c r="AB301">
        <v>11715</v>
      </c>
      <c r="AC301">
        <v>4002.9490000000001</v>
      </c>
      <c r="AD301">
        <v>90</v>
      </c>
      <c r="AE301">
        <v>0</v>
      </c>
      <c r="AF301">
        <v>0</v>
      </c>
      <c r="AG301" s="12">
        <v>44.265934999999999</v>
      </c>
    </row>
    <row r="302" spans="1:33" ht="14.4" x14ac:dyDescent="0.3">
      <c r="A302" s="4" t="s">
        <v>160</v>
      </c>
      <c r="B302" s="1">
        <v>5.4</v>
      </c>
      <c r="C302" s="1">
        <v>1374.4</v>
      </c>
      <c r="D302" s="4">
        <v>68.853430516000003</v>
      </c>
      <c r="E302" s="1">
        <v>191.7</v>
      </c>
      <c r="F302" s="1">
        <v>6.0870454545454598</v>
      </c>
      <c r="G302" s="1">
        <v>57.86</v>
      </c>
      <c r="H302" s="1">
        <v>52.1</v>
      </c>
      <c r="I302" s="1">
        <v>183</v>
      </c>
      <c r="J302" s="1">
        <v>4095.5129999999999</v>
      </c>
      <c r="K302" s="1">
        <v>713.54200000000003</v>
      </c>
      <c r="L302" s="1">
        <v>73419.796000000002</v>
      </c>
      <c r="M302" s="1">
        <v>32497.46</v>
      </c>
      <c r="N302" s="1">
        <v>41228.839999999997</v>
      </c>
      <c r="O302" s="1">
        <v>9500</v>
      </c>
      <c r="P302" s="1">
        <v>81.107699999999994</v>
      </c>
      <c r="Q302" s="1">
        <v>2.19</v>
      </c>
      <c r="R302" s="1">
        <v>1173.82</v>
      </c>
      <c r="S302" s="1">
        <v>439.375</v>
      </c>
      <c r="T302" s="1">
        <v>439.375</v>
      </c>
      <c r="U302" s="1">
        <v>13.24</v>
      </c>
      <c r="V302" s="1">
        <v>43.11</v>
      </c>
      <c r="W302" s="1">
        <v>49.78</v>
      </c>
      <c r="X302" s="1">
        <v>43.2</v>
      </c>
      <c r="Y302" s="3">
        <v>1.2526608051827843</v>
      </c>
      <c r="Z302" s="2">
        <v>1.9772727272727273</v>
      </c>
      <c r="AA302">
        <v>0</v>
      </c>
      <c r="AB302">
        <v>12360</v>
      </c>
      <c r="AC302">
        <v>4055.8</v>
      </c>
      <c r="AD302">
        <v>94</v>
      </c>
      <c r="AE302">
        <v>0</v>
      </c>
      <c r="AF302">
        <v>0</v>
      </c>
      <c r="AG302" s="12">
        <v>48.830992000000002</v>
      </c>
    </row>
    <row r="303" spans="1:33" ht="14.4" x14ac:dyDescent="0.3">
      <c r="A303" s="4" t="s">
        <v>159</v>
      </c>
      <c r="B303" s="1">
        <v>5.4</v>
      </c>
      <c r="C303" s="1">
        <v>1376.3</v>
      </c>
      <c r="D303" s="4">
        <v>69.142058316000004</v>
      </c>
      <c r="E303" s="1">
        <v>191.7</v>
      </c>
      <c r="F303" s="1">
        <v>6.58130434782609</v>
      </c>
      <c r="G303" s="1">
        <v>58.17</v>
      </c>
      <c r="H303" s="1">
        <v>52.66</v>
      </c>
      <c r="I303" s="1">
        <v>180</v>
      </c>
      <c r="J303" s="1">
        <v>4020.0639999999999</v>
      </c>
      <c r="K303" s="1">
        <v>705.81299999999999</v>
      </c>
      <c r="L303" s="1">
        <v>73093.077999999994</v>
      </c>
      <c r="M303" s="1">
        <v>31989.46</v>
      </c>
      <c r="N303" s="1">
        <v>41430.339999999997</v>
      </c>
      <c r="O303" s="1">
        <v>9500</v>
      </c>
      <c r="P303" s="1">
        <v>80.2393</v>
      </c>
      <c r="Q303" s="1">
        <v>2.1800000000000002</v>
      </c>
      <c r="R303" s="1">
        <v>1211.92</v>
      </c>
      <c r="S303" s="1">
        <v>442.07900000000001</v>
      </c>
      <c r="T303" s="1">
        <v>442.07900000000001</v>
      </c>
      <c r="U303" s="1">
        <v>13.29</v>
      </c>
      <c r="V303" s="1">
        <v>39.6</v>
      </c>
      <c r="W303" s="1">
        <v>43.11</v>
      </c>
      <c r="X303" s="1">
        <v>49.78</v>
      </c>
      <c r="Y303" s="3">
        <v>1.1320924647253086</v>
      </c>
      <c r="Z303" s="2">
        <v>1.9390909090909092</v>
      </c>
      <c r="AA303">
        <v>0</v>
      </c>
      <c r="AB303">
        <v>12417</v>
      </c>
      <c r="AC303">
        <v>3980.0659999999998</v>
      </c>
      <c r="AD303">
        <v>95</v>
      </c>
      <c r="AE303">
        <v>0</v>
      </c>
      <c r="AF303">
        <v>0</v>
      </c>
      <c r="AG303" s="12">
        <v>50.217198000000003</v>
      </c>
    </row>
    <row r="304" spans="1:33" ht="14.4" x14ac:dyDescent="0.3">
      <c r="A304" s="4" t="s">
        <v>158</v>
      </c>
      <c r="B304" s="1">
        <v>5.3</v>
      </c>
      <c r="C304" s="1">
        <v>1367.7</v>
      </c>
      <c r="D304" s="4">
        <v>69.496074637000007</v>
      </c>
      <c r="E304" s="1">
        <v>191.6</v>
      </c>
      <c r="F304" s="1">
        <v>6.15452380952381</v>
      </c>
      <c r="G304" s="1">
        <v>58.59</v>
      </c>
      <c r="H304" s="1">
        <v>56.4</v>
      </c>
      <c r="I304" s="1">
        <v>178</v>
      </c>
      <c r="J304" s="1">
        <v>4039.181</v>
      </c>
      <c r="K304" s="1">
        <v>1100</v>
      </c>
      <c r="L304" s="1">
        <v>73335.770999999993</v>
      </c>
      <c r="M304" s="1">
        <v>32217.18</v>
      </c>
      <c r="N304" s="1">
        <v>40875.89</v>
      </c>
      <c r="O304" s="1">
        <v>9500</v>
      </c>
      <c r="P304" s="1">
        <v>81.176900000000003</v>
      </c>
      <c r="Q304" s="1">
        <v>2.48</v>
      </c>
      <c r="R304" s="1">
        <v>1181.27</v>
      </c>
      <c r="S304" s="1">
        <v>424.03</v>
      </c>
      <c r="T304" s="1">
        <v>424.03</v>
      </c>
      <c r="U304" s="1">
        <v>12.82</v>
      </c>
      <c r="V304" s="1">
        <v>44.51</v>
      </c>
      <c r="W304" s="1">
        <v>39.6</v>
      </c>
      <c r="X304" s="1">
        <v>43.11</v>
      </c>
      <c r="Y304" s="3">
        <v>0.91148577449947255</v>
      </c>
      <c r="Z304" s="2">
        <v>2.0747619047619046</v>
      </c>
      <c r="AA304">
        <v>0</v>
      </c>
      <c r="AB304">
        <v>11804</v>
      </c>
      <c r="AC304">
        <v>4014.0749999999998</v>
      </c>
      <c r="AD304">
        <v>91</v>
      </c>
      <c r="AE304">
        <v>0</v>
      </c>
      <c r="AF304">
        <v>0</v>
      </c>
      <c r="AG304" s="12">
        <v>44.285252999999997</v>
      </c>
    </row>
    <row r="305" spans="1:33" ht="14.4" x14ac:dyDescent="0.3">
      <c r="A305" s="4" t="s">
        <v>157</v>
      </c>
      <c r="B305" s="1">
        <v>5.4</v>
      </c>
      <c r="C305" s="1">
        <v>1371.7</v>
      </c>
      <c r="D305" s="4">
        <v>69.784762237999999</v>
      </c>
      <c r="E305" s="1">
        <v>192.4</v>
      </c>
      <c r="F305" s="1">
        <v>6.1447500000000002</v>
      </c>
      <c r="G305" s="1">
        <v>60.44</v>
      </c>
      <c r="H305" s="1">
        <v>57.94</v>
      </c>
      <c r="I305" s="1">
        <v>192</v>
      </c>
      <c r="J305" s="1">
        <v>4025.982</v>
      </c>
      <c r="K305" s="1">
        <v>1100</v>
      </c>
      <c r="L305" s="1">
        <v>73644.451000000001</v>
      </c>
      <c r="M305" s="1">
        <v>32444.78</v>
      </c>
      <c r="N305" s="1">
        <v>40887.980000000003</v>
      </c>
      <c r="O305" s="1">
        <v>9500</v>
      </c>
      <c r="P305" s="1">
        <v>81.935100000000006</v>
      </c>
      <c r="Q305" s="1">
        <v>2.72</v>
      </c>
      <c r="R305" s="1">
        <v>1203.5999999999999</v>
      </c>
      <c r="S305" s="1">
        <v>423.35</v>
      </c>
      <c r="T305" s="1">
        <v>423.35</v>
      </c>
      <c r="U305" s="1">
        <v>12.08</v>
      </c>
      <c r="V305" s="1">
        <v>45.48</v>
      </c>
      <c r="W305" s="1">
        <v>44.51</v>
      </c>
      <c r="X305" s="1">
        <v>39.6</v>
      </c>
      <c r="Y305" s="3">
        <v>0.97160243407707902</v>
      </c>
      <c r="Z305" s="2">
        <v>1.911</v>
      </c>
      <c r="AA305">
        <v>0</v>
      </c>
      <c r="AB305">
        <v>12074</v>
      </c>
      <c r="AC305">
        <v>4000.47</v>
      </c>
      <c r="AD305">
        <v>91</v>
      </c>
      <c r="AE305">
        <v>0</v>
      </c>
      <c r="AF305">
        <v>0</v>
      </c>
      <c r="AG305" s="12">
        <v>44.309196</v>
      </c>
    </row>
    <row r="306" spans="1:33" ht="14.4" x14ac:dyDescent="0.3">
      <c r="A306" s="4" t="s">
        <v>156</v>
      </c>
      <c r="B306" s="1">
        <v>5.2</v>
      </c>
      <c r="C306" s="1">
        <v>1371.4</v>
      </c>
      <c r="D306" s="4">
        <v>70.055654661000005</v>
      </c>
      <c r="E306" s="1">
        <v>193.1</v>
      </c>
      <c r="F306" s="1">
        <v>6.9680434782608698</v>
      </c>
      <c r="G306" s="1">
        <v>63.57</v>
      </c>
      <c r="H306" s="1">
        <v>60.22</v>
      </c>
      <c r="I306" s="1">
        <v>186</v>
      </c>
      <c r="J306" s="1">
        <v>4013.2359999999999</v>
      </c>
      <c r="K306" s="1">
        <v>1050</v>
      </c>
      <c r="L306" s="1">
        <v>73943.180999999997</v>
      </c>
      <c r="M306" s="1">
        <v>32575.31</v>
      </c>
      <c r="N306" s="1">
        <v>41083.14</v>
      </c>
      <c r="O306" s="1">
        <v>9500</v>
      </c>
      <c r="P306" s="1">
        <v>81.002099999999999</v>
      </c>
      <c r="Q306" s="1">
        <v>2.73</v>
      </c>
      <c r="R306" s="1">
        <v>1180.5899999999999</v>
      </c>
      <c r="S306" s="1">
        <v>433.85</v>
      </c>
      <c r="T306" s="1">
        <v>433.85</v>
      </c>
      <c r="U306" s="1">
        <v>14.02</v>
      </c>
      <c r="V306" s="1">
        <v>53.1</v>
      </c>
      <c r="W306" s="1">
        <v>45.48</v>
      </c>
      <c r="X306" s="1">
        <v>44.51</v>
      </c>
      <c r="Y306" s="3">
        <v>1.213785294742058</v>
      </c>
      <c r="Z306" s="2">
        <v>1.8713636363636363</v>
      </c>
      <c r="AA306">
        <v>0</v>
      </c>
      <c r="AB306">
        <v>12493</v>
      </c>
      <c r="AC306">
        <v>3988.0079999999998</v>
      </c>
      <c r="AD306">
        <v>91</v>
      </c>
      <c r="AE306">
        <v>0</v>
      </c>
      <c r="AF306">
        <v>0</v>
      </c>
      <c r="AG306" s="12">
        <v>45.169086</v>
      </c>
    </row>
    <row r="307" spans="1:33" ht="14.4" x14ac:dyDescent="0.3">
      <c r="A307" s="4" t="s">
        <v>155</v>
      </c>
      <c r="B307" s="1">
        <v>5.2</v>
      </c>
      <c r="C307" s="1">
        <v>1358.6</v>
      </c>
      <c r="D307" s="4">
        <v>70.262133324999994</v>
      </c>
      <c r="E307" s="1">
        <v>193.7</v>
      </c>
      <c r="F307" s="1">
        <v>7.1526190476190497</v>
      </c>
      <c r="G307" s="1">
        <v>62.12</v>
      </c>
      <c r="H307" s="1">
        <v>59.05</v>
      </c>
      <c r="I307" s="1">
        <v>171</v>
      </c>
      <c r="J307" s="1">
        <v>4055.2080000000001</v>
      </c>
      <c r="K307" s="1">
        <v>900</v>
      </c>
      <c r="L307" s="1">
        <v>74256.679999999993</v>
      </c>
      <c r="M307" s="1">
        <v>32762.76</v>
      </c>
      <c r="N307" s="1">
        <v>41198.410000000003</v>
      </c>
      <c r="O307" s="1">
        <v>9600</v>
      </c>
      <c r="P307" s="1">
        <v>82.346999999999994</v>
      </c>
      <c r="Q307" s="1">
        <v>2.84</v>
      </c>
      <c r="R307" s="1">
        <v>1156.8499999999999</v>
      </c>
      <c r="S307" s="1">
        <v>429.233</v>
      </c>
      <c r="T307" s="1">
        <v>429.233</v>
      </c>
      <c r="U307" s="1">
        <v>15.31</v>
      </c>
      <c r="V307" s="1">
        <v>51.88</v>
      </c>
      <c r="W307" s="1">
        <v>53.1</v>
      </c>
      <c r="X307" s="1">
        <v>45.48</v>
      </c>
      <c r="Y307" s="3">
        <v>0.20641733088084693</v>
      </c>
      <c r="Z307" s="2">
        <v>2.4986363636363635</v>
      </c>
      <c r="AA307">
        <v>0</v>
      </c>
      <c r="AB307">
        <v>11921</v>
      </c>
      <c r="AC307">
        <v>4031.5659999999998</v>
      </c>
      <c r="AD307">
        <v>93</v>
      </c>
      <c r="AE307">
        <v>0</v>
      </c>
      <c r="AF307">
        <v>0</v>
      </c>
      <c r="AG307" s="12">
        <v>44.099204</v>
      </c>
    </row>
    <row r="308" spans="1:33" ht="14.4" x14ac:dyDescent="0.3">
      <c r="A308" s="4" t="s">
        <v>154</v>
      </c>
      <c r="B308" s="1">
        <v>5.0999999999999996</v>
      </c>
      <c r="C308" s="1">
        <v>1366</v>
      </c>
      <c r="D308" s="4">
        <v>70.532399330000004</v>
      </c>
      <c r="E308" s="1">
        <v>193.6</v>
      </c>
      <c r="F308" s="1">
        <v>6.4693181818181804</v>
      </c>
      <c r="G308" s="1">
        <v>61.9</v>
      </c>
      <c r="H308" s="1">
        <v>56.65</v>
      </c>
      <c r="I308" s="1">
        <v>150</v>
      </c>
      <c r="J308" s="1">
        <v>4140.2870000000003</v>
      </c>
      <c r="K308" s="1">
        <v>1100</v>
      </c>
      <c r="L308" s="1">
        <v>74344.338000000003</v>
      </c>
      <c r="M308" s="1">
        <v>32874.660000000003</v>
      </c>
      <c r="N308" s="1">
        <v>41389.019999999997</v>
      </c>
      <c r="O308" s="1">
        <v>9600</v>
      </c>
      <c r="P308" s="1">
        <v>83.508099999999999</v>
      </c>
      <c r="Q308" s="1">
        <v>2.93</v>
      </c>
      <c r="R308" s="1">
        <v>1191.5</v>
      </c>
      <c r="S308" s="1">
        <v>421.87299999999999</v>
      </c>
      <c r="T308" s="1">
        <v>421.87299999999999</v>
      </c>
      <c r="U308" s="1">
        <v>13.29</v>
      </c>
      <c r="V308" s="1">
        <v>48.65</v>
      </c>
      <c r="W308" s="1">
        <v>51.88</v>
      </c>
      <c r="X308" s="1">
        <v>53.1</v>
      </c>
      <c r="Y308" s="3">
        <v>-0.5510791366907174</v>
      </c>
      <c r="Z308" s="2">
        <v>2.7313636363636364</v>
      </c>
      <c r="AA308">
        <v>0</v>
      </c>
      <c r="AB308">
        <v>12147</v>
      </c>
      <c r="AC308">
        <v>4117.6840000000002</v>
      </c>
      <c r="AD308">
        <v>94</v>
      </c>
      <c r="AE308">
        <v>0</v>
      </c>
      <c r="AF308">
        <v>0</v>
      </c>
      <c r="AG308" s="12">
        <v>37.496124999999999</v>
      </c>
    </row>
    <row r="309" spans="1:33" ht="14.4" x14ac:dyDescent="0.3">
      <c r="A309" s="4" t="s">
        <v>153</v>
      </c>
      <c r="B309" s="1">
        <v>5</v>
      </c>
      <c r="C309" s="1">
        <v>1378.9</v>
      </c>
      <c r="D309" s="4">
        <v>70.819834094000001</v>
      </c>
      <c r="E309" s="1">
        <v>193.7</v>
      </c>
      <c r="F309" s="1">
        <v>7.1861363636363604</v>
      </c>
      <c r="G309" s="1">
        <v>61.67</v>
      </c>
      <c r="H309" s="1">
        <v>57.62</v>
      </c>
      <c r="I309" s="1">
        <v>146</v>
      </c>
      <c r="J309" s="1">
        <v>4121.3100000000004</v>
      </c>
      <c r="K309" s="1">
        <v>1100</v>
      </c>
      <c r="L309" s="1">
        <v>73950.61</v>
      </c>
      <c r="M309" s="1">
        <v>32772.92</v>
      </c>
      <c r="N309" s="1">
        <v>41586.410000000003</v>
      </c>
      <c r="O309" s="1">
        <v>9600</v>
      </c>
      <c r="P309" s="1">
        <v>85.029200000000003</v>
      </c>
      <c r="Q309" s="1">
        <v>3.06</v>
      </c>
      <c r="R309" s="1">
        <v>1191.33</v>
      </c>
      <c r="S309" s="1">
        <v>430.65699999999998</v>
      </c>
      <c r="T309" s="1">
        <v>430.65699999999998</v>
      </c>
      <c r="U309" s="1">
        <v>12.04</v>
      </c>
      <c r="V309" s="1">
        <v>54.35</v>
      </c>
      <c r="W309" s="1">
        <v>48.65</v>
      </c>
      <c r="X309" s="1">
        <v>51.88</v>
      </c>
      <c r="Y309" s="3">
        <v>1.4172779716544393</v>
      </c>
      <c r="Z309" s="2">
        <v>2.7559090909090909</v>
      </c>
      <c r="AA309">
        <v>0</v>
      </c>
      <c r="AB309">
        <v>12626</v>
      </c>
      <c r="AC309">
        <v>4099.2539999999999</v>
      </c>
      <c r="AD309">
        <v>97</v>
      </c>
      <c r="AE309">
        <v>0</v>
      </c>
      <c r="AF309">
        <v>0</v>
      </c>
      <c r="AG309" s="12">
        <v>27.474012999999999</v>
      </c>
    </row>
    <row r="310" spans="1:33" ht="14.4" x14ac:dyDescent="0.3">
      <c r="A310" s="4" t="s">
        <v>152</v>
      </c>
      <c r="B310" s="1">
        <v>5</v>
      </c>
      <c r="C310" s="1">
        <v>1367.8</v>
      </c>
      <c r="D310" s="4">
        <v>71.126477175000005</v>
      </c>
      <c r="E310" s="1">
        <v>194.9</v>
      </c>
      <c r="F310" s="1">
        <v>7.6261904761904802</v>
      </c>
      <c r="G310" s="1">
        <v>61.46</v>
      </c>
      <c r="H310" s="1">
        <v>57.77</v>
      </c>
      <c r="I310" s="1">
        <v>170</v>
      </c>
      <c r="J310" s="1">
        <v>4168.2740000000003</v>
      </c>
      <c r="K310" s="1">
        <v>1000</v>
      </c>
      <c r="L310" s="1">
        <v>73817.872000000003</v>
      </c>
      <c r="M310" s="1">
        <v>32925.86</v>
      </c>
      <c r="N310" s="1">
        <v>41040.75</v>
      </c>
      <c r="O310" s="1">
        <v>9600</v>
      </c>
      <c r="P310" s="1">
        <v>85.817099999999996</v>
      </c>
      <c r="Q310" s="1">
        <v>3.34</v>
      </c>
      <c r="R310" s="1">
        <v>1234.18</v>
      </c>
      <c r="S310" s="1">
        <v>424.47899999999998</v>
      </c>
      <c r="T310" s="1">
        <v>424.47899999999998</v>
      </c>
      <c r="U310" s="1">
        <v>11.57</v>
      </c>
      <c r="V310" s="1">
        <v>57.52</v>
      </c>
      <c r="W310" s="1">
        <v>54.35</v>
      </c>
      <c r="X310" s="1">
        <v>48.65</v>
      </c>
      <c r="Y310" s="3">
        <v>1.6864535768645341</v>
      </c>
      <c r="Z310" s="2">
        <v>2.4504545454545457</v>
      </c>
      <c r="AA310">
        <v>0</v>
      </c>
      <c r="AB310">
        <v>12793</v>
      </c>
      <c r="AC310">
        <v>4145.4380000000001</v>
      </c>
      <c r="AD310">
        <v>94</v>
      </c>
      <c r="AE310">
        <v>0</v>
      </c>
      <c r="AF310">
        <v>0</v>
      </c>
      <c r="AG310" s="12">
        <v>18.785675000000001</v>
      </c>
    </row>
    <row r="311" spans="1:33" ht="14.4" x14ac:dyDescent="0.3">
      <c r="A311" s="4" t="s">
        <v>151</v>
      </c>
      <c r="B311" s="1">
        <v>4.9000000000000004</v>
      </c>
      <c r="C311" s="1">
        <v>1377.6</v>
      </c>
      <c r="D311" s="4">
        <v>71.446719790000003</v>
      </c>
      <c r="E311" s="1">
        <v>196.1</v>
      </c>
      <c r="F311" s="1">
        <v>9.6297826086956508</v>
      </c>
      <c r="G311" s="1">
        <v>60.64</v>
      </c>
      <c r="H311" s="1">
        <v>60.14</v>
      </c>
      <c r="I311" s="1">
        <v>206</v>
      </c>
      <c r="J311" s="1">
        <v>4136.2700000000004</v>
      </c>
      <c r="K311" s="1">
        <v>950</v>
      </c>
      <c r="L311" s="1">
        <v>73813.892000000007</v>
      </c>
      <c r="M311" s="1">
        <v>33196.639999999999</v>
      </c>
      <c r="N311" s="1">
        <v>40646.230000000003</v>
      </c>
      <c r="O311" s="1">
        <v>9600</v>
      </c>
      <c r="P311" s="1">
        <v>84.268600000000006</v>
      </c>
      <c r="Q311" s="1">
        <v>3.44</v>
      </c>
      <c r="R311" s="1">
        <v>1220.33</v>
      </c>
      <c r="S311" s="1">
        <v>437.93</v>
      </c>
      <c r="T311" s="1">
        <v>437.93</v>
      </c>
      <c r="U311" s="1">
        <v>12.6</v>
      </c>
      <c r="V311" s="1">
        <v>63.98</v>
      </c>
      <c r="W311" s="1">
        <v>57.52</v>
      </c>
      <c r="X311" s="1">
        <v>54.35</v>
      </c>
      <c r="Y311" s="3">
        <v>1.0924664200895466</v>
      </c>
      <c r="Z311" s="2">
        <v>2.3578260869565217</v>
      </c>
      <c r="AA311">
        <v>0</v>
      </c>
      <c r="AB311">
        <v>12666</v>
      </c>
      <c r="AC311">
        <v>4114.4880000000003</v>
      </c>
      <c r="AD311">
        <v>93</v>
      </c>
      <c r="AE311">
        <v>0</v>
      </c>
      <c r="AF311">
        <v>0</v>
      </c>
      <c r="AG311" s="12">
        <v>18.165403999999999</v>
      </c>
    </row>
    <row r="312" spans="1:33" ht="14.4" x14ac:dyDescent="0.3">
      <c r="A312" s="4" t="s">
        <v>150</v>
      </c>
      <c r="B312" s="1">
        <v>5</v>
      </c>
      <c r="C312" s="1">
        <v>1377.9</v>
      </c>
      <c r="D312" s="4">
        <v>71.782601495999998</v>
      </c>
      <c r="E312" s="1">
        <v>198.8</v>
      </c>
      <c r="F312" s="1">
        <v>12.8756818181818</v>
      </c>
      <c r="G312" s="1">
        <v>61.32</v>
      </c>
      <c r="H312" s="1">
        <v>60.04</v>
      </c>
      <c r="I312" s="1">
        <v>210</v>
      </c>
      <c r="J312" s="1">
        <v>4136.6000000000004</v>
      </c>
      <c r="K312" s="1">
        <v>900</v>
      </c>
      <c r="L312" s="1">
        <v>73391.441000000006</v>
      </c>
      <c r="M312" s="1">
        <v>33151.050000000003</v>
      </c>
      <c r="N312" s="1">
        <v>40681.839999999997</v>
      </c>
      <c r="O312" s="1">
        <v>9600</v>
      </c>
      <c r="P312" s="1">
        <v>83.819299999999998</v>
      </c>
      <c r="Q312" s="1">
        <v>3.47</v>
      </c>
      <c r="R312" s="1">
        <v>1228.81</v>
      </c>
      <c r="S312" s="1">
        <v>456.048</v>
      </c>
      <c r="T312" s="1">
        <v>456.048</v>
      </c>
      <c r="U312" s="1">
        <v>11.92</v>
      </c>
      <c r="V312" s="1">
        <v>62.91</v>
      </c>
      <c r="W312" s="1">
        <v>63.98</v>
      </c>
      <c r="X312" s="1">
        <v>57.52</v>
      </c>
      <c r="Y312" s="3">
        <v>1.7007447528774349</v>
      </c>
      <c r="Z312" s="2">
        <v>2.6372727272727272</v>
      </c>
      <c r="AA312">
        <v>0</v>
      </c>
      <c r="AB312">
        <v>12552</v>
      </c>
      <c r="AC312">
        <v>4114.4799999999996</v>
      </c>
      <c r="AD312">
        <v>84</v>
      </c>
      <c r="AE312">
        <v>0</v>
      </c>
      <c r="AF312">
        <v>0</v>
      </c>
      <c r="AG312" s="12">
        <v>26.305985</v>
      </c>
    </row>
    <row r="313" spans="1:33" ht="14.4" x14ac:dyDescent="0.3">
      <c r="A313" s="4" t="s">
        <v>149</v>
      </c>
      <c r="B313" s="1">
        <v>5</v>
      </c>
      <c r="C313" s="1">
        <v>1376.2</v>
      </c>
      <c r="D313" s="4">
        <v>72.106830950000003</v>
      </c>
      <c r="E313" s="1">
        <v>199.1</v>
      </c>
      <c r="F313" s="1">
        <v>13.522619047618999</v>
      </c>
      <c r="G313" s="1">
        <v>62.19</v>
      </c>
      <c r="H313" s="1">
        <v>61.68</v>
      </c>
      <c r="I313" s="1">
        <v>217</v>
      </c>
      <c r="J313" s="1">
        <v>4175.53</v>
      </c>
      <c r="K313" s="1">
        <v>1000</v>
      </c>
      <c r="L313" s="1">
        <v>73451.555999999997</v>
      </c>
      <c r="M313" s="1">
        <v>33542.699999999997</v>
      </c>
      <c r="N313" s="1">
        <v>39869.74</v>
      </c>
      <c r="O313" s="1">
        <v>9500</v>
      </c>
      <c r="P313" s="1">
        <v>85.116799999999998</v>
      </c>
      <c r="Q313" s="1">
        <v>3.89</v>
      </c>
      <c r="R313" s="1">
        <v>1207.01</v>
      </c>
      <c r="S313" s="1">
        <v>469.89800000000002</v>
      </c>
      <c r="T313" s="1">
        <v>469.89800000000002</v>
      </c>
      <c r="U313" s="1">
        <v>15.32</v>
      </c>
      <c r="V313" s="1">
        <v>58.54</v>
      </c>
      <c r="W313" s="1">
        <v>62.91</v>
      </c>
      <c r="X313" s="1">
        <v>63.98</v>
      </c>
      <c r="Y313" s="3">
        <v>0.74732157573759495</v>
      </c>
      <c r="Z313" s="2">
        <v>2.6776190476190478</v>
      </c>
      <c r="AA313">
        <v>0</v>
      </c>
      <c r="AB313">
        <v>12385</v>
      </c>
      <c r="AC313">
        <v>4153.93</v>
      </c>
      <c r="AD313">
        <v>81</v>
      </c>
      <c r="AE313">
        <v>0</v>
      </c>
      <c r="AF313">
        <v>0</v>
      </c>
      <c r="AG313" s="12">
        <v>30.725923000000002</v>
      </c>
    </row>
    <row r="314" spans="1:33" ht="14.4" x14ac:dyDescent="0.3">
      <c r="A314" s="4" t="s">
        <v>148</v>
      </c>
      <c r="B314" s="1">
        <v>5</v>
      </c>
      <c r="C314" s="1">
        <v>1376.2</v>
      </c>
      <c r="D314" s="4">
        <v>72.494459344999996</v>
      </c>
      <c r="E314" s="1">
        <v>198.1</v>
      </c>
      <c r="F314" s="1">
        <v>10.4309090909091</v>
      </c>
      <c r="G314" s="1">
        <v>61.64</v>
      </c>
      <c r="H314" s="1">
        <v>64.36</v>
      </c>
      <c r="I314" s="1">
        <v>253</v>
      </c>
      <c r="J314" s="1">
        <v>4161.8680000000004</v>
      </c>
      <c r="K314" s="1">
        <v>1000</v>
      </c>
      <c r="L314" s="1">
        <v>74026.801000000007</v>
      </c>
      <c r="M314" s="1">
        <v>33161.300000000003</v>
      </c>
      <c r="N314" s="1">
        <v>40296.25</v>
      </c>
      <c r="O314" s="1">
        <v>9500</v>
      </c>
      <c r="P314" s="1">
        <v>86.5749</v>
      </c>
      <c r="Q314" s="1">
        <v>3.86</v>
      </c>
      <c r="R314" s="1">
        <v>1249.48</v>
      </c>
      <c r="S314" s="1">
        <v>476.666</v>
      </c>
      <c r="T314" s="1">
        <v>476.666</v>
      </c>
      <c r="U314" s="1">
        <v>12.06</v>
      </c>
      <c r="V314" s="1">
        <v>55.24</v>
      </c>
      <c r="W314" s="1">
        <v>58.54</v>
      </c>
      <c r="X314" s="1">
        <v>62.91</v>
      </c>
      <c r="Y314" s="3">
        <v>0.5717522658610259</v>
      </c>
      <c r="Z314" s="2">
        <v>2.7477272727272726</v>
      </c>
      <c r="AA314">
        <v>0</v>
      </c>
      <c r="AB314">
        <v>13354</v>
      </c>
      <c r="AC314">
        <v>4140.8050000000003</v>
      </c>
      <c r="AD314">
        <v>89</v>
      </c>
      <c r="AE314">
        <v>0</v>
      </c>
      <c r="AF314">
        <v>0</v>
      </c>
      <c r="AG314" s="12">
        <v>28.560995999999999</v>
      </c>
    </row>
    <row r="315" spans="1:33" ht="14.4" x14ac:dyDescent="0.3">
      <c r="A315" s="4" t="s">
        <v>147</v>
      </c>
      <c r="B315" s="1">
        <v>4.9000000000000004</v>
      </c>
      <c r="C315" s="1">
        <v>1375</v>
      </c>
      <c r="D315" s="4">
        <v>72.918195339999997</v>
      </c>
      <c r="E315" s="1">
        <v>198.1</v>
      </c>
      <c r="F315" s="1">
        <v>12.827500000000001</v>
      </c>
      <c r="G315" s="1">
        <v>62.93</v>
      </c>
      <c r="H315" s="1">
        <v>69.37</v>
      </c>
      <c r="I315" s="1">
        <v>247</v>
      </c>
      <c r="J315" s="1">
        <v>4090.1309999999999</v>
      </c>
      <c r="K315" s="1">
        <v>1000</v>
      </c>
      <c r="L315" s="1">
        <v>74225.081000000006</v>
      </c>
      <c r="M315" s="1">
        <v>33105.269999999997</v>
      </c>
      <c r="N315" s="1">
        <v>40945.519999999997</v>
      </c>
      <c r="O315" s="1">
        <v>9500</v>
      </c>
      <c r="P315" s="1">
        <v>85.808999999999997</v>
      </c>
      <c r="Q315" s="1">
        <v>3.99</v>
      </c>
      <c r="R315" s="1">
        <v>1248.29</v>
      </c>
      <c r="S315" s="1">
        <v>510.09699999999998</v>
      </c>
      <c r="T315" s="1">
        <v>510.09699999999998</v>
      </c>
      <c r="U315" s="1">
        <v>12.07</v>
      </c>
      <c r="V315" s="1">
        <v>56.86</v>
      </c>
      <c r="W315" s="1">
        <v>55.24</v>
      </c>
      <c r="X315" s="1">
        <v>58.54</v>
      </c>
      <c r="Y315" s="3">
        <v>1.8015959376133488</v>
      </c>
      <c r="Z315" s="2">
        <v>2.6790909090909092</v>
      </c>
      <c r="AA315">
        <v>0</v>
      </c>
      <c r="AB315">
        <v>13135</v>
      </c>
      <c r="AC315">
        <v>4066.607</v>
      </c>
      <c r="AD315">
        <v>89</v>
      </c>
      <c r="AE315">
        <v>0.92490119386378344</v>
      </c>
      <c r="AF315">
        <v>2.9798128341068892</v>
      </c>
      <c r="AG315" s="12">
        <v>24.518961000000001</v>
      </c>
    </row>
    <row r="316" spans="1:33" ht="14.4" x14ac:dyDescent="0.3">
      <c r="A316" s="4" t="s">
        <v>146</v>
      </c>
      <c r="B316" s="1">
        <v>4.7</v>
      </c>
      <c r="C316" s="1">
        <v>1380.9</v>
      </c>
      <c r="D316" s="4">
        <v>73.526890891999997</v>
      </c>
      <c r="E316" s="1">
        <v>199.3</v>
      </c>
      <c r="F316" s="1">
        <v>8.6609090909090902</v>
      </c>
      <c r="G316" s="1">
        <v>65.010000000000005</v>
      </c>
      <c r="H316" s="1">
        <v>73.13</v>
      </c>
      <c r="I316" s="1">
        <v>242</v>
      </c>
      <c r="J316" s="1">
        <v>4126.2039999999997</v>
      </c>
      <c r="K316" s="1">
        <v>1070</v>
      </c>
      <c r="L316" s="1">
        <v>73656.301999999996</v>
      </c>
      <c r="M316" s="1">
        <v>33035.089999999997</v>
      </c>
      <c r="N316" s="1">
        <v>41200.980000000003</v>
      </c>
      <c r="O316" s="1">
        <v>9400</v>
      </c>
      <c r="P316" s="1">
        <v>84.500399999999999</v>
      </c>
      <c r="Q316" s="1">
        <v>4.37</v>
      </c>
      <c r="R316" s="1">
        <v>1280.08</v>
      </c>
      <c r="S316" s="1">
        <v>549.86400000000003</v>
      </c>
      <c r="T316" s="1">
        <v>549.86400000000003</v>
      </c>
      <c r="U316" s="1">
        <v>12.95</v>
      </c>
      <c r="V316" s="1">
        <v>62.99</v>
      </c>
      <c r="W316" s="1">
        <v>56.86</v>
      </c>
      <c r="X316" s="1">
        <v>55.24</v>
      </c>
      <c r="Y316" s="3">
        <v>1.2727578098757124</v>
      </c>
      <c r="Z316" s="2">
        <v>2.7504761904761903</v>
      </c>
      <c r="AA316">
        <v>0</v>
      </c>
      <c r="AB316">
        <v>12442</v>
      </c>
      <c r="AC316">
        <v>4103.8280000000004</v>
      </c>
      <c r="AD316">
        <v>87</v>
      </c>
      <c r="AE316">
        <v>-0.58479077334416607</v>
      </c>
      <c r="AF316">
        <v>-1.327496201196481</v>
      </c>
      <c r="AG316" s="12">
        <v>18.699705000000002</v>
      </c>
    </row>
    <row r="317" spans="1:33" ht="14.4" x14ac:dyDescent="0.3">
      <c r="A317" s="4" t="s">
        <v>145</v>
      </c>
      <c r="B317" s="1">
        <v>4.8</v>
      </c>
      <c r="C317" s="1">
        <v>1379.7</v>
      </c>
      <c r="D317" s="4">
        <v>73.911203115000006</v>
      </c>
      <c r="E317" s="1">
        <v>199.4</v>
      </c>
      <c r="F317" s="1">
        <v>7.4878571428571403</v>
      </c>
      <c r="G317" s="1">
        <v>67.040000000000006</v>
      </c>
      <c r="H317" s="1">
        <v>75.58</v>
      </c>
      <c r="I317" s="1">
        <v>209</v>
      </c>
      <c r="J317" s="1">
        <v>4131.4799999999996</v>
      </c>
      <c r="K317" s="1">
        <v>1010</v>
      </c>
      <c r="L317" s="1">
        <v>73652.698000000004</v>
      </c>
      <c r="M317" s="1">
        <v>32746.34</v>
      </c>
      <c r="N317" s="1">
        <v>40831.32</v>
      </c>
      <c r="O317" s="1">
        <v>9500</v>
      </c>
      <c r="P317" s="1">
        <v>85.2226</v>
      </c>
      <c r="Q317" s="1">
        <v>4.51</v>
      </c>
      <c r="R317" s="1">
        <v>1280.6600000000001</v>
      </c>
      <c r="S317" s="1">
        <v>554.995</v>
      </c>
      <c r="T317" s="1">
        <v>554.995</v>
      </c>
      <c r="U317" s="1">
        <v>12.34</v>
      </c>
      <c r="V317" s="1">
        <v>60.21</v>
      </c>
      <c r="W317" s="1">
        <v>62.99</v>
      </c>
      <c r="X317" s="1">
        <v>56.86</v>
      </c>
      <c r="Y317" s="3">
        <v>-9.979133423345847E-2</v>
      </c>
      <c r="Z317" s="2">
        <v>2.5485000000000002</v>
      </c>
      <c r="AA317">
        <v>0</v>
      </c>
      <c r="AB317">
        <v>12737</v>
      </c>
      <c r="AC317">
        <v>4107.8519999999999</v>
      </c>
      <c r="AD317">
        <v>87</v>
      </c>
      <c r="AE317">
        <v>3.4392457121860693</v>
      </c>
      <c r="AF317">
        <v>-2.3058393278734179</v>
      </c>
      <c r="AG317" s="12">
        <v>21.944664</v>
      </c>
    </row>
    <row r="318" spans="1:33" ht="14.4" x14ac:dyDescent="0.3">
      <c r="A318" s="4" t="s">
        <v>144</v>
      </c>
      <c r="B318" s="1">
        <v>4.7</v>
      </c>
      <c r="C318" s="1">
        <v>1384</v>
      </c>
      <c r="D318" s="4">
        <v>74.219983967999994</v>
      </c>
      <c r="E318" s="1">
        <v>199.7</v>
      </c>
      <c r="F318" s="1">
        <v>6.8989130434782604</v>
      </c>
      <c r="G318" s="1">
        <v>65.790000000000006</v>
      </c>
      <c r="H318" s="1">
        <v>76.349999999999994</v>
      </c>
      <c r="I318" s="1">
        <v>244</v>
      </c>
      <c r="J318" s="1">
        <v>4087.8789999999999</v>
      </c>
      <c r="K318" s="1">
        <v>1195</v>
      </c>
      <c r="L318" s="1">
        <v>73519.019</v>
      </c>
      <c r="M318" s="1">
        <v>32799.410000000003</v>
      </c>
      <c r="N318" s="1">
        <v>40800.550000000003</v>
      </c>
      <c r="O318" s="1">
        <v>9350</v>
      </c>
      <c r="P318" s="1">
        <v>85.161699999999996</v>
      </c>
      <c r="Q318" s="1">
        <v>4.5199999999999996</v>
      </c>
      <c r="R318" s="1">
        <v>1294.83</v>
      </c>
      <c r="S318" s="1">
        <v>557.09299999999996</v>
      </c>
      <c r="T318" s="1">
        <v>557.09299999999996</v>
      </c>
      <c r="U318" s="1">
        <v>11.39</v>
      </c>
      <c r="V318" s="1">
        <v>62.06</v>
      </c>
      <c r="W318" s="1">
        <v>60.21</v>
      </c>
      <c r="X318" s="1">
        <v>62.99</v>
      </c>
      <c r="Y318" s="3">
        <v>1.5663308144416541</v>
      </c>
      <c r="Z318" s="2">
        <v>2.5347826086956524</v>
      </c>
      <c r="AA318">
        <v>0</v>
      </c>
      <c r="AB318">
        <v>12289</v>
      </c>
      <c r="AC318">
        <v>4066.3240000000001</v>
      </c>
      <c r="AD318">
        <v>86</v>
      </c>
      <c r="AE318">
        <v>3.0272807133622632</v>
      </c>
      <c r="AF318">
        <v>3.2729431434519669</v>
      </c>
      <c r="AG318" s="12">
        <v>24.395004</v>
      </c>
    </row>
    <row r="319" spans="1:33" ht="14.4" x14ac:dyDescent="0.3">
      <c r="A319" s="4" t="s">
        <v>143</v>
      </c>
      <c r="B319" s="1">
        <v>4.7</v>
      </c>
      <c r="C319" s="1">
        <v>1381.8</v>
      </c>
      <c r="D319" s="4">
        <v>74.335746637</v>
      </c>
      <c r="E319" s="1">
        <v>200.7</v>
      </c>
      <c r="F319" s="1">
        <v>7.0940000000000003</v>
      </c>
      <c r="G319" s="1">
        <v>66.14</v>
      </c>
      <c r="H319" s="1">
        <v>87.8</v>
      </c>
      <c r="I319" s="1">
        <v>259</v>
      </c>
      <c r="J319" s="1">
        <v>4115.6540000000005</v>
      </c>
      <c r="K319" s="1">
        <v>1195</v>
      </c>
      <c r="L319" s="1">
        <v>73580.232000000004</v>
      </c>
      <c r="M319" s="1">
        <v>32634.34</v>
      </c>
      <c r="N319" s="1">
        <v>40825.81</v>
      </c>
      <c r="O319" s="1">
        <v>9350</v>
      </c>
      <c r="P319" s="1">
        <v>84.033500000000004</v>
      </c>
      <c r="Q319" s="1">
        <v>4.6500000000000004</v>
      </c>
      <c r="R319" s="1">
        <v>1310.6099999999999</v>
      </c>
      <c r="S319" s="1">
        <v>610.65300000000002</v>
      </c>
      <c r="T319" s="1">
        <v>610.65300000000002</v>
      </c>
      <c r="U319" s="1">
        <v>11.59</v>
      </c>
      <c r="V319" s="1">
        <v>70.260000000000005</v>
      </c>
      <c r="W319" s="1">
        <v>62.06</v>
      </c>
      <c r="X319" s="1">
        <v>60.21</v>
      </c>
      <c r="Y319" s="3">
        <v>1.3804042944191897</v>
      </c>
      <c r="Z319" s="2">
        <v>2.427</v>
      </c>
      <c r="AA319">
        <v>0</v>
      </c>
      <c r="AB319">
        <v>11734</v>
      </c>
      <c r="AC319">
        <v>4095.1930000000002</v>
      </c>
      <c r="AD319">
        <v>88</v>
      </c>
      <c r="AE319">
        <v>-1.9518793952917355</v>
      </c>
      <c r="AF319">
        <v>-2.4211428990409658</v>
      </c>
      <c r="AG319" s="12">
        <v>22.091232000000002</v>
      </c>
    </row>
    <row r="320" spans="1:33" ht="14.4" x14ac:dyDescent="0.3">
      <c r="A320" s="4" t="s">
        <v>142</v>
      </c>
      <c r="B320" s="1">
        <v>4.5999999999999996</v>
      </c>
      <c r="C320" s="1">
        <v>1387.2</v>
      </c>
      <c r="D320" s="4">
        <v>74.581579859000001</v>
      </c>
      <c r="E320" s="1">
        <v>201.3</v>
      </c>
      <c r="F320" s="1">
        <v>6.1980434782608702</v>
      </c>
      <c r="G320" s="1">
        <v>68.52</v>
      </c>
      <c r="H320" s="1">
        <v>101.27</v>
      </c>
      <c r="I320" s="1">
        <v>261</v>
      </c>
      <c r="J320" s="1">
        <v>4167.0640000000003</v>
      </c>
      <c r="K320" s="1">
        <v>1385</v>
      </c>
      <c r="L320" s="1">
        <v>73123.421000000002</v>
      </c>
      <c r="M320" s="1">
        <v>32654.32</v>
      </c>
      <c r="N320" s="1">
        <v>40813.65</v>
      </c>
      <c r="O320" s="1">
        <v>9200</v>
      </c>
      <c r="P320" s="1">
        <v>80.7727</v>
      </c>
      <c r="Q320" s="1">
        <v>4.74</v>
      </c>
      <c r="R320" s="1">
        <v>1270.0899999999999</v>
      </c>
      <c r="S320" s="1">
        <v>675.39300000000003</v>
      </c>
      <c r="T320" s="1">
        <v>675.39300000000003</v>
      </c>
      <c r="U320" s="1">
        <v>16.440000999999999</v>
      </c>
      <c r="V320" s="1">
        <v>69.78</v>
      </c>
      <c r="W320" s="1">
        <v>70.260000000000005</v>
      </c>
      <c r="X320" s="1">
        <v>62.06</v>
      </c>
      <c r="Y320" s="3">
        <v>2.454276413139993</v>
      </c>
      <c r="Z320" s="2">
        <v>2.4447826086956521</v>
      </c>
      <c r="AA320">
        <v>0</v>
      </c>
      <c r="AB320">
        <v>12039</v>
      </c>
      <c r="AC320">
        <v>4143.6559999999999</v>
      </c>
      <c r="AD320">
        <v>91</v>
      </c>
      <c r="AE320">
        <v>2.3646225609453091</v>
      </c>
      <c r="AF320">
        <v>-0.73612485818970474</v>
      </c>
      <c r="AG320" s="12">
        <v>21.659511999999999</v>
      </c>
    </row>
    <row r="321" spans="1:33" ht="14.4" x14ac:dyDescent="0.3">
      <c r="A321" s="4" t="s">
        <v>141</v>
      </c>
      <c r="B321" s="1">
        <v>4.5999999999999996</v>
      </c>
      <c r="C321" s="1">
        <v>1373.6</v>
      </c>
      <c r="D321" s="4">
        <v>74.839996819999996</v>
      </c>
      <c r="E321" s="1">
        <v>201.8</v>
      </c>
      <c r="F321" s="1">
        <v>6.1931818181818201</v>
      </c>
      <c r="G321" s="1">
        <v>67.260000000000005</v>
      </c>
      <c r="H321" s="1">
        <v>91.46</v>
      </c>
      <c r="I321" s="1">
        <v>285</v>
      </c>
      <c r="J321" s="1">
        <v>4159.82</v>
      </c>
      <c r="K321" s="1">
        <v>1450</v>
      </c>
      <c r="L321" s="1">
        <v>73120.370999999999</v>
      </c>
      <c r="M321" s="1">
        <v>32327.88</v>
      </c>
      <c r="N321" s="1">
        <v>40706.480000000003</v>
      </c>
      <c r="O321" s="1">
        <v>9100</v>
      </c>
      <c r="P321" s="1">
        <v>81.652000000000001</v>
      </c>
      <c r="Q321" s="1">
        <v>4.87</v>
      </c>
      <c r="R321" s="1">
        <v>1270.2</v>
      </c>
      <c r="S321" s="1">
        <v>596.14499999999998</v>
      </c>
      <c r="T321" s="1">
        <v>596.14499999999998</v>
      </c>
      <c r="U321" s="1">
        <v>13.08</v>
      </c>
      <c r="V321" s="1">
        <v>68.56</v>
      </c>
      <c r="W321" s="1">
        <v>69.78</v>
      </c>
      <c r="X321" s="1">
        <v>70.260000000000005</v>
      </c>
      <c r="Y321" s="3">
        <v>1.8041862581525765</v>
      </c>
      <c r="Z321" s="2">
        <v>2.646818181818182</v>
      </c>
      <c r="AA321">
        <v>0</v>
      </c>
      <c r="AB321">
        <v>12965</v>
      </c>
      <c r="AC321">
        <v>4136.5</v>
      </c>
      <c r="AD321">
        <v>93</v>
      </c>
      <c r="AE321">
        <v>1.0644067841312039</v>
      </c>
      <c r="AF321">
        <v>1.6725737822815954</v>
      </c>
      <c r="AG321" s="12">
        <v>25.734179000000001</v>
      </c>
    </row>
    <row r="322" spans="1:33" ht="14.4" x14ac:dyDescent="0.3">
      <c r="A322" s="4" t="s">
        <v>140</v>
      </c>
      <c r="B322" s="1">
        <v>4.7</v>
      </c>
      <c r="C322" s="1">
        <v>1370.3</v>
      </c>
      <c r="D322" s="4">
        <v>75.067682723000004</v>
      </c>
      <c r="E322" s="1">
        <v>202.9</v>
      </c>
      <c r="F322" s="1">
        <v>6.25</v>
      </c>
      <c r="G322" s="1">
        <v>68.12</v>
      </c>
      <c r="H322" s="1">
        <v>97.17</v>
      </c>
      <c r="I322" s="1">
        <v>298</v>
      </c>
      <c r="J322" s="1">
        <v>4214.3059999999996</v>
      </c>
      <c r="K322" s="1">
        <v>1240</v>
      </c>
      <c r="L322" s="1">
        <v>74157.823000000004</v>
      </c>
      <c r="M322" s="1">
        <v>32630.75</v>
      </c>
      <c r="N322" s="1">
        <v>40388.42</v>
      </c>
      <c r="O322" s="1">
        <v>9300</v>
      </c>
      <c r="P322" s="1">
        <v>82.040899999999993</v>
      </c>
      <c r="Q322" s="1">
        <v>4.97</v>
      </c>
      <c r="R322" s="1">
        <v>1276.6600000000001</v>
      </c>
      <c r="S322" s="1">
        <v>633.71</v>
      </c>
      <c r="T322" s="1">
        <v>633.71</v>
      </c>
      <c r="U322" s="1">
        <v>14.95</v>
      </c>
      <c r="V322" s="1">
        <v>73.67</v>
      </c>
      <c r="W322" s="1">
        <v>68.56</v>
      </c>
      <c r="X322" s="1">
        <v>69.78</v>
      </c>
      <c r="Y322" s="3">
        <v>1.9947575360419403</v>
      </c>
      <c r="Z322" s="2">
        <v>2.6423809523809525</v>
      </c>
      <c r="AA322">
        <v>0</v>
      </c>
      <c r="AB322">
        <v>12918</v>
      </c>
      <c r="AC322">
        <v>4189.1130000000003</v>
      </c>
      <c r="AD322">
        <v>93</v>
      </c>
      <c r="AE322">
        <v>-1.6451887167627466</v>
      </c>
      <c r="AF322">
        <v>6.8558450081161855</v>
      </c>
      <c r="AG322" s="12">
        <v>29.645994000000002</v>
      </c>
    </row>
    <row r="323" spans="1:33" ht="14.4" x14ac:dyDescent="0.3">
      <c r="A323" s="4" t="s">
        <v>139</v>
      </c>
      <c r="B323" s="1">
        <v>4.7</v>
      </c>
      <c r="C323" s="1">
        <v>1372</v>
      </c>
      <c r="D323" s="4">
        <v>75.383753260000006</v>
      </c>
      <c r="E323" s="1">
        <v>203.8</v>
      </c>
      <c r="F323" s="1">
        <v>6.9950000000000001</v>
      </c>
      <c r="G323" s="1">
        <v>68.099999999999994</v>
      </c>
      <c r="H323" s="1">
        <v>98.01</v>
      </c>
      <c r="I323" s="1">
        <v>316</v>
      </c>
      <c r="J323" s="1">
        <v>4243.5860000000002</v>
      </c>
      <c r="K323" s="1">
        <v>1210</v>
      </c>
      <c r="L323" s="1">
        <v>73876.31</v>
      </c>
      <c r="M323" s="1">
        <v>33010.5</v>
      </c>
      <c r="N323" s="1">
        <v>41054.86</v>
      </c>
      <c r="O323" s="1">
        <v>9300</v>
      </c>
      <c r="P323" s="1">
        <v>81.309299999999993</v>
      </c>
      <c r="Q323" s="1">
        <v>4.92</v>
      </c>
      <c r="R323" s="1">
        <v>1303.82</v>
      </c>
      <c r="S323" s="1">
        <v>632.59299999999996</v>
      </c>
      <c r="T323" s="1">
        <v>632.59299999999996</v>
      </c>
      <c r="U323" s="1">
        <v>12.31</v>
      </c>
      <c r="V323" s="1">
        <v>73.23</v>
      </c>
      <c r="W323" s="1">
        <v>73.67</v>
      </c>
      <c r="X323" s="1">
        <v>68.56</v>
      </c>
      <c r="Y323" s="3">
        <v>7.8232156464314348E-2</v>
      </c>
      <c r="Z323" s="2">
        <v>2.5265217391304349</v>
      </c>
      <c r="AA323">
        <v>0</v>
      </c>
      <c r="AB323">
        <v>12596</v>
      </c>
      <c r="AC323">
        <v>4219.7420000000002</v>
      </c>
      <c r="AD323">
        <v>93</v>
      </c>
      <c r="AE323">
        <v>0.12820529241936029</v>
      </c>
      <c r="AF323">
        <v>3.9530261621971805</v>
      </c>
      <c r="AG323" s="12">
        <v>36.020136000000001</v>
      </c>
    </row>
    <row r="324" spans="1:33" ht="14.4" x14ac:dyDescent="0.3">
      <c r="A324" s="4" t="s">
        <v>138</v>
      </c>
      <c r="B324" s="1">
        <v>4.5</v>
      </c>
      <c r="C324" s="1">
        <v>1363.4</v>
      </c>
      <c r="D324" s="4">
        <v>75.744893633999993</v>
      </c>
      <c r="E324" s="1">
        <v>202.8</v>
      </c>
      <c r="F324" s="1">
        <v>4.86238095238095</v>
      </c>
      <c r="G324" s="1">
        <v>67.44</v>
      </c>
      <c r="H324" s="1">
        <v>97.79</v>
      </c>
      <c r="I324" s="1">
        <v>305</v>
      </c>
      <c r="J324" s="1">
        <v>4273.2250000000004</v>
      </c>
      <c r="K324" s="1">
        <v>1480</v>
      </c>
      <c r="L324" s="1">
        <v>73510.080000000002</v>
      </c>
      <c r="M324" s="1">
        <v>33137.21</v>
      </c>
      <c r="N324" s="1">
        <v>40654.160000000003</v>
      </c>
      <c r="O324" s="1">
        <v>9000</v>
      </c>
      <c r="P324" s="1">
        <v>81.7012</v>
      </c>
      <c r="Q324" s="1">
        <v>4.7699999999999996</v>
      </c>
      <c r="R324" s="1">
        <v>1335.85</v>
      </c>
      <c r="S324" s="1">
        <v>598.18600000000004</v>
      </c>
      <c r="T324" s="1">
        <v>598.18600000000004</v>
      </c>
      <c r="U324" s="1">
        <v>11.98</v>
      </c>
      <c r="V324" s="1">
        <v>61.96</v>
      </c>
      <c r="W324" s="1">
        <v>73.23</v>
      </c>
      <c r="X324" s="1">
        <v>73.67</v>
      </c>
      <c r="Y324" s="3">
        <v>0.59631807063468301</v>
      </c>
      <c r="Z324" s="2">
        <v>2.5022727272727274</v>
      </c>
      <c r="AA324">
        <v>0</v>
      </c>
      <c r="AB324">
        <v>13442</v>
      </c>
      <c r="AC324">
        <v>4250.2969999999996</v>
      </c>
      <c r="AD324">
        <v>93</v>
      </c>
      <c r="AE324">
        <v>1.7861249920069446</v>
      </c>
      <c r="AF324">
        <v>2.0252327974891915</v>
      </c>
      <c r="AG324" s="12">
        <v>39.761479999999999</v>
      </c>
    </row>
    <row r="325" spans="1:33" ht="14.4" x14ac:dyDescent="0.3">
      <c r="A325" s="4" t="s">
        <v>137</v>
      </c>
      <c r="B325" s="1">
        <v>4.4000000000000004</v>
      </c>
      <c r="C325" s="1">
        <v>1369.8</v>
      </c>
      <c r="D325" s="4">
        <v>76.189941406000003</v>
      </c>
      <c r="E325" s="1">
        <v>201.9</v>
      </c>
      <c r="F325" s="1">
        <v>5.9625000000000004</v>
      </c>
      <c r="G325" s="1">
        <v>69.09</v>
      </c>
      <c r="H325" s="1">
        <v>101.7</v>
      </c>
      <c r="I325" s="1">
        <v>288</v>
      </c>
      <c r="J325" s="1">
        <v>4254.6809999999996</v>
      </c>
      <c r="K325" s="1">
        <v>1680</v>
      </c>
      <c r="L325" s="1">
        <v>73845.311000000002</v>
      </c>
      <c r="M325" s="1">
        <v>32774.33</v>
      </c>
      <c r="N325" s="1">
        <v>40638.78</v>
      </c>
      <c r="O325" s="1">
        <v>8800</v>
      </c>
      <c r="P325" s="1">
        <v>82.498500000000007</v>
      </c>
      <c r="Q325" s="1">
        <v>4.95</v>
      </c>
      <c r="R325" s="1">
        <v>1377.94</v>
      </c>
      <c r="S325" s="1">
        <v>585.78</v>
      </c>
      <c r="T325" s="1">
        <v>585.78</v>
      </c>
      <c r="U325" s="1">
        <v>11.1</v>
      </c>
      <c r="V325" s="1">
        <v>57.81</v>
      </c>
      <c r="W325" s="1">
        <v>61.96</v>
      </c>
      <c r="X325" s="1">
        <v>73.23</v>
      </c>
      <c r="Y325" s="3">
        <v>-9.8447632147767736E-2</v>
      </c>
      <c r="Z325" s="2">
        <v>2.2554545454545454</v>
      </c>
      <c r="AA325">
        <v>0</v>
      </c>
      <c r="AB325">
        <v>12937</v>
      </c>
      <c r="AC325">
        <v>4232.973</v>
      </c>
      <c r="AD325">
        <v>88</v>
      </c>
      <c r="AE325">
        <v>1.6166091067124655</v>
      </c>
      <c r="AF325">
        <v>-0.28157274767457813</v>
      </c>
      <c r="AG325" s="12">
        <v>40.349012999999999</v>
      </c>
    </row>
    <row r="326" spans="1:33" ht="14.4" x14ac:dyDescent="0.3">
      <c r="A326" s="4" t="s">
        <v>136</v>
      </c>
      <c r="B326" s="1">
        <v>4.5</v>
      </c>
      <c r="C326" s="1">
        <v>1370.8</v>
      </c>
      <c r="D326" s="4">
        <v>76.612093283999997</v>
      </c>
      <c r="E326" s="1">
        <v>202</v>
      </c>
      <c r="F326" s="1">
        <v>7.4536363636363596</v>
      </c>
      <c r="G326" s="1">
        <v>71.38</v>
      </c>
      <c r="H326" s="1">
        <v>101.07</v>
      </c>
      <c r="I326" s="1">
        <v>288</v>
      </c>
      <c r="J326" s="1">
        <v>4224.4719999999998</v>
      </c>
      <c r="K326" s="1">
        <v>2000</v>
      </c>
      <c r="L326" s="1">
        <v>73410.608999999997</v>
      </c>
      <c r="M326" s="1">
        <v>32553.18</v>
      </c>
      <c r="N326" s="1">
        <v>41196.97</v>
      </c>
      <c r="O326" s="1">
        <v>8800</v>
      </c>
      <c r="P326" s="1">
        <v>81.599299999999999</v>
      </c>
      <c r="Q326" s="1">
        <v>4.9000000000000004</v>
      </c>
      <c r="R326" s="1">
        <v>1400.63</v>
      </c>
      <c r="S326" s="1">
        <v>627.827</v>
      </c>
      <c r="T326" s="1">
        <v>627.827</v>
      </c>
      <c r="U326" s="1">
        <v>10.91</v>
      </c>
      <c r="V326" s="1">
        <v>58.76</v>
      </c>
      <c r="W326" s="1">
        <v>57.81</v>
      </c>
      <c r="X326" s="1">
        <v>61.96</v>
      </c>
      <c r="Y326" s="3">
        <v>2.0001062134890999</v>
      </c>
      <c r="Z326" s="2">
        <v>2.1590909090909092</v>
      </c>
      <c r="AA326">
        <v>0</v>
      </c>
      <c r="AB326">
        <v>11810</v>
      </c>
      <c r="AC326">
        <v>4201.9880000000003</v>
      </c>
      <c r="AD326">
        <v>88</v>
      </c>
      <c r="AE326">
        <v>2.5495337451980266E-2</v>
      </c>
      <c r="AF326">
        <v>7.7806014837376987</v>
      </c>
      <c r="AG326" s="12">
        <v>41.809612999999999</v>
      </c>
    </row>
    <row r="327" spans="1:33" ht="14.4" x14ac:dyDescent="0.3">
      <c r="A327" s="4" t="s">
        <v>135</v>
      </c>
      <c r="B327" s="1">
        <v>4.4000000000000004</v>
      </c>
      <c r="C327" s="1">
        <v>1367.6</v>
      </c>
      <c r="D327" s="4">
        <v>77.050186827000005</v>
      </c>
      <c r="E327" s="1">
        <v>203.1</v>
      </c>
      <c r="F327" s="1">
        <v>6.5780952380952398</v>
      </c>
      <c r="G327" s="1">
        <v>72.5</v>
      </c>
      <c r="H327" s="1">
        <v>101.77</v>
      </c>
      <c r="I327" s="1">
        <v>281</v>
      </c>
      <c r="J327" s="1">
        <v>4182.2669999999998</v>
      </c>
      <c r="K327" s="1">
        <v>2110</v>
      </c>
      <c r="L327" s="1">
        <v>73332.017000000007</v>
      </c>
      <c r="M327" s="1">
        <v>32161.45</v>
      </c>
      <c r="N327" s="1">
        <v>41166.06</v>
      </c>
      <c r="O327" s="1">
        <v>8750</v>
      </c>
      <c r="P327" s="1">
        <v>81.006600000000006</v>
      </c>
      <c r="Q327" s="1">
        <v>4.8899999999999997</v>
      </c>
      <c r="R327" s="1">
        <v>1418.3</v>
      </c>
      <c r="S327" s="1">
        <v>629.79100000000005</v>
      </c>
      <c r="T327" s="1">
        <v>629.79100000000005</v>
      </c>
      <c r="U327" s="1">
        <v>11.56</v>
      </c>
      <c r="V327" s="1">
        <v>62.47</v>
      </c>
      <c r="W327" s="1">
        <v>58.76</v>
      </c>
      <c r="X327" s="1">
        <v>57.81</v>
      </c>
      <c r="Y327" s="3">
        <v>3.0786663193540038</v>
      </c>
      <c r="Z327" s="2">
        <v>2.0128571428571429</v>
      </c>
      <c r="AA327">
        <v>0</v>
      </c>
      <c r="AB327">
        <v>11651</v>
      </c>
      <c r="AC327">
        <v>4160.3130000000001</v>
      </c>
      <c r="AD327">
        <v>91</v>
      </c>
      <c r="AE327">
        <v>2.7126057336222371</v>
      </c>
      <c r="AF327">
        <v>-0.68850632739374173</v>
      </c>
      <c r="AG327" s="12">
        <v>42.595623000000003</v>
      </c>
    </row>
    <row r="328" spans="1:33" ht="14.4" x14ac:dyDescent="0.3">
      <c r="A328" s="4" t="s">
        <v>134</v>
      </c>
      <c r="B328" s="1">
        <v>4.5999999999999996</v>
      </c>
      <c r="C328" s="1">
        <v>1374.2</v>
      </c>
      <c r="D328" s="4">
        <v>77.593797472000006</v>
      </c>
      <c r="E328" s="1">
        <v>203.43700000000001</v>
      </c>
      <c r="F328" s="1">
        <v>6.5843478260869599</v>
      </c>
      <c r="G328" s="1">
        <v>73.22</v>
      </c>
      <c r="H328" s="1">
        <v>96.83</v>
      </c>
      <c r="I328" s="1">
        <v>270</v>
      </c>
      <c r="J328" s="1">
        <v>4191.857</v>
      </c>
      <c r="K328" s="1">
        <v>2190</v>
      </c>
      <c r="L328" s="1">
        <v>72954.335999999996</v>
      </c>
      <c r="M328" s="1">
        <v>32088.25</v>
      </c>
      <c r="N328" s="1">
        <v>41119.699999999997</v>
      </c>
      <c r="O328" s="1">
        <v>8750</v>
      </c>
      <c r="P328" s="1">
        <v>82.424999999999997</v>
      </c>
      <c r="Q328" s="1">
        <v>4.99</v>
      </c>
      <c r="R328" s="1">
        <v>1438.24</v>
      </c>
      <c r="S328" s="1">
        <v>631.16600000000005</v>
      </c>
      <c r="T328" s="1">
        <v>631.16600000000005</v>
      </c>
      <c r="U328" s="1">
        <v>10.42</v>
      </c>
      <c r="V328" s="1">
        <v>53.68</v>
      </c>
      <c r="W328" s="1">
        <v>62.47</v>
      </c>
      <c r="X328" s="1">
        <v>58.76</v>
      </c>
      <c r="Y328" s="3">
        <v>0.21741383778181014</v>
      </c>
      <c r="Z328" s="2">
        <v>1.8995454545454544</v>
      </c>
      <c r="AA328">
        <v>0</v>
      </c>
      <c r="AB328">
        <v>11556</v>
      </c>
      <c r="AC328">
        <v>4181.7380000000003</v>
      </c>
      <c r="AD328">
        <v>88</v>
      </c>
      <c r="AE328">
        <v>1.5517252747562715</v>
      </c>
      <c r="AF328">
        <v>-1.7374424495112011</v>
      </c>
      <c r="AG328" s="12">
        <v>43.570129999999999</v>
      </c>
    </row>
    <row r="329" spans="1:33" ht="14.4" x14ac:dyDescent="0.3">
      <c r="A329" s="4" t="s">
        <v>133</v>
      </c>
      <c r="B329" s="1">
        <v>4.5</v>
      </c>
      <c r="C329" s="1">
        <v>1364.8</v>
      </c>
      <c r="D329" s="4">
        <v>77.996592772</v>
      </c>
      <c r="E329" s="1">
        <v>204.226</v>
      </c>
      <c r="F329" s="1">
        <v>7.9725000000000001</v>
      </c>
      <c r="G329" s="1">
        <v>75.08</v>
      </c>
      <c r="H329" s="1">
        <v>98.69</v>
      </c>
      <c r="I329" s="1">
        <v>266</v>
      </c>
      <c r="J329" s="1">
        <v>4130.098</v>
      </c>
      <c r="K329" s="1">
        <v>2420</v>
      </c>
      <c r="L329" s="1">
        <v>73267.183999999994</v>
      </c>
      <c r="M329" s="1">
        <v>31918.639999999999</v>
      </c>
      <c r="N329" s="1">
        <v>40954.19</v>
      </c>
      <c r="O329" s="1">
        <v>8600</v>
      </c>
      <c r="P329" s="1">
        <v>82.138900000000007</v>
      </c>
      <c r="Q329" s="1">
        <v>5.01</v>
      </c>
      <c r="R329" s="1">
        <v>1406.82</v>
      </c>
      <c r="S329" s="1">
        <v>664.745</v>
      </c>
      <c r="T329" s="1">
        <v>664.745</v>
      </c>
      <c r="U329" s="1">
        <v>15.42</v>
      </c>
      <c r="V329" s="1">
        <v>57.56</v>
      </c>
      <c r="W329" s="1">
        <v>53.68</v>
      </c>
      <c r="X329" s="1">
        <v>62.47</v>
      </c>
      <c r="Y329" s="3">
        <v>1.5311258278145694</v>
      </c>
      <c r="Z329" s="2">
        <v>1.8460000000000001</v>
      </c>
      <c r="AA329">
        <v>0</v>
      </c>
      <c r="AB329">
        <v>12260</v>
      </c>
      <c r="AC329">
        <v>4122.875</v>
      </c>
      <c r="AD329">
        <v>85</v>
      </c>
      <c r="AE329">
        <v>2.4696383607848578</v>
      </c>
      <c r="AF329">
        <v>-1.6381009135064584</v>
      </c>
      <c r="AG329" s="12">
        <v>42.957528000000003</v>
      </c>
    </row>
    <row r="330" spans="1:33" ht="14.4" x14ac:dyDescent="0.3">
      <c r="A330" s="4" t="s">
        <v>132</v>
      </c>
      <c r="B330" s="1">
        <v>4.4000000000000004</v>
      </c>
      <c r="C330" s="1">
        <v>1367.6</v>
      </c>
      <c r="D330" s="4">
        <v>78.348148162000001</v>
      </c>
      <c r="E330" s="1">
        <v>205.28800000000001</v>
      </c>
      <c r="F330" s="1">
        <v>7.1231818181818198</v>
      </c>
      <c r="G330" s="1">
        <v>74.97</v>
      </c>
      <c r="H330" s="1">
        <v>104.59</v>
      </c>
      <c r="I330" s="1">
        <v>282</v>
      </c>
      <c r="J330" s="1">
        <v>4105.01</v>
      </c>
      <c r="K330" s="1">
        <v>2320</v>
      </c>
      <c r="L330" s="1">
        <v>73261.244999999995</v>
      </c>
      <c r="M330" s="1">
        <v>31825.48</v>
      </c>
      <c r="N330" s="1">
        <v>41330.1</v>
      </c>
      <c r="O330" s="1">
        <v>8600</v>
      </c>
      <c r="P330" s="1">
        <v>81.311899999999994</v>
      </c>
      <c r="Q330" s="1">
        <v>4.9000000000000004</v>
      </c>
      <c r="R330" s="1">
        <v>1420.86</v>
      </c>
      <c r="S330" s="1">
        <v>654.89499999999998</v>
      </c>
      <c r="T330" s="1">
        <v>654.89499999999998</v>
      </c>
      <c r="U330" s="1">
        <v>14.64</v>
      </c>
      <c r="V330" s="1">
        <v>62.05</v>
      </c>
      <c r="W330" s="1">
        <v>57.56</v>
      </c>
      <c r="X330" s="1">
        <v>53.68</v>
      </c>
      <c r="Y330" s="3">
        <v>1.5256797583081552</v>
      </c>
      <c r="Z330" s="2">
        <v>2.037391304347826</v>
      </c>
      <c r="AA330">
        <v>0</v>
      </c>
      <c r="AB330">
        <v>10823</v>
      </c>
      <c r="AC330">
        <v>4100.0039999999999</v>
      </c>
      <c r="AD330">
        <v>87</v>
      </c>
      <c r="AE330">
        <v>0.38339753427621598</v>
      </c>
      <c r="AF330">
        <v>-3.2116425394058734E-2</v>
      </c>
      <c r="AG330" s="12">
        <v>47.397281999999997</v>
      </c>
    </row>
    <row r="331" spans="1:33" ht="14.4" x14ac:dyDescent="0.3">
      <c r="A331" s="4" t="s">
        <v>131</v>
      </c>
      <c r="B331" s="1">
        <v>4.5</v>
      </c>
      <c r="C331" s="1">
        <v>1378.8</v>
      </c>
      <c r="D331" s="4">
        <v>78.592462816999998</v>
      </c>
      <c r="E331" s="1">
        <v>205.904</v>
      </c>
      <c r="F331" s="1">
        <v>7.5873809523809497</v>
      </c>
      <c r="G331" s="1">
        <v>75.64</v>
      </c>
      <c r="H331" s="1">
        <v>114.38</v>
      </c>
      <c r="I331" s="1">
        <v>285</v>
      </c>
      <c r="J331" s="1">
        <v>4134.5810000000001</v>
      </c>
      <c r="K331" s="1">
        <v>2320</v>
      </c>
      <c r="L331" s="1">
        <v>73468.285000000003</v>
      </c>
      <c r="M331" s="1">
        <v>31864.28</v>
      </c>
      <c r="N331" s="1">
        <v>41294</v>
      </c>
      <c r="O331" s="1">
        <v>8600</v>
      </c>
      <c r="P331" s="1">
        <v>79.947599999999994</v>
      </c>
      <c r="Q331" s="1">
        <v>4.79</v>
      </c>
      <c r="R331" s="1">
        <v>1482.37</v>
      </c>
      <c r="S331" s="1">
        <v>679.36800000000005</v>
      </c>
      <c r="T331" s="1">
        <v>679.36800000000005</v>
      </c>
      <c r="U331" s="1">
        <v>14.22</v>
      </c>
      <c r="V331" s="1">
        <v>67.489999999999995</v>
      </c>
      <c r="W331" s="1">
        <v>62.05</v>
      </c>
      <c r="X331" s="1">
        <v>57.56</v>
      </c>
      <c r="Y331" s="3">
        <v>1.7889304146645355</v>
      </c>
      <c r="Z331" s="2">
        <v>1.9575</v>
      </c>
      <c r="AA331">
        <v>0</v>
      </c>
      <c r="AB331">
        <v>12682</v>
      </c>
      <c r="AC331">
        <v>4130.027</v>
      </c>
      <c r="AD331">
        <v>88</v>
      </c>
      <c r="AE331">
        <v>0.83679703835620556</v>
      </c>
      <c r="AF331">
        <v>-0.63403185067692869</v>
      </c>
      <c r="AG331" s="12">
        <v>50.783391999999999</v>
      </c>
    </row>
    <row r="332" spans="1:33" ht="14.4" x14ac:dyDescent="0.3">
      <c r="A332" s="4" t="s">
        <v>130</v>
      </c>
      <c r="B332" s="1">
        <v>4.4000000000000004</v>
      </c>
      <c r="C332" s="1">
        <v>1380.9</v>
      </c>
      <c r="D332" s="4">
        <v>78.883539008</v>
      </c>
      <c r="E332" s="1">
        <v>206.755</v>
      </c>
      <c r="F332" s="1">
        <v>7.6134782608695701</v>
      </c>
      <c r="G332" s="1">
        <v>77.05</v>
      </c>
      <c r="H332" s="1">
        <v>116.38</v>
      </c>
      <c r="I332" s="1">
        <v>282</v>
      </c>
      <c r="J332" s="1">
        <v>4178.0820000000003</v>
      </c>
      <c r="K332" s="1">
        <v>2320</v>
      </c>
      <c r="L332" s="1">
        <v>72925.591</v>
      </c>
      <c r="M332" s="1">
        <v>32098.05</v>
      </c>
      <c r="N332" s="1">
        <v>41301.300000000003</v>
      </c>
      <c r="O332" s="1">
        <v>8600</v>
      </c>
      <c r="P332" s="1">
        <v>79.299199999999999</v>
      </c>
      <c r="Q332" s="1">
        <v>4.5999999999999996</v>
      </c>
      <c r="R332" s="1">
        <v>1530.62</v>
      </c>
      <c r="S332" s="1">
        <v>667.31</v>
      </c>
      <c r="T332" s="1">
        <v>667.31</v>
      </c>
      <c r="U332" s="1">
        <v>13.05</v>
      </c>
      <c r="V332" s="1">
        <v>67.209999999999994</v>
      </c>
      <c r="W332" s="1">
        <v>67.489999999999995</v>
      </c>
      <c r="X332" s="1">
        <v>62.05</v>
      </c>
      <c r="Y332" s="3">
        <v>49.435374149657868</v>
      </c>
      <c r="Z332" s="2">
        <v>1.8231818181818182</v>
      </c>
      <c r="AA332">
        <v>0</v>
      </c>
      <c r="AB332">
        <v>12482</v>
      </c>
      <c r="AC332">
        <v>4171.2659999999996</v>
      </c>
      <c r="AD332">
        <v>90</v>
      </c>
      <c r="AE332">
        <v>1.380995235565198</v>
      </c>
      <c r="AF332">
        <v>-2.0093291844784438</v>
      </c>
      <c r="AG332" s="12">
        <v>53.674129999999998</v>
      </c>
    </row>
    <row r="333" spans="1:33" ht="14.4" x14ac:dyDescent="0.3">
      <c r="A333" s="4" t="s">
        <v>129</v>
      </c>
      <c r="B333" s="1">
        <v>4.5999999999999996</v>
      </c>
      <c r="C333" s="1">
        <v>1365.8</v>
      </c>
      <c r="D333" s="4">
        <v>79.165375908000001</v>
      </c>
      <c r="E333" s="1">
        <v>207.23400000000001</v>
      </c>
      <c r="F333" s="1">
        <v>7.3041428571428604</v>
      </c>
      <c r="G333" s="1">
        <v>79.819999999999993</v>
      </c>
      <c r="H333" s="1">
        <v>110.02</v>
      </c>
      <c r="I333" s="1">
        <v>283</v>
      </c>
      <c r="J333" s="1">
        <v>4168.9189999999999</v>
      </c>
      <c r="K333" s="1">
        <v>2250</v>
      </c>
      <c r="L333" s="1">
        <v>72534.597999999998</v>
      </c>
      <c r="M333" s="1">
        <v>31958.02</v>
      </c>
      <c r="N333" s="1">
        <v>40891.64</v>
      </c>
      <c r="O333" s="1">
        <v>8600</v>
      </c>
      <c r="P333" s="1">
        <v>79.059299999999993</v>
      </c>
      <c r="Q333" s="1">
        <v>4.68</v>
      </c>
      <c r="R333" s="1">
        <v>1503.35</v>
      </c>
      <c r="S333" s="1">
        <v>655.66</v>
      </c>
      <c r="T333" s="1">
        <v>655.66</v>
      </c>
      <c r="U333" s="1">
        <v>16.23</v>
      </c>
      <c r="V333" s="1">
        <v>71.05</v>
      </c>
      <c r="W333" s="1">
        <v>67.209999999999994</v>
      </c>
      <c r="X333" s="1">
        <v>67.489999999999995</v>
      </c>
      <c r="Y333" s="3">
        <v>1.1314134808853102</v>
      </c>
      <c r="Z333" s="2">
        <v>1.8881818181818182</v>
      </c>
      <c r="AA333">
        <v>0</v>
      </c>
      <c r="AB333">
        <v>12764</v>
      </c>
      <c r="AC333">
        <v>4161.7460000000001</v>
      </c>
      <c r="AD333">
        <v>88</v>
      </c>
      <c r="AE333">
        <v>-0.7369832165559016</v>
      </c>
      <c r="AF333">
        <v>1.7137377283157091</v>
      </c>
      <c r="AG333" s="12">
        <v>50.694198</v>
      </c>
    </row>
    <row r="334" spans="1:33" ht="14.4" x14ac:dyDescent="0.3">
      <c r="A334" s="4" t="s">
        <v>128</v>
      </c>
      <c r="B334" s="1">
        <v>4.7</v>
      </c>
      <c r="C334" s="1">
        <v>1368.4</v>
      </c>
      <c r="D334" s="4">
        <v>79.371556853000001</v>
      </c>
      <c r="E334" s="1">
        <v>207.60300000000001</v>
      </c>
      <c r="F334" s="1">
        <v>6.2209090909090898</v>
      </c>
      <c r="G334" s="1">
        <v>81.180000000000007</v>
      </c>
      <c r="H334" s="1">
        <v>111.06</v>
      </c>
      <c r="I334" s="1">
        <v>285</v>
      </c>
      <c r="J334" s="1">
        <v>4195.1090000000004</v>
      </c>
      <c r="K334" s="1">
        <v>2185</v>
      </c>
      <c r="L334" s="1">
        <v>73126.712</v>
      </c>
      <c r="M334" s="1">
        <v>31844.09</v>
      </c>
      <c r="N334" s="1">
        <v>40581.67</v>
      </c>
      <c r="O334" s="1">
        <v>8600</v>
      </c>
      <c r="P334" s="1">
        <v>77.648700000000005</v>
      </c>
      <c r="Q334" s="1">
        <v>4.82</v>
      </c>
      <c r="R334" s="1">
        <v>1455.27</v>
      </c>
      <c r="S334" s="1">
        <v>665.38</v>
      </c>
      <c r="T334" s="1">
        <v>665.38</v>
      </c>
      <c r="U334" s="1">
        <v>23.52</v>
      </c>
      <c r="V334" s="1">
        <v>76.930000000000007</v>
      </c>
      <c r="W334" s="1">
        <v>71.05</v>
      </c>
      <c r="X334" s="1">
        <v>67.209999999999994</v>
      </c>
      <c r="Y334" s="3">
        <v>0.67718144659676471</v>
      </c>
      <c r="Z334" s="2">
        <v>2.4804545454545455</v>
      </c>
      <c r="AA334">
        <v>0</v>
      </c>
      <c r="AB334">
        <v>12222</v>
      </c>
      <c r="AC334">
        <v>4194.8909999999996</v>
      </c>
      <c r="AD334">
        <v>91</v>
      </c>
      <c r="AE334">
        <v>2.4663224885541597</v>
      </c>
      <c r="AF334">
        <v>-2.1916821281480043</v>
      </c>
      <c r="AG334" s="12">
        <v>54.468333000000001</v>
      </c>
    </row>
    <row r="335" spans="1:33" ht="14.4" x14ac:dyDescent="0.3">
      <c r="A335" s="4" t="s">
        <v>127</v>
      </c>
      <c r="B335" s="1">
        <v>4.5999999999999996</v>
      </c>
      <c r="C335" s="1">
        <v>1376</v>
      </c>
      <c r="D335" s="4">
        <v>79.684727670000001</v>
      </c>
      <c r="E335" s="1">
        <v>207.667</v>
      </c>
      <c r="F335" s="1">
        <v>6.1954347826087002</v>
      </c>
      <c r="G335" s="1">
        <v>81.67</v>
      </c>
      <c r="H335" s="1">
        <v>105.49</v>
      </c>
      <c r="I335" s="1">
        <v>306</v>
      </c>
      <c r="J335" s="1">
        <v>4178.8490000000002</v>
      </c>
      <c r="K335" s="1">
        <v>2120</v>
      </c>
      <c r="L335" s="1">
        <v>72506.264999999999</v>
      </c>
      <c r="M335" s="1">
        <v>32153.37</v>
      </c>
      <c r="N335" s="1">
        <v>40885.730000000003</v>
      </c>
      <c r="O335" s="1">
        <v>8600</v>
      </c>
      <c r="P335" s="1">
        <v>77.649799999999999</v>
      </c>
      <c r="Q335" s="1">
        <v>3.91</v>
      </c>
      <c r="R335" s="1">
        <v>1473.99</v>
      </c>
      <c r="S335" s="1">
        <v>665.41099999999994</v>
      </c>
      <c r="T335" s="1">
        <v>665.41099999999994</v>
      </c>
      <c r="U335" s="1">
        <v>23.379999000000002</v>
      </c>
      <c r="V335" s="1">
        <v>70.760000000000005</v>
      </c>
      <c r="W335" s="1">
        <v>76.930000000000007</v>
      </c>
      <c r="X335" s="1">
        <v>71.05</v>
      </c>
      <c r="Y335" s="3">
        <v>30.831775700926116</v>
      </c>
      <c r="Z335" s="2">
        <v>3.218695652173913</v>
      </c>
      <c r="AA335">
        <v>0</v>
      </c>
      <c r="AB335">
        <v>12248</v>
      </c>
      <c r="AC335">
        <v>4176.2110000000002</v>
      </c>
      <c r="AD335">
        <v>91</v>
      </c>
      <c r="AE335">
        <v>3.4607621160383131</v>
      </c>
      <c r="AF335">
        <v>0.95122933284016353</v>
      </c>
      <c r="AG335" s="12">
        <v>57.185470000000002</v>
      </c>
    </row>
    <row r="336" spans="1:33" ht="14.4" x14ac:dyDescent="0.3">
      <c r="A336" s="4" t="s">
        <v>126</v>
      </c>
      <c r="B336" s="1">
        <v>4.7</v>
      </c>
      <c r="C336" s="1">
        <v>1374.3</v>
      </c>
      <c r="D336" s="4">
        <v>80.038471693999995</v>
      </c>
      <c r="E336" s="1">
        <v>208.547</v>
      </c>
      <c r="F336" s="1">
        <v>6.0964999999999998</v>
      </c>
      <c r="G336" s="1">
        <v>85.01</v>
      </c>
      <c r="H336" s="1">
        <v>108.18</v>
      </c>
      <c r="I336" s="1">
        <v>302</v>
      </c>
      <c r="J336" s="1">
        <v>4169.8850000000002</v>
      </c>
      <c r="K336" s="1">
        <v>1880</v>
      </c>
      <c r="L336" s="1">
        <v>73160.770999999993</v>
      </c>
      <c r="M336" s="1">
        <v>32115.279999999999</v>
      </c>
      <c r="N336" s="1">
        <v>40322.61</v>
      </c>
      <c r="O336" s="1">
        <v>8800</v>
      </c>
      <c r="P336" s="1">
        <v>76.049599999999998</v>
      </c>
      <c r="Q336" s="1">
        <v>3.72</v>
      </c>
      <c r="R336" s="1">
        <v>1526.75</v>
      </c>
      <c r="S336" s="1">
        <v>712.65300000000002</v>
      </c>
      <c r="T336" s="1">
        <v>712.65300000000002</v>
      </c>
      <c r="U336" s="1">
        <v>18</v>
      </c>
      <c r="V336" s="1">
        <v>77.17</v>
      </c>
      <c r="W336" s="1">
        <v>70.760000000000005</v>
      </c>
      <c r="X336" s="1">
        <v>76.930000000000007</v>
      </c>
      <c r="Y336" s="3">
        <v>0.58628442945475034</v>
      </c>
      <c r="Z336" s="2">
        <v>3.41</v>
      </c>
      <c r="AA336">
        <v>0</v>
      </c>
      <c r="AB336">
        <v>12151</v>
      </c>
      <c r="AC336">
        <v>4165.6949999999997</v>
      </c>
      <c r="AD336">
        <v>89</v>
      </c>
      <c r="AE336">
        <v>2.8061539947859231</v>
      </c>
      <c r="AF336">
        <v>-3.5144538956058224</v>
      </c>
      <c r="AG336" s="12">
        <v>61.693088000000003</v>
      </c>
    </row>
    <row r="337" spans="1:33" ht="14.4" x14ac:dyDescent="0.3">
      <c r="A337" s="4" t="s">
        <v>125</v>
      </c>
      <c r="B337" s="1">
        <v>4.7</v>
      </c>
      <c r="C337" s="1">
        <v>1378.9</v>
      </c>
      <c r="D337" s="4">
        <v>80.597401790999996</v>
      </c>
      <c r="E337" s="1">
        <v>209.19</v>
      </c>
      <c r="F337" s="1">
        <v>6.7980434782608699</v>
      </c>
      <c r="G337" s="1">
        <v>87.28</v>
      </c>
      <c r="H337" s="1">
        <v>114.42</v>
      </c>
      <c r="I337" s="1">
        <v>321</v>
      </c>
      <c r="J337" s="1">
        <v>4140.37</v>
      </c>
      <c r="K337" s="1">
        <v>1780</v>
      </c>
      <c r="L337" s="1">
        <v>73887.653999999995</v>
      </c>
      <c r="M337" s="1">
        <v>32752.55</v>
      </c>
      <c r="N337" s="1">
        <v>40398.480000000003</v>
      </c>
      <c r="O337" s="1">
        <v>8800</v>
      </c>
      <c r="P337" s="1">
        <v>74.075000000000003</v>
      </c>
      <c r="Q337" s="1">
        <v>3.84</v>
      </c>
      <c r="R337" s="1">
        <v>1549.38</v>
      </c>
      <c r="S337" s="1">
        <v>754.60400000000004</v>
      </c>
      <c r="T337" s="1">
        <v>754.60400000000004</v>
      </c>
      <c r="U337" s="1">
        <v>18.530000999999999</v>
      </c>
      <c r="V337" s="1">
        <v>82.34</v>
      </c>
      <c r="W337" s="1">
        <v>77.17</v>
      </c>
      <c r="X337" s="1">
        <v>70.760000000000005</v>
      </c>
      <c r="Y337" s="3">
        <v>0.66014036350548844</v>
      </c>
      <c r="Z337" s="2">
        <v>3.2139130434782608</v>
      </c>
      <c r="AA337">
        <v>0</v>
      </c>
      <c r="AB337">
        <v>12285</v>
      </c>
      <c r="AC337">
        <v>4132.1559999999999</v>
      </c>
      <c r="AD337">
        <v>87</v>
      </c>
      <c r="AE337">
        <v>1.009975785158491</v>
      </c>
      <c r="AF337">
        <v>2.0930383078953199</v>
      </c>
      <c r="AG337" s="12">
        <v>66.607217000000006</v>
      </c>
    </row>
    <row r="338" spans="1:33" ht="14.4" x14ac:dyDescent="0.3">
      <c r="A338" s="4" t="s">
        <v>124</v>
      </c>
      <c r="B338" s="1">
        <v>4.7</v>
      </c>
      <c r="C338" s="1">
        <v>1371.6</v>
      </c>
      <c r="D338" s="4">
        <v>80.908832583000006</v>
      </c>
      <c r="E338" s="1">
        <v>210.834</v>
      </c>
      <c r="F338" s="1">
        <v>7.13772727272727</v>
      </c>
      <c r="G338" s="1">
        <v>89.82</v>
      </c>
      <c r="H338" s="1">
        <v>112.14</v>
      </c>
      <c r="I338" s="1">
        <v>341</v>
      </c>
      <c r="J338" s="1">
        <v>4094.3510000000001</v>
      </c>
      <c r="K338" s="1">
        <v>1540</v>
      </c>
      <c r="L338" s="1">
        <v>73621.195999999996</v>
      </c>
      <c r="M338" s="1">
        <v>32954.67</v>
      </c>
      <c r="N338" s="1">
        <v>40922.35</v>
      </c>
      <c r="O338" s="1">
        <v>9000</v>
      </c>
      <c r="P338" s="1">
        <v>72.293099999999995</v>
      </c>
      <c r="Q338" s="1">
        <v>3.08</v>
      </c>
      <c r="R338" s="1">
        <v>1481.14</v>
      </c>
      <c r="S338" s="1">
        <v>806.24800000000005</v>
      </c>
      <c r="T338" s="1">
        <v>806.24800000000005</v>
      </c>
      <c r="U338" s="1">
        <v>22.870000999999998</v>
      </c>
      <c r="V338" s="1">
        <v>92.41</v>
      </c>
      <c r="W338" s="1">
        <v>82.34</v>
      </c>
      <c r="X338" s="1">
        <v>77.17</v>
      </c>
      <c r="Y338" s="3">
        <v>0.28726371242639132</v>
      </c>
      <c r="Z338" s="2">
        <v>4.1895454545454545</v>
      </c>
      <c r="AA338">
        <v>0</v>
      </c>
      <c r="AB338">
        <v>11655</v>
      </c>
      <c r="AC338">
        <v>4088.9180000000001</v>
      </c>
      <c r="AD338">
        <v>89</v>
      </c>
      <c r="AE338">
        <v>3.9492903692589825</v>
      </c>
      <c r="AF338">
        <v>4.2645356770923684</v>
      </c>
      <c r="AG338" s="12">
        <v>66.336004000000003</v>
      </c>
    </row>
    <row r="339" spans="1:33" ht="14.4" x14ac:dyDescent="0.3">
      <c r="A339" s="4" t="s">
        <v>123</v>
      </c>
      <c r="B339" s="1">
        <v>5</v>
      </c>
      <c r="C339" s="1">
        <v>1374.8</v>
      </c>
      <c r="D339" s="4">
        <v>81.137376934000002</v>
      </c>
      <c r="E339" s="1">
        <v>211.44499999999999</v>
      </c>
      <c r="F339" s="1">
        <v>7.1497619047618999</v>
      </c>
      <c r="G339" s="1">
        <v>92.71</v>
      </c>
      <c r="H339" s="1">
        <v>105.31</v>
      </c>
      <c r="I339" s="1">
        <v>338</v>
      </c>
      <c r="J339" s="1">
        <v>4095.6550000000002</v>
      </c>
      <c r="K339" s="1">
        <v>1510</v>
      </c>
      <c r="L339" s="1">
        <v>74231.722999999998</v>
      </c>
      <c r="M339" s="1">
        <v>32800.39</v>
      </c>
      <c r="N339" s="1">
        <v>40781.06</v>
      </c>
      <c r="O339" s="1">
        <v>9100</v>
      </c>
      <c r="P339" s="1">
        <v>73.807299999999998</v>
      </c>
      <c r="Q339" s="1">
        <v>3.29</v>
      </c>
      <c r="R339" s="1">
        <v>1468.35</v>
      </c>
      <c r="S339" s="1">
        <v>803.20299999999997</v>
      </c>
      <c r="T339" s="1">
        <v>803.20299999999997</v>
      </c>
      <c r="U339" s="1">
        <v>22.5</v>
      </c>
      <c r="V339" s="1">
        <v>90.93</v>
      </c>
      <c r="W339" s="1">
        <v>92.41</v>
      </c>
      <c r="X339" s="1">
        <v>82.34</v>
      </c>
      <c r="Y339" s="3">
        <v>-1.0657076205287712</v>
      </c>
      <c r="Z339" s="2">
        <v>4.4325000000000001</v>
      </c>
      <c r="AA339">
        <v>0</v>
      </c>
      <c r="AB339">
        <v>11421</v>
      </c>
      <c r="AC339">
        <v>4083.1210000000001</v>
      </c>
      <c r="AD339">
        <v>89</v>
      </c>
      <c r="AE339">
        <v>7.5028843815064867</v>
      </c>
      <c r="AF339">
        <v>7.8398741519029089</v>
      </c>
      <c r="AG339" s="12">
        <v>64.585741999999996</v>
      </c>
    </row>
    <row r="340" spans="1:33" ht="14.4" x14ac:dyDescent="0.3">
      <c r="A340" s="4" t="s">
        <v>122</v>
      </c>
      <c r="B340" s="1">
        <v>5</v>
      </c>
      <c r="C340" s="1">
        <v>1380.9</v>
      </c>
      <c r="D340" s="4">
        <v>81.070753088999993</v>
      </c>
      <c r="E340" s="1">
        <v>212.17400000000001</v>
      </c>
      <c r="F340" s="1">
        <v>8</v>
      </c>
      <c r="G340" s="1">
        <v>97.45</v>
      </c>
      <c r="H340" s="1">
        <v>109.55</v>
      </c>
      <c r="I340" s="1">
        <v>321</v>
      </c>
      <c r="J340" s="1">
        <v>4138.2479999999996</v>
      </c>
      <c r="K340" s="1">
        <v>1339.9570000000001</v>
      </c>
      <c r="L340" s="1">
        <v>74309.932000000001</v>
      </c>
      <c r="M340" s="1">
        <v>33487.01</v>
      </c>
      <c r="N340" s="1">
        <v>40668.46</v>
      </c>
      <c r="O340" s="1">
        <v>9200</v>
      </c>
      <c r="P340" s="1">
        <v>73.175299999999993</v>
      </c>
      <c r="Q340" s="1">
        <v>1.92</v>
      </c>
      <c r="R340" s="1">
        <v>1378.55</v>
      </c>
      <c r="S340" s="1">
        <v>889.59500000000003</v>
      </c>
      <c r="T340" s="1">
        <v>889.59500000000003</v>
      </c>
      <c r="U340" s="1">
        <v>26.200001</v>
      </c>
      <c r="V340" s="1">
        <v>92.18</v>
      </c>
      <c r="W340" s="1">
        <v>90.93</v>
      </c>
      <c r="X340" s="1">
        <v>92.41</v>
      </c>
      <c r="Y340" s="3">
        <v>-1.186440677966272</v>
      </c>
      <c r="Z340" s="2">
        <v>5.2104545454545459</v>
      </c>
      <c r="AA340">
        <v>0</v>
      </c>
      <c r="AB340">
        <v>11327</v>
      </c>
      <c r="AC340">
        <v>4138.7110000000002</v>
      </c>
      <c r="AD340">
        <v>86</v>
      </c>
      <c r="AE340">
        <v>4.8671942702895876</v>
      </c>
      <c r="AF340">
        <v>1.5505553038393174</v>
      </c>
      <c r="AG340" s="12">
        <v>56.101368999999998</v>
      </c>
    </row>
    <row r="341" spans="1:33" ht="14.4" x14ac:dyDescent="0.3">
      <c r="A341" s="4" t="s">
        <v>121</v>
      </c>
      <c r="B341" s="1">
        <v>4.9000000000000004</v>
      </c>
      <c r="C341" s="1">
        <v>1382.6</v>
      </c>
      <c r="D341" s="4">
        <v>81.292735878000002</v>
      </c>
      <c r="E341" s="1">
        <v>212.68700000000001</v>
      </c>
      <c r="F341" s="1">
        <v>8.5500000000000007</v>
      </c>
      <c r="G341" s="1">
        <v>105.15</v>
      </c>
      <c r="H341" s="1">
        <v>117.66</v>
      </c>
      <c r="I341" s="1">
        <v>331</v>
      </c>
      <c r="J341" s="1">
        <v>4077.1289999999999</v>
      </c>
      <c r="K341" s="1">
        <v>1369.9449999999999</v>
      </c>
      <c r="L341" s="1">
        <v>74391.974000000002</v>
      </c>
      <c r="M341" s="1">
        <v>33481.550000000003</v>
      </c>
      <c r="N341" s="1">
        <v>40756.68</v>
      </c>
      <c r="O341" s="1">
        <v>9200</v>
      </c>
      <c r="P341" s="1">
        <v>72.6785</v>
      </c>
      <c r="Q341" s="1">
        <v>1.81</v>
      </c>
      <c r="R341" s="1">
        <v>1330.63</v>
      </c>
      <c r="S341" s="1">
        <v>922.298</v>
      </c>
      <c r="T341" s="1">
        <v>922.298</v>
      </c>
      <c r="U341" s="1">
        <v>26.540001</v>
      </c>
      <c r="V341" s="1">
        <v>94.99</v>
      </c>
      <c r="W341" s="1">
        <v>92.18</v>
      </c>
      <c r="X341" s="1">
        <v>90.93</v>
      </c>
      <c r="Y341" s="3">
        <v>0.80821917808219113</v>
      </c>
      <c r="Z341" s="2">
        <v>5.331428571428571</v>
      </c>
      <c r="AA341">
        <v>0</v>
      </c>
      <c r="AB341">
        <v>11949</v>
      </c>
      <c r="AC341">
        <v>4079.5920000000001</v>
      </c>
      <c r="AD341">
        <v>85</v>
      </c>
      <c r="AE341">
        <v>2.6742103495067933</v>
      </c>
      <c r="AF341">
        <v>-0.68191688202150225</v>
      </c>
      <c r="AG341" s="12">
        <v>54.927019999999999</v>
      </c>
    </row>
    <row r="342" spans="1:33" ht="14.4" x14ac:dyDescent="0.3">
      <c r="A342" s="4" t="s">
        <v>120</v>
      </c>
      <c r="B342" s="1">
        <v>5.0999999999999996</v>
      </c>
      <c r="C342" s="1">
        <v>1390</v>
      </c>
      <c r="D342" s="4">
        <v>81.591043542999998</v>
      </c>
      <c r="E342" s="1">
        <v>213.44800000000001</v>
      </c>
      <c r="F342" s="1">
        <v>9.4014285714285695</v>
      </c>
      <c r="G342" s="1">
        <v>111.03</v>
      </c>
      <c r="H342" s="1">
        <v>126.26</v>
      </c>
      <c r="I342" s="1">
        <v>343</v>
      </c>
      <c r="J342" s="1">
        <v>4091.5949999999998</v>
      </c>
      <c r="K342" s="1">
        <v>1370</v>
      </c>
      <c r="L342" s="1">
        <v>74629.114000000001</v>
      </c>
      <c r="M342" s="1">
        <v>33631.879999999997</v>
      </c>
      <c r="N342" s="1">
        <v>40717.26</v>
      </c>
      <c r="O342" s="1">
        <v>9200</v>
      </c>
      <c r="P342" s="1">
        <v>70.340100000000007</v>
      </c>
      <c r="Q342" s="1">
        <v>1.36</v>
      </c>
      <c r="R342" s="1">
        <v>1322.7</v>
      </c>
      <c r="S342" s="1">
        <v>968.43399999999997</v>
      </c>
      <c r="T342" s="1">
        <v>968.43399999999997</v>
      </c>
      <c r="U342" s="1">
        <v>25.610001</v>
      </c>
      <c r="V342" s="1">
        <v>103.64</v>
      </c>
      <c r="W342" s="1">
        <v>94.99</v>
      </c>
      <c r="X342" s="1">
        <v>92.18</v>
      </c>
      <c r="Y342" s="3">
        <v>0.6174951581665582</v>
      </c>
      <c r="Z342" s="2">
        <v>5.7640000000000002</v>
      </c>
      <c r="AA342">
        <v>0</v>
      </c>
      <c r="AB342">
        <v>10812</v>
      </c>
      <c r="AC342">
        <v>4095.95</v>
      </c>
      <c r="AD342">
        <v>83</v>
      </c>
      <c r="AE342">
        <v>2.7786848178495549</v>
      </c>
      <c r="AF342">
        <v>-4.7379532981666008</v>
      </c>
      <c r="AG342" s="12">
        <v>59.138818999999998</v>
      </c>
    </row>
    <row r="343" spans="1:33" ht="14.4" x14ac:dyDescent="0.3">
      <c r="A343" s="4" t="s">
        <v>119</v>
      </c>
      <c r="B343" s="1">
        <v>5</v>
      </c>
      <c r="C343" s="1">
        <v>1392.1</v>
      </c>
      <c r="D343" s="4">
        <v>82.224775023000007</v>
      </c>
      <c r="E343" s="1">
        <v>213.94200000000001</v>
      </c>
      <c r="F343" s="1">
        <v>10.132272727272699</v>
      </c>
      <c r="G343" s="1">
        <v>112.38</v>
      </c>
      <c r="H343" s="1">
        <v>125.45</v>
      </c>
      <c r="I343" s="1">
        <v>358</v>
      </c>
      <c r="J343" s="1">
        <v>4081.8009999999999</v>
      </c>
      <c r="K343" s="1">
        <v>1458.5</v>
      </c>
      <c r="L343" s="1">
        <v>74053.909</v>
      </c>
      <c r="M343" s="1">
        <v>33848.07</v>
      </c>
      <c r="N343" s="1">
        <v>40700.980000000003</v>
      </c>
      <c r="O343" s="1">
        <v>9100</v>
      </c>
      <c r="P343" s="1">
        <v>70.427599999999998</v>
      </c>
      <c r="Q343" s="1">
        <v>1.41</v>
      </c>
      <c r="R343" s="1">
        <v>1385.59</v>
      </c>
      <c r="S343" s="1">
        <v>909.70500000000004</v>
      </c>
      <c r="T343" s="1">
        <v>909.70500000000004</v>
      </c>
      <c r="U343" s="1">
        <v>20.790001</v>
      </c>
      <c r="V343" s="1">
        <v>109.07</v>
      </c>
      <c r="W343" s="1">
        <v>103.64</v>
      </c>
      <c r="X343" s="1">
        <v>94.99</v>
      </c>
      <c r="Y343" s="3">
        <v>0.59687010954616593</v>
      </c>
      <c r="Z343" s="2">
        <v>5.3436363636363637</v>
      </c>
      <c r="AA343">
        <v>0</v>
      </c>
      <c r="AB343">
        <v>10791</v>
      </c>
      <c r="AC343">
        <v>4081.58</v>
      </c>
      <c r="AD343">
        <v>86</v>
      </c>
      <c r="AE343">
        <v>1.7903304594359752</v>
      </c>
      <c r="AF343">
        <v>-2.0680979544380969</v>
      </c>
      <c r="AG343" s="12">
        <v>59.865748000000004</v>
      </c>
    </row>
    <row r="344" spans="1:33" ht="14.4" x14ac:dyDescent="0.3">
      <c r="A344" s="4" t="s">
        <v>118</v>
      </c>
      <c r="B344" s="1">
        <v>5.4</v>
      </c>
      <c r="C344" s="1">
        <v>1393.5</v>
      </c>
      <c r="D344" s="4">
        <v>82.481408238</v>
      </c>
      <c r="E344" s="1">
        <v>215.208</v>
      </c>
      <c r="F344" s="1">
        <v>11.230454545454499</v>
      </c>
      <c r="G344" s="1">
        <v>112.9</v>
      </c>
      <c r="H344" s="1">
        <v>121.31</v>
      </c>
      <c r="I344" s="1">
        <v>375</v>
      </c>
      <c r="J344" s="1">
        <v>4103.8230000000003</v>
      </c>
      <c r="K344" s="1">
        <v>1160</v>
      </c>
      <c r="L344" s="1">
        <v>74379.603000000003</v>
      </c>
      <c r="M344" s="1">
        <v>33539.360000000001</v>
      </c>
      <c r="N344" s="1">
        <v>40449.85</v>
      </c>
      <c r="O344" s="1">
        <v>9400</v>
      </c>
      <c r="P344" s="1">
        <v>70.6999</v>
      </c>
      <c r="Q344" s="1">
        <v>1.85</v>
      </c>
      <c r="R344" s="1">
        <v>1400.38</v>
      </c>
      <c r="S344" s="1">
        <v>888.66300000000001</v>
      </c>
      <c r="T344" s="1">
        <v>888.66300000000001</v>
      </c>
      <c r="U344" s="1">
        <v>17.829999999999998</v>
      </c>
      <c r="V344" s="1">
        <v>122.8</v>
      </c>
      <c r="W344" s="1">
        <v>109.07</v>
      </c>
      <c r="X344" s="1">
        <v>103.64</v>
      </c>
      <c r="Y344" s="3">
        <v>0.97013267510027745</v>
      </c>
      <c r="Z344" s="2">
        <v>4.5360869565217392</v>
      </c>
      <c r="AA344">
        <v>0</v>
      </c>
      <c r="AB344">
        <v>11593</v>
      </c>
      <c r="AC344">
        <v>4109.1989999999996</v>
      </c>
      <c r="AD344">
        <v>89</v>
      </c>
      <c r="AE344">
        <v>0.14174881072934953</v>
      </c>
      <c r="AF344">
        <v>-1.2180301175845045</v>
      </c>
      <c r="AG344" s="12">
        <v>66.369462999999996</v>
      </c>
    </row>
    <row r="345" spans="1:33" ht="14.4" x14ac:dyDescent="0.3">
      <c r="A345" s="4" t="s">
        <v>117</v>
      </c>
      <c r="B345" s="1">
        <v>5.6</v>
      </c>
      <c r="C345" s="1">
        <v>1401.9</v>
      </c>
      <c r="D345" s="4">
        <v>82.620042126000001</v>
      </c>
      <c r="E345" s="1">
        <v>217.46299999999999</v>
      </c>
      <c r="F345" s="1">
        <v>12.6761904761905</v>
      </c>
      <c r="G345" s="1">
        <v>116.69</v>
      </c>
      <c r="H345" s="1">
        <v>117.98</v>
      </c>
      <c r="I345" s="1">
        <v>383</v>
      </c>
      <c r="J345" s="1">
        <v>4120.0569999999998</v>
      </c>
      <c r="K345" s="1">
        <v>1110</v>
      </c>
      <c r="L345" s="1">
        <v>74375.407000000007</v>
      </c>
      <c r="M345" s="1">
        <v>33840.980000000003</v>
      </c>
      <c r="N345" s="1">
        <v>40467.730000000003</v>
      </c>
      <c r="O345" s="1">
        <v>9450</v>
      </c>
      <c r="P345" s="1">
        <v>71.371600000000001</v>
      </c>
      <c r="Q345" s="1">
        <v>1.87</v>
      </c>
      <c r="R345" s="1">
        <v>1280</v>
      </c>
      <c r="S345" s="1">
        <v>889.48800000000006</v>
      </c>
      <c r="T345" s="1">
        <v>889.48800000000006</v>
      </c>
      <c r="U345" s="1">
        <v>23.950001</v>
      </c>
      <c r="V345" s="1">
        <v>132.32</v>
      </c>
      <c r="W345" s="1">
        <v>122.8</v>
      </c>
      <c r="X345" s="1">
        <v>109.07</v>
      </c>
      <c r="Y345" s="3">
        <v>1.104090211516648</v>
      </c>
      <c r="Z345" s="2">
        <v>4.66</v>
      </c>
      <c r="AA345">
        <v>0</v>
      </c>
      <c r="AB345">
        <v>11109</v>
      </c>
      <c r="AC345">
        <v>4125.0630000000001</v>
      </c>
      <c r="AD345">
        <v>90</v>
      </c>
      <c r="AE345">
        <v>-8.1967695365437994</v>
      </c>
      <c r="AF345">
        <v>-1.301400940113411</v>
      </c>
      <c r="AG345" s="12">
        <v>64.147606999999994</v>
      </c>
    </row>
    <row r="346" spans="1:33" ht="14.4" x14ac:dyDescent="0.3">
      <c r="A346" s="4" t="s">
        <v>116</v>
      </c>
      <c r="B346" s="1">
        <v>5.8</v>
      </c>
      <c r="C346" s="1">
        <v>1417</v>
      </c>
      <c r="D346" s="4">
        <v>82.640012869000003</v>
      </c>
      <c r="E346" s="1">
        <v>219.01599999999999</v>
      </c>
      <c r="F346" s="1">
        <v>11.148782608695701</v>
      </c>
      <c r="G346" s="1">
        <v>115.22</v>
      </c>
      <c r="H346" s="1">
        <v>118.91</v>
      </c>
      <c r="I346" s="1">
        <v>380</v>
      </c>
      <c r="J346" s="1">
        <v>4167.0249999999996</v>
      </c>
      <c r="K346" s="1">
        <v>860</v>
      </c>
      <c r="L346" s="1">
        <v>75116.531000000003</v>
      </c>
      <c r="M346" s="1">
        <v>33963.910000000003</v>
      </c>
      <c r="N346" s="1">
        <v>40345.550000000003</v>
      </c>
      <c r="O346" s="1">
        <v>9700</v>
      </c>
      <c r="P346" s="1">
        <v>70.856999999999999</v>
      </c>
      <c r="Q346" s="1">
        <v>1.65</v>
      </c>
      <c r="R346" s="1">
        <v>1267.3800000000001</v>
      </c>
      <c r="S346" s="1">
        <v>939.77200000000005</v>
      </c>
      <c r="T346" s="1">
        <v>939.77200000000005</v>
      </c>
      <c r="U346" s="1">
        <v>22.940000999999999</v>
      </c>
      <c r="V346" s="1">
        <v>132.72</v>
      </c>
      <c r="W346" s="1">
        <v>132.32</v>
      </c>
      <c r="X346" s="1">
        <v>122.8</v>
      </c>
      <c r="Y346" s="3">
        <v>0.85478021180908303</v>
      </c>
      <c r="Z346" s="2">
        <v>5.3530434782608696</v>
      </c>
      <c r="AA346">
        <v>0</v>
      </c>
      <c r="AB346">
        <v>11252</v>
      </c>
      <c r="AC346">
        <v>4166.5230000000001</v>
      </c>
      <c r="AD346">
        <v>89</v>
      </c>
      <c r="AE346">
        <v>-7.8299085538710571</v>
      </c>
      <c r="AF346">
        <v>-0.32538981515893872</v>
      </c>
      <c r="AG346" s="12">
        <v>60.188806999999997</v>
      </c>
    </row>
    <row r="347" spans="1:33" ht="14.4" x14ac:dyDescent="0.3">
      <c r="A347" s="4" t="s">
        <v>115</v>
      </c>
      <c r="B347" s="1">
        <v>6.1</v>
      </c>
      <c r="C347" s="1">
        <v>1406.7</v>
      </c>
      <c r="D347" s="4">
        <v>82.543145965999997</v>
      </c>
      <c r="E347" s="1">
        <v>218.69</v>
      </c>
      <c r="F347" s="1">
        <v>8.25</v>
      </c>
      <c r="G347" s="1">
        <v>106.41</v>
      </c>
      <c r="H347" s="1">
        <v>109.9</v>
      </c>
      <c r="I347" s="1">
        <v>397</v>
      </c>
      <c r="J347" s="1">
        <v>4184.8220000000001</v>
      </c>
      <c r="K347" s="1">
        <v>960</v>
      </c>
      <c r="L347" s="1">
        <v>74008.578999999998</v>
      </c>
      <c r="M347" s="1">
        <v>34346.93</v>
      </c>
      <c r="N347" s="1">
        <v>40690.54</v>
      </c>
      <c r="O347" s="1">
        <v>9600</v>
      </c>
      <c r="P347" s="1">
        <v>74.064400000000006</v>
      </c>
      <c r="Q347" s="1">
        <v>1.69</v>
      </c>
      <c r="R347" s="1">
        <v>1282.83</v>
      </c>
      <c r="S347" s="1">
        <v>839.02499999999998</v>
      </c>
      <c r="T347" s="1">
        <v>839.02499999999998</v>
      </c>
      <c r="U347" s="1">
        <v>20.65</v>
      </c>
      <c r="V347" s="1">
        <v>113.24</v>
      </c>
      <c r="W347" s="1">
        <v>132.72</v>
      </c>
      <c r="X347" s="1">
        <v>132.32</v>
      </c>
      <c r="Y347" s="3">
        <v>0.90679621502321062</v>
      </c>
      <c r="Z347" s="2">
        <v>5.6013636363636365</v>
      </c>
      <c r="AA347">
        <v>0</v>
      </c>
      <c r="AB347">
        <v>11073</v>
      </c>
      <c r="AC347">
        <v>4192.8320000000003</v>
      </c>
      <c r="AD347">
        <v>87</v>
      </c>
      <c r="AE347">
        <v>-17.003329055673674</v>
      </c>
      <c r="AF347">
        <v>-1.5868749116675414</v>
      </c>
      <c r="AG347" s="12">
        <v>55.572867000000002</v>
      </c>
    </row>
    <row r="348" spans="1:33" ht="14.4" x14ac:dyDescent="0.3">
      <c r="A348" s="4" t="s">
        <v>114</v>
      </c>
      <c r="B348" s="1">
        <v>6.1</v>
      </c>
      <c r="C348" s="1">
        <v>1460.7</v>
      </c>
      <c r="D348" s="4">
        <v>82.328777599000006</v>
      </c>
      <c r="E348" s="1">
        <v>218.87700000000001</v>
      </c>
      <c r="F348" s="1">
        <v>7.6944999999999997</v>
      </c>
      <c r="G348" s="1">
        <v>101.61</v>
      </c>
      <c r="H348" s="1">
        <v>98.02</v>
      </c>
      <c r="I348" s="1">
        <v>417</v>
      </c>
      <c r="J348" s="1">
        <v>4169.3450000000003</v>
      </c>
      <c r="K348" s="1">
        <v>1160</v>
      </c>
      <c r="L348" s="1">
        <v>73044.942999999999</v>
      </c>
      <c r="M348" s="1">
        <v>34149.54</v>
      </c>
      <c r="N348" s="1">
        <v>39776.080000000002</v>
      </c>
      <c r="O348" s="1">
        <v>9400</v>
      </c>
      <c r="P348" s="1">
        <v>75.558300000000003</v>
      </c>
      <c r="Q348" s="1">
        <v>0.9</v>
      </c>
      <c r="R348" s="1">
        <v>1166.3599999999999</v>
      </c>
      <c r="S348" s="1">
        <v>829.93200000000002</v>
      </c>
      <c r="T348" s="1">
        <v>829.93200000000002</v>
      </c>
      <c r="U348" s="1">
        <v>39.389999000000003</v>
      </c>
      <c r="V348" s="1">
        <v>97.23</v>
      </c>
      <c r="W348" s="1">
        <v>113.24</v>
      </c>
      <c r="X348" s="1">
        <v>132.72</v>
      </c>
      <c r="Y348" s="3">
        <v>0.95250141364840246</v>
      </c>
      <c r="Z348" s="2">
        <v>6.333636363636364</v>
      </c>
      <c r="AA348">
        <v>0</v>
      </c>
      <c r="AB348">
        <v>11064</v>
      </c>
      <c r="AC348">
        <v>4174.277</v>
      </c>
      <c r="AD348">
        <v>75</v>
      </c>
      <c r="AE348">
        <v>-10.750207271229902</v>
      </c>
      <c r="AF348">
        <v>4.3777190995422925</v>
      </c>
      <c r="AG348" s="12">
        <v>44.267474999999997</v>
      </c>
    </row>
    <row r="349" spans="1:33" ht="14.4" x14ac:dyDescent="0.3">
      <c r="A349" s="4" t="s">
        <v>113</v>
      </c>
      <c r="B349" s="1">
        <v>6.5</v>
      </c>
      <c r="C349" s="1">
        <v>1473.3</v>
      </c>
      <c r="D349" s="4">
        <v>81.863846386000006</v>
      </c>
      <c r="E349" s="1">
        <v>216.995</v>
      </c>
      <c r="F349" s="1">
        <v>6.7335000000000003</v>
      </c>
      <c r="G349" s="1">
        <v>86.66</v>
      </c>
      <c r="H349" s="1">
        <v>72.290000000000006</v>
      </c>
      <c r="I349" s="1">
        <v>422</v>
      </c>
      <c r="J349" s="1">
        <v>4180.4309999999996</v>
      </c>
      <c r="K349" s="1">
        <v>1240</v>
      </c>
      <c r="L349" s="1">
        <v>74062.142999999996</v>
      </c>
      <c r="M349" s="1">
        <v>33883.339999999997</v>
      </c>
      <c r="N349" s="1">
        <v>39084.86</v>
      </c>
      <c r="O349" s="1">
        <v>9400</v>
      </c>
      <c r="P349" s="1">
        <v>80.611400000000003</v>
      </c>
      <c r="Q349" s="1">
        <v>0.44</v>
      </c>
      <c r="R349" s="1">
        <v>968.75</v>
      </c>
      <c r="S349" s="1">
        <v>806.62</v>
      </c>
      <c r="T349" s="1">
        <v>806.62</v>
      </c>
      <c r="U349" s="1">
        <v>59.889999000000003</v>
      </c>
      <c r="V349" s="1">
        <v>71.58</v>
      </c>
      <c r="W349" s="1">
        <v>97.23</v>
      </c>
      <c r="X349" s="1">
        <v>113.24</v>
      </c>
      <c r="Y349" s="3">
        <v>0.90671710647721049</v>
      </c>
      <c r="Z349" s="2">
        <v>10.358695652173912</v>
      </c>
      <c r="AA349">
        <v>0</v>
      </c>
      <c r="AB349">
        <v>10239</v>
      </c>
      <c r="AC349">
        <v>4182.1369999999997</v>
      </c>
      <c r="AD349">
        <v>85</v>
      </c>
      <c r="AE349">
        <v>-6.8807879841058082</v>
      </c>
      <c r="AF349">
        <v>5.6551861255269156</v>
      </c>
      <c r="AG349" s="12">
        <v>8.4024798999999994</v>
      </c>
    </row>
    <row r="350" spans="1:33" ht="14.4" x14ac:dyDescent="0.3">
      <c r="A350" s="4" t="s">
        <v>112</v>
      </c>
      <c r="B350" s="1">
        <v>6.8</v>
      </c>
      <c r="C350" s="1">
        <v>1514.1</v>
      </c>
      <c r="D350" s="4">
        <v>81.514271128000004</v>
      </c>
      <c r="E350" s="1">
        <v>213.15299999999999</v>
      </c>
      <c r="F350" s="1">
        <v>6.6745000000000001</v>
      </c>
      <c r="G350" s="1">
        <v>82.01</v>
      </c>
      <c r="H350" s="1">
        <v>58.71</v>
      </c>
      <c r="I350" s="1">
        <v>426</v>
      </c>
      <c r="J350" s="1">
        <v>4204.6239999999998</v>
      </c>
      <c r="K350" s="1">
        <v>1830</v>
      </c>
      <c r="L350" s="1">
        <v>73891.247000000003</v>
      </c>
      <c r="M350" s="1">
        <v>33923.1</v>
      </c>
      <c r="N350" s="1">
        <v>40103.879999999997</v>
      </c>
      <c r="O350" s="1">
        <v>8958.7890000000007</v>
      </c>
      <c r="P350" s="1">
        <v>82.996200000000002</v>
      </c>
      <c r="Q350" s="1">
        <v>0.01</v>
      </c>
      <c r="R350" s="1">
        <v>896.24</v>
      </c>
      <c r="S350" s="1">
        <v>760.86300000000006</v>
      </c>
      <c r="T350" s="1">
        <v>760.86300000000006</v>
      </c>
      <c r="U350" s="1">
        <v>55.279998999999997</v>
      </c>
      <c r="V350" s="1">
        <v>52.45</v>
      </c>
      <c r="W350" s="1">
        <v>71.58</v>
      </c>
      <c r="X350" s="1">
        <v>97.23</v>
      </c>
      <c r="Y350" s="3">
        <v>0.73630573248407705</v>
      </c>
      <c r="Z350" s="2">
        <v>12.745238095238095</v>
      </c>
      <c r="AA350">
        <v>0</v>
      </c>
      <c r="AB350">
        <v>11545</v>
      </c>
      <c r="AC350">
        <v>4207.8980000000001</v>
      </c>
      <c r="AD350">
        <v>86</v>
      </c>
      <c r="AE350">
        <v>1.6801040698919261</v>
      </c>
      <c r="AF350">
        <v>-3.1380585901501052</v>
      </c>
      <c r="AG350" s="12">
        <v>-32.631974</v>
      </c>
    </row>
    <row r="351" spans="1:33" ht="14.4" x14ac:dyDescent="0.3">
      <c r="A351" s="4" t="s">
        <v>111</v>
      </c>
      <c r="B351" s="1">
        <v>7.3</v>
      </c>
      <c r="C351" s="1">
        <v>1603.5</v>
      </c>
      <c r="D351" s="4">
        <v>81.146990443999997</v>
      </c>
      <c r="E351" s="1">
        <v>211.398</v>
      </c>
      <c r="F351" s="1">
        <v>5.7948000000000004</v>
      </c>
      <c r="G351" s="1">
        <v>79.3</v>
      </c>
      <c r="H351" s="1">
        <v>50.63</v>
      </c>
      <c r="I351" s="1">
        <v>391</v>
      </c>
      <c r="J351" s="1">
        <v>4210.652</v>
      </c>
      <c r="K351" s="1">
        <v>2529.3180000000002</v>
      </c>
      <c r="L351" s="1">
        <v>73126.084000000003</v>
      </c>
      <c r="M351" s="1">
        <v>33185.29</v>
      </c>
      <c r="N351" s="1">
        <v>40655.29</v>
      </c>
      <c r="O351" s="1">
        <v>8517.875</v>
      </c>
      <c r="P351" s="1">
        <v>80.808099999999996</v>
      </c>
      <c r="Q351" s="1">
        <v>0.11</v>
      </c>
      <c r="R351" s="1">
        <v>903.25</v>
      </c>
      <c r="S351" s="1">
        <v>816.09199999999998</v>
      </c>
      <c r="T351" s="1">
        <v>816.09199999999998</v>
      </c>
      <c r="U351" s="1">
        <v>40</v>
      </c>
      <c r="V351" s="1">
        <v>39.950000000000003</v>
      </c>
      <c r="W351" s="1">
        <v>52.45</v>
      </c>
      <c r="X351" s="1">
        <v>71.58</v>
      </c>
      <c r="Y351" s="3">
        <v>0.23505265776598289</v>
      </c>
      <c r="Z351" s="2">
        <v>14.126363636363637</v>
      </c>
      <c r="AA351">
        <v>0</v>
      </c>
      <c r="AB351">
        <v>11160</v>
      </c>
      <c r="AC351">
        <v>4214.0780000000004</v>
      </c>
      <c r="AD351">
        <v>84</v>
      </c>
      <c r="AE351">
        <v>-2.2479039515833725</v>
      </c>
      <c r="AF351">
        <v>-0.35803880419795653</v>
      </c>
      <c r="AG351" s="12">
        <v>-38.419818999999997</v>
      </c>
    </row>
    <row r="352" spans="1:33" ht="14.4" x14ac:dyDescent="0.3">
      <c r="A352" s="4" t="s">
        <v>110</v>
      </c>
      <c r="B352" s="1">
        <v>7.8</v>
      </c>
      <c r="C352" s="1">
        <v>1587.3</v>
      </c>
      <c r="D352" s="4">
        <v>80.474859803000001</v>
      </c>
      <c r="E352" s="1">
        <v>211.93299999999999</v>
      </c>
      <c r="F352" s="1">
        <v>5.2413999999999996</v>
      </c>
      <c r="G352" s="1">
        <v>84.59</v>
      </c>
      <c r="H352" s="1">
        <v>51.69</v>
      </c>
      <c r="I352" s="1">
        <v>328</v>
      </c>
      <c r="J352" s="1">
        <v>4250.0410000000002</v>
      </c>
      <c r="K352" s="1">
        <v>3325.4830000000002</v>
      </c>
      <c r="L352" s="1">
        <v>72107.945999999996</v>
      </c>
      <c r="M352" s="1">
        <v>32556.16</v>
      </c>
      <c r="N352" s="1">
        <v>40475.699999999997</v>
      </c>
      <c r="O352" s="1">
        <v>8113.3320000000003</v>
      </c>
      <c r="P352" s="1">
        <v>81.245800000000003</v>
      </c>
      <c r="Q352" s="1">
        <v>0.24</v>
      </c>
      <c r="R352" s="1">
        <v>825.88</v>
      </c>
      <c r="S352" s="1">
        <v>858.69</v>
      </c>
      <c r="T352" s="1">
        <v>858.69</v>
      </c>
      <c r="U352" s="1">
        <v>44.84</v>
      </c>
      <c r="V352" s="1">
        <v>43.44</v>
      </c>
      <c r="W352" s="1">
        <v>39.950000000000003</v>
      </c>
      <c r="X352" s="1">
        <v>52.45</v>
      </c>
      <c r="Y352" s="3">
        <v>44.120553359680329</v>
      </c>
      <c r="Z352" s="2">
        <v>11.651363636363637</v>
      </c>
      <c r="AA352">
        <v>0</v>
      </c>
      <c r="AB352">
        <v>9704</v>
      </c>
      <c r="AC352">
        <v>4253.4530000000004</v>
      </c>
      <c r="AD352">
        <v>82</v>
      </c>
      <c r="AE352">
        <v>-0.22951870356022341</v>
      </c>
      <c r="AF352">
        <v>-4.4068622369939625</v>
      </c>
      <c r="AG352" s="12">
        <v>-25.030252999999998</v>
      </c>
    </row>
    <row r="353" spans="1:33" ht="14.4" x14ac:dyDescent="0.3">
      <c r="A353" s="4" t="s">
        <v>109</v>
      </c>
      <c r="B353" s="1">
        <v>8.3000000000000007</v>
      </c>
      <c r="C353" s="1">
        <v>1570.1</v>
      </c>
      <c r="D353" s="4">
        <v>80.287526662999994</v>
      </c>
      <c r="E353" s="1">
        <v>212.70500000000001</v>
      </c>
      <c r="F353" s="1">
        <v>4.5190000000000001</v>
      </c>
      <c r="G353" s="1">
        <v>83.98</v>
      </c>
      <c r="H353" s="1">
        <v>51.01</v>
      </c>
      <c r="I353" s="1">
        <v>271</v>
      </c>
      <c r="J353" s="1">
        <v>4262.6139999999996</v>
      </c>
      <c r="K353" s="1">
        <v>3350</v>
      </c>
      <c r="L353" s="1">
        <v>72567.790999999997</v>
      </c>
      <c r="M353" s="1">
        <v>31555.09</v>
      </c>
      <c r="N353" s="1">
        <v>40436.959999999999</v>
      </c>
      <c r="O353" s="1">
        <v>8067.875</v>
      </c>
      <c r="P353" s="1">
        <v>83.482399999999998</v>
      </c>
      <c r="Q353" s="1">
        <v>0.26</v>
      </c>
      <c r="R353" s="1">
        <v>735.09</v>
      </c>
      <c r="S353" s="1">
        <v>943</v>
      </c>
      <c r="T353" s="1">
        <v>943</v>
      </c>
      <c r="U353" s="1">
        <v>46.349997999999999</v>
      </c>
      <c r="V353" s="1">
        <v>43.32</v>
      </c>
      <c r="W353" s="1">
        <v>43.44</v>
      </c>
      <c r="X353" s="1">
        <v>39.950000000000003</v>
      </c>
      <c r="Y353" s="3">
        <v>2.9228859837828924</v>
      </c>
      <c r="Z353" s="2">
        <v>11.22</v>
      </c>
      <c r="AA353">
        <v>0</v>
      </c>
      <c r="AB353">
        <v>11246</v>
      </c>
      <c r="AC353">
        <v>4263.9960000000001</v>
      </c>
      <c r="AD353">
        <v>81</v>
      </c>
      <c r="AE353">
        <v>4.1296150468510424</v>
      </c>
      <c r="AF353">
        <v>-0.36189383513205103</v>
      </c>
      <c r="AG353" s="12">
        <v>11.520962000000001</v>
      </c>
    </row>
    <row r="354" spans="1:33" ht="14.4" x14ac:dyDescent="0.3">
      <c r="A354" s="4" t="s">
        <v>108</v>
      </c>
      <c r="B354" s="1">
        <v>8.6999999999999993</v>
      </c>
      <c r="C354" s="1">
        <v>1580.5</v>
      </c>
      <c r="D354" s="4">
        <v>80.297846492999994</v>
      </c>
      <c r="E354" s="1">
        <v>212.495</v>
      </c>
      <c r="F354" s="1">
        <v>3.9502000000000002</v>
      </c>
      <c r="G354" s="1">
        <v>83.07</v>
      </c>
      <c r="H354" s="1">
        <v>51.82</v>
      </c>
      <c r="I354" s="1">
        <v>225</v>
      </c>
      <c r="J354" s="1">
        <v>4281.2290000000003</v>
      </c>
      <c r="K354" s="1">
        <v>3375</v>
      </c>
      <c r="L354" s="1">
        <v>72382.05</v>
      </c>
      <c r="M354" s="1">
        <v>31509.05</v>
      </c>
      <c r="N354" s="1">
        <v>40941.29</v>
      </c>
      <c r="O354" s="1">
        <v>8072.4179999999997</v>
      </c>
      <c r="P354" s="1">
        <v>84.009500000000003</v>
      </c>
      <c r="Q354" s="1">
        <v>0.21</v>
      </c>
      <c r="R354" s="1">
        <v>797.87</v>
      </c>
      <c r="S354" s="1">
        <v>924.27300000000002</v>
      </c>
      <c r="T354" s="1">
        <v>924.27300000000002</v>
      </c>
      <c r="U354" s="1">
        <v>44.139999000000003</v>
      </c>
      <c r="V354" s="1">
        <v>46.54</v>
      </c>
      <c r="W354" s="1">
        <v>43.32</v>
      </c>
      <c r="X354" s="1">
        <v>43.44</v>
      </c>
      <c r="Y354" s="3">
        <v>1.5889923878205148</v>
      </c>
      <c r="Z354" s="2">
        <v>11.493636363636364</v>
      </c>
      <c r="AA354">
        <v>0</v>
      </c>
      <c r="AB354">
        <v>10369</v>
      </c>
      <c r="AC354">
        <v>4287.5</v>
      </c>
      <c r="AD354">
        <v>81</v>
      </c>
      <c r="AE354">
        <v>4.1347065579975606</v>
      </c>
      <c r="AF354">
        <v>-3.0913776249339833</v>
      </c>
      <c r="AG354" s="12">
        <v>15.117015</v>
      </c>
    </row>
    <row r="355" spans="1:33" ht="14.4" x14ac:dyDescent="0.3">
      <c r="A355" s="4" t="s">
        <v>107</v>
      </c>
      <c r="B355" s="1">
        <v>9</v>
      </c>
      <c r="C355" s="1">
        <v>1612.4</v>
      </c>
      <c r="D355" s="4">
        <v>80.708157701000005</v>
      </c>
      <c r="E355" s="1">
        <v>212.709</v>
      </c>
      <c r="F355" s="1">
        <v>3.4998</v>
      </c>
      <c r="G355" s="1">
        <v>86.32</v>
      </c>
      <c r="H355" s="1">
        <v>56.74</v>
      </c>
      <c r="I355" s="1">
        <v>209</v>
      </c>
      <c r="J355" s="1">
        <v>4285.3609999999999</v>
      </c>
      <c r="K355" s="1">
        <v>3424.7910000000002</v>
      </c>
      <c r="L355" s="1">
        <v>72678.589000000007</v>
      </c>
      <c r="M355" s="1">
        <v>31443.74</v>
      </c>
      <c r="N355" s="1">
        <v>40861.83</v>
      </c>
      <c r="O355" s="1">
        <v>8076.52</v>
      </c>
      <c r="P355" s="1">
        <v>82.467500000000001</v>
      </c>
      <c r="Q355" s="1">
        <v>0.14000000000000001</v>
      </c>
      <c r="R355" s="1">
        <v>872.81</v>
      </c>
      <c r="S355" s="1">
        <v>890.2</v>
      </c>
      <c r="T355" s="1">
        <v>890.2</v>
      </c>
      <c r="U355" s="1">
        <v>36.5</v>
      </c>
      <c r="V355" s="1">
        <v>50.18</v>
      </c>
      <c r="W355" s="1">
        <v>46.54</v>
      </c>
      <c r="X355" s="1">
        <v>43.32</v>
      </c>
      <c r="Y355" s="3">
        <v>2.4698156100025304</v>
      </c>
      <c r="Z355" s="2">
        <v>10.098095238095238</v>
      </c>
      <c r="AA355">
        <v>0</v>
      </c>
      <c r="AB355">
        <v>10636</v>
      </c>
      <c r="AC355">
        <v>4288.3010000000004</v>
      </c>
      <c r="AD355">
        <v>83</v>
      </c>
      <c r="AE355">
        <v>3.5052018242753591</v>
      </c>
      <c r="AF355">
        <v>-6.8343107817577193</v>
      </c>
      <c r="AG355" s="12">
        <v>7.9140968999999997</v>
      </c>
    </row>
    <row r="356" spans="1:33" ht="14.4" x14ac:dyDescent="0.3">
      <c r="A356" s="4" t="s">
        <v>106</v>
      </c>
      <c r="B356" s="1">
        <v>9.4</v>
      </c>
      <c r="C356" s="1">
        <v>1617.4</v>
      </c>
      <c r="D356" s="4">
        <v>80.962029668</v>
      </c>
      <c r="E356" s="1">
        <v>213.02199999999999</v>
      </c>
      <c r="F356" s="1">
        <v>3.81</v>
      </c>
      <c r="G356" s="1">
        <v>91.73</v>
      </c>
      <c r="H356" s="1">
        <v>59.43</v>
      </c>
      <c r="I356" s="1">
        <v>187</v>
      </c>
      <c r="J356" s="1">
        <v>4297.1859999999997</v>
      </c>
      <c r="K356" s="1">
        <v>3430.2660000000001</v>
      </c>
      <c r="L356" s="1">
        <v>72257.616999999998</v>
      </c>
      <c r="M356" s="1">
        <v>31704.71</v>
      </c>
      <c r="N356" s="1">
        <v>40895.769999999997</v>
      </c>
      <c r="O356" s="1">
        <v>8081.0590000000002</v>
      </c>
      <c r="P356" s="1">
        <v>79.083399999999997</v>
      </c>
      <c r="Q356" s="1">
        <v>0.14000000000000001</v>
      </c>
      <c r="R356" s="1">
        <v>919.14</v>
      </c>
      <c r="S356" s="1">
        <v>928.64499999999998</v>
      </c>
      <c r="T356" s="1">
        <v>928.64499999999998</v>
      </c>
      <c r="U356" s="1">
        <v>28.92</v>
      </c>
      <c r="V356" s="1">
        <v>57.3</v>
      </c>
      <c r="W356" s="1">
        <v>50.18</v>
      </c>
      <c r="X356" s="1">
        <v>46.54</v>
      </c>
      <c r="Y356" s="3">
        <v>1.1751414059794527</v>
      </c>
      <c r="Z356" s="2">
        <v>8.7254545454545447</v>
      </c>
      <c r="AA356">
        <v>0</v>
      </c>
      <c r="AB356">
        <v>10061</v>
      </c>
      <c r="AC356">
        <v>4296.277</v>
      </c>
      <c r="AD356">
        <v>84</v>
      </c>
      <c r="AE356">
        <v>-1.1399311043224067</v>
      </c>
      <c r="AF356">
        <v>2.3906358395018352</v>
      </c>
      <c r="AG356" s="12">
        <v>25.863790999999999</v>
      </c>
    </row>
    <row r="357" spans="1:33" ht="14.4" x14ac:dyDescent="0.3">
      <c r="A357" s="4" t="s">
        <v>105</v>
      </c>
      <c r="B357" s="1">
        <v>9.5</v>
      </c>
      <c r="C357" s="1">
        <v>1655.8</v>
      </c>
      <c r="D357" s="4">
        <v>81.261800801000007</v>
      </c>
      <c r="E357" s="1">
        <v>214.79</v>
      </c>
      <c r="F357" s="1">
        <v>3.8043</v>
      </c>
      <c r="G357" s="1">
        <v>92.05</v>
      </c>
      <c r="H357" s="1">
        <v>65.569999999999993</v>
      </c>
      <c r="I357" s="1">
        <v>194</v>
      </c>
      <c r="J357" s="1">
        <v>4310.6580000000004</v>
      </c>
      <c r="K357" s="1">
        <v>3474.8</v>
      </c>
      <c r="L357" s="1">
        <v>72416.846999999994</v>
      </c>
      <c r="M357" s="1">
        <v>31761.05</v>
      </c>
      <c r="N357" s="1">
        <v>40446.11</v>
      </c>
      <c r="O357" s="1">
        <v>8335.4570000000003</v>
      </c>
      <c r="P357" s="1">
        <v>77.162000000000006</v>
      </c>
      <c r="Q357" s="1">
        <v>0.19</v>
      </c>
      <c r="R357" s="1">
        <v>919.32</v>
      </c>
      <c r="S357" s="1">
        <v>945.67</v>
      </c>
      <c r="T357" s="1">
        <v>945.67</v>
      </c>
      <c r="U357" s="1">
        <v>26.35</v>
      </c>
      <c r="V357" s="1">
        <v>68.61</v>
      </c>
      <c r="W357" s="1">
        <v>57.3</v>
      </c>
      <c r="X357" s="1">
        <v>50.18</v>
      </c>
      <c r="Y357" s="3">
        <v>1.3009753831862512</v>
      </c>
      <c r="Z357" s="2">
        <v>7.6840909090909095</v>
      </c>
      <c r="AA357">
        <v>0</v>
      </c>
      <c r="AB357">
        <v>9939</v>
      </c>
      <c r="AC357">
        <v>4310.6409999999996</v>
      </c>
      <c r="AD357">
        <v>86</v>
      </c>
      <c r="AE357">
        <v>3.2593536811814214</v>
      </c>
      <c r="AF357">
        <v>-1.8068855657214076</v>
      </c>
      <c r="AG357" s="12">
        <v>39.855665000000002</v>
      </c>
    </row>
    <row r="358" spans="1:33" ht="14.4" x14ac:dyDescent="0.3">
      <c r="A358" s="4" t="s">
        <v>104</v>
      </c>
      <c r="B358" s="1">
        <v>9.5</v>
      </c>
      <c r="C358" s="1">
        <v>1657.4</v>
      </c>
      <c r="D358" s="4">
        <v>81.666965555999994</v>
      </c>
      <c r="E358" s="1">
        <v>214.726</v>
      </c>
      <c r="F358" s="1">
        <v>3.3902000000000001</v>
      </c>
      <c r="G358" s="1">
        <v>88.26</v>
      </c>
      <c r="H358" s="1">
        <v>69.67</v>
      </c>
      <c r="I358" s="1">
        <v>245</v>
      </c>
      <c r="J358" s="1">
        <v>4317.3289999999997</v>
      </c>
      <c r="K358" s="1">
        <v>3445</v>
      </c>
      <c r="L358" s="1">
        <v>73382.328999999998</v>
      </c>
      <c r="M358" s="1">
        <v>31885.46</v>
      </c>
      <c r="N358" s="1">
        <v>40486.03</v>
      </c>
      <c r="O358" s="1">
        <v>8540</v>
      </c>
      <c r="P358" s="1">
        <v>76.549899999999994</v>
      </c>
      <c r="Q358" s="1">
        <v>0.18</v>
      </c>
      <c r="R358" s="1">
        <v>987.48</v>
      </c>
      <c r="S358" s="1">
        <v>934.22799999999995</v>
      </c>
      <c r="T358" s="1">
        <v>934.22799999999995</v>
      </c>
      <c r="U358" s="1">
        <v>25.92</v>
      </c>
      <c r="V358" s="1">
        <v>64.44</v>
      </c>
      <c r="W358" s="1">
        <v>68.61</v>
      </c>
      <c r="X358" s="1">
        <v>57.3</v>
      </c>
      <c r="Y358" s="3">
        <v>-29.811671087522861</v>
      </c>
      <c r="Z358" s="2">
        <v>7.6434782608695651</v>
      </c>
      <c r="AA358">
        <v>0</v>
      </c>
      <c r="AB358">
        <v>9704</v>
      </c>
      <c r="AC358">
        <v>4315.1450000000004</v>
      </c>
      <c r="AD358">
        <v>84</v>
      </c>
      <c r="AE358">
        <v>-0.55872907562735363</v>
      </c>
      <c r="AF358">
        <v>2.4849895737050658</v>
      </c>
      <c r="AG358" s="12">
        <v>35.757902999999999</v>
      </c>
    </row>
    <row r="359" spans="1:33" ht="14.4" x14ac:dyDescent="0.3">
      <c r="A359" s="4" t="s">
        <v>103</v>
      </c>
      <c r="B359" s="1">
        <v>9.6</v>
      </c>
      <c r="C359" s="1">
        <v>1659.3</v>
      </c>
      <c r="D359" s="4">
        <v>82.013914177999993</v>
      </c>
      <c r="E359" s="1">
        <v>215.44499999999999</v>
      </c>
      <c r="F359" s="1">
        <v>3.1478999999999999</v>
      </c>
      <c r="G359" s="1">
        <v>90.84</v>
      </c>
      <c r="H359" s="1">
        <v>81.63</v>
      </c>
      <c r="I359" s="1">
        <v>279</v>
      </c>
      <c r="J359" s="1">
        <v>4327.79</v>
      </c>
      <c r="K359" s="1">
        <v>3820</v>
      </c>
      <c r="L359" s="1">
        <v>72852.576000000001</v>
      </c>
      <c r="M359" s="1">
        <v>32227.26</v>
      </c>
      <c r="N359" s="1">
        <v>41107.68</v>
      </c>
      <c r="O359" s="1">
        <v>8440</v>
      </c>
      <c r="P359" s="1">
        <v>75.354600000000005</v>
      </c>
      <c r="Q359" s="1">
        <v>0.15</v>
      </c>
      <c r="R359" s="1">
        <v>1020.62</v>
      </c>
      <c r="S359" s="1">
        <v>949.375</v>
      </c>
      <c r="T359" s="1">
        <v>949.375</v>
      </c>
      <c r="U359" s="1">
        <v>26.01</v>
      </c>
      <c r="V359" s="1">
        <v>72.510000000000005</v>
      </c>
      <c r="W359" s="1">
        <v>64.44</v>
      </c>
      <c r="X359" s="1">
        <v>68.61</v>
      </c>
      <c r="Y359" s="3">
        <v>1.5514127811940523</v>
      </c>
      <c r="Z359" s="2">
        <v>6.3509523809523811</v>
      </c>
      <c r="AA359">
        <v>0</v>
      </c>
      <c r="AB359">
        <v>9482</v>
      </c>
      <c r="AC359">
        <v>4330.6210000000001</v>
      </c>
      <c r="AD359">
        <v>84</v>
      </c>
      <c r="AE359">
        <v>2.0620059156310235</v>
      </c>
      <c r="AF359">
        <v>-2.1233664294187093</v>
      </c>
      <c r="AG359" s="12">
        <v>27.537794999999999</v>
      </c>
    </row>
    <row r="360" spans="1:33" ht="14.4" x14ac:dyDescent="0.3">
      <c r="A360" s="4" t="s">
        <v>102</v>
      </c>
      <c r="B360" s="1">
        <v>9.8000000000000007</v>
      </c>
      <c r="C360" s="1">
        <v>1663.3</v>
      </c>
      <c r="D360" s="4">
        <v>82.362141121999997</v>
      </c>
      <c r="E360" s="1">
        <v>215.86099999999999</v>
      </c>
      <c r="F360" s="1">
        <v>2.9615999999999998</v>
      </c>
      <c r="G360" s="1">
        <v>90.12</v>
      </c>
      <c r="H360" s="1">
        <v>77.94</v>
      </c>
      <c r="I360" s="1">
        <v>293</v>
      </c>
      <c r="J360" s="1">
        <v>4334.2179999999998</v>
      </c>
      <c r="K360" s="1">
        <v>4319.8339999999998</v>
      </c>
      <c r="L360" s="1">
        <v>73313.019</v>
      </c>
      <c r="M360" s="1">
        <v>32335.82</v>
      </c>
      <c r="N360" s="1">
        <v>40436.93</v>
      </c>
      <c r="O360" s="1">
        <v>8340</v>
      </c>
      <c r="P360" s="1">
        <v>74.079400000000007</v>
      </c>
      <c r="Q360" s="1">
        <v>0.14000000000000001</v>
      </c>
      <c r="R360" s="1">
        <v>1057.08</v>
      </c>
      <c r="S360" s="1">
        <v>996.59100000000001</v>
      </c>
      <c r="T360" s="1">
        <v>996.59100000000001</v>
      </c>
      <c r="U360" s="1">
        <v>25.610001</v>
      </c>
      <c r="V360" s="1">
        <v>67.650000000000006</v>
      </c>
      <c r="W360" s="1">
        <v>72.510000000000005</v>
      </c>
      <c r="X360" s="1">
        <v>64.44</v>
      </c>
      <c r="Y360" s="3">
        <v>-3.844444444444429</v>
      </c>
      <c r="Z360" s="2">
        <v>6.0927272727272728</v>
      </c>
      <c r="AA360">
        <v>10.76</v>
      </c>
      <c r="AB360">
        <v>9064</v>
      </c>
      <c r="AC360">
        <v>4317.2150000000001</v>
      </c>
      <c r="AD360">
        <v>85</v>
      </c>
      <c r="AE360">
        <v>2.4286428116605929</v>
      </c>
      <c r="AF360">
        <v>-0.27152618707551462</v>
      </c>
      <c r="AG360" s="12">
        <v>22.451803999999999</v>
      </c>
    </row>
    <row r="361" spans="1:33" ht="14.4" x14ac:dyDescent="0.3">
      <c r="A361" s="4" t="s">
        <v>101</v>
      </c>
      <c r="B361" s="1">
        <v>10</v>
      </c>
      <c r="C361" s="1">
        <v>1677.3</v>
      </c>
      <c r="D361" s="4">
        <v>82.656349000999995</v>
      </c>
      <c r="E361" s="1">
        <v>216.50899999999999</v>
      </c>
      <c r="F361" s="1">
        <v>4.0232000000000001</v>
      </c>
      <c r="G361" s="1">
        <v>91.57</v>
      </c>
      <c r="H361" s="1">
        <v>80.53</v>
      </c>
      <c r="I361" s="1">
        <v>312</v>
      </c>
      <c r="J361" s="1">
        <v>4283.1040000000003</v>
      </c>
      <c r="K361" s="1">
        <v>4320</v>
      </c>
      <c r="L361" s="1">
        <v>73766.974000000002</v>
      </c>
      <c r="M361" s="1">
        <v>32295.07</v>
      </c>
      <c r="N361" s="1">
        <v>40951.75</v>
      </c>
      <c r="O361" s="1">
        <v>8340</v>
      </c>
      <c r="P361" s="1">
        <v>72.846999999999994</v>
      </c>
      <c r="Q361" s="1">
        <v>0.05</v>
      </c>
      <c r="R361" s="1">
        <v>1036.19</v>
      </c>
      <c r="S361" s="1">
        <v>1043.1590000000001</v>
      </c>
      <c r="T361" s="1">
        <v>1043.1590000000001</v>
      </c>
      <c r="U361" s="1">
        <v>30.690000999999999</v>
      </c>
      <c r="V361" s="1">
        <v>72.77</v>
      </c>
      <c r="W361" s="1">
        <v>67.650000000000006</v>
      </c>
      <c r="X361" s="1">
        <v>72.510000000000005</v>
      </c>
      <c r="Y361" s="3">
        <v>1.3599470666078499</v>
      </c>
      <c r="Z361" s="2">
        <v>5.4195652173913045</v>
      </c>
      <c r="AA361">
        <v>10.76</v>
      </c>
      <c r="AB361">
        <v>9651</v>
      </c>
      <c r="AC361">
        <v>4266.3159999999998</v>
      </c>
      <c r="AD361">
        <v>82</v>
      </c>
      <c r="AE361">
        <v>2.1295338103850701</v>
      </c>
      <c r="AF361">
        <v>4.5846301187929992</v>
      </c>
      <c r="AG361" s="12">
        <v>28.349833</v>
      </c>
    </row>
    <row r="362" spans="1:33" ht="14.4" x14ac:dyDescent="0.3">
      <c r="A362" s="4" t="s">
        <v>100</v>
      </c>
      <c r="B362" s="1">
        <v>9.9</v>
      </c>
      <c r="C362" s="1">
        <v>1682.2</v>
      </c>
      <c r="D362" s="4">
        <v>83.048605633999998</v>
      </c>
      <c r="E362" s="1">
        <v>217.23400000000001</v>
      </c>
      <c r="F362" s="1">
        <v>3.6907000000000001</v>
      </c>
      <c r="G362" s="1">
        <v>94.15</v>
      </c>
      <c r="H362" s="1">
        <v>84.7</v>
      </c>
      <c r="I362" s="1">
        <v>362</v>
      </c>
      <c r="J362" s="1">
        <v>4293.2460000000001</v>
      </c>
      <c r="K362" s="1">
        <v>4320</v>
      </c>
      <c r="L362" s="1">
        <v>73858.459000000003</v>
      </c>
      <c r="M362" s="1">
        <v>32370.06</v>
      </c>
      <c r="N362" s="1">
        <v>41358.82</v>
      </c>
      <c r="O362" s="1">
        <v>8340</v>
      </c>
      <c r="P362" s="1">
        <v>72.423000000000002</v>
      </c>
      <c r="Q362" s="1">
        <v>0.06</v>
      </c>
      <c r="R362" s="1">
        <v>1095.6300000000001</v>
      </c>
      <c r="S362" s="1">
        <v>1127.0360000000001</v>
      </c>
      <c r="T362" s="1">
        <v>1127.0360000000001</v>
      </c>
      <c r="U362" s="1">
        <v>24.51</v>
      </c>
      <c r="V362" s="1">
        <v>76.66</v>
      </c>
      <c r="W362" s="1">
        <v>72.77</v>
      </c>
      <c r="X362" s="1">
        <v>67.650000000000006</v>
      </c>
      <c r="Y362" s="3">
        <v>4.2897196261681731</v>
      </c>
      <c r="Z362" s="2">
        <v>5.5614285714285714</v>
      </c>
      <c r="AA362">
        <v>10.76</v>
      </c>
      <c r="AB362">
        <v>8655</v>
      </c>
      <c r="AC362">
        <v>4275.1210000000001</v>
      </c>
      <c r="AD362">
        <v>81</v>
      </c>
      <c r="AE362">
        <v>2.6051524335414609</v>
      </c>
      <c r="AF362">
        <v>2.2818733143141823</v>
      </c>
      <c r="AG362" s="12">
        <v>40.886819000000003</v>
      </c>
    </row>
    <row r="363" spans="1:33" ht="14.4" x14ac:dyDescent="0.3">
      <c r="A363" s="4" t="s">
        <v>99</v>
      </c>
      <c r="B363" s="1">
        <v>9.9</v>
      </c>
      <c r="C363" s="1">
        <v>1694.1</v>
      </c>
      <c r="D363" s="4">
        <v>83.483613630999997</v>
      </c>
      <c r="E363" s="1">
        <v>217.34700000000001</v>
      </c>
      <c r="F363" s="1">
        <v>5.3651999999999997</v>
      </c>
      <c r="G363" s="1">
        <v>95.04</v>
      </c>
      <c r="H363" s="1">
        <v>90.29</v>
      </c>
      <c r="I363" s="1">
        <v>404</v>
      </c>
      <c r="J363" s="1">
        <v>4212.826</v>
      </c>
      <c r="K363" s="1">
        <v>4420</v>
      </c>
      <c r="L363" s="1">
        <v>73563.430999999997</v>
      </c>
      <c r="M363" s="1">
        <v>32406.98</v>
      </c>
      <c r="N363" s="1">
        <v>41404.14</v>
      </c>
      <c r="O363" s="1">
        <v>8240</v>
      </c>
      <c r="P363" s="1">
        <v>73.301199999999994</v>
      </c>
      <c r="Q363" s="1">
        <v>0.06</v>
      </c>
      <c r="R363" s="1">
        <v>1115.0999999999999</v>
      </c>
      <c r="S363" s="1">
        <v>1134.7239999999999</v>
      </c>
      <c r="T363" s="1">
        <v>1134.7239999999999</v>
      </c>
      <c r="U363" s="1">
        <v>21.68</v>
      </c>
      <c r="V363" s="1">
        <v>74.459999999999994</v>
      </c>
      <c r="W363" s="1">
        <v>76.66</v>
      </c>
      <c r="X363" s="1">
        <v>72.77</v>
      </c>
      <c r="Y363" s="3">
        <v>3.0073260073260113</v>
      </c>
      <c r="Z363" s="2">
        <v>5.1913636363636364</v>
      </c>
      <c r="AA363">
        <v>10.76</v>
      </c>
      <c r="AB363">
        <v>9076</v>
      </c>
      <c r="AC363">
        <v>4193.1369999999997</v>
      </c>
      <c r="AD363">
        <v>81</v>
      </c>
      <c r="AE363">
        <v>-1.5836515348402953</v>
      </c>
      <c r="AF363">
        <v>0.29182472539940074</v>
      </c>
      <c r="AG363" s="12">
        <v>37.782356999999998</v>
      </c>
    </row>
    <row r="364" spans="1:33" ht="14.4" x14ac:dyDescent="0.3">
      <c r="A364" s="4" t="s">
        <v>98</v>
      </c>
      <c r="B364" s="1">
        <v>9.8000000000000007</v>
      </c>
      <c r="C364" s="1">
        <v>1679</v>
      </c>
      <c r="D364" s="4">
        <v>84.082368604999999</v>
      </c>
      <c r="E364" s="1">
        <v>217.488</v>
      </c>
      <c r="F364" s="1">
        <v>5.8068999999999997</v>
      </c>
      <c r="G364" s="1">
        <v>96.16</v>
      </c>
      <c r="H364" s="1">
        <v>96.58</v>
      </c>
      <c r="I364" s="1">
        <v>433</v>
      </c>
      <c r="J364" s="1">
        <v>4267.4520000000002</v>
      </c>
      <c r="K364" s="1">
        <v>4340</v>
      </c>
      <c r="L364" s="1">
        <v>73594.812999999995</v>
      </c>
      <c r="M364" s="1">
        <v>32394.52</v>
      </c>
      <c r="N364" s="1">
        <v>41204.870000000003</v>
      </c>
      <c r="O364" s="1">
        <v>8240</v>
      </c>
      <c r="P364" s="1">
        <v>73.844999999999999</v>
      </c>
      <c r="Q364" s="1">
        <v>0.08</v>
      </c>
      <c r="R364" s="1">
        <v>1073.8699999999999</v>
      </c>
      <c r="S364" s="1">
        <v>1117.963</v>
      </c>
      <c r="T364" s="1">
        <v>1117.963</v>
      </c>
      <c r="U364" s="1">
        <v>24.620000999999998</v>
      </c>
      <c r="V364" s="1">
        <v>76.17</v>
      </c>
      <c r="W364" s="1">
        <v>74.459999999999994</v>
      </c>
      <c r="X364" s="1">
        <v>76.66</v>
      </c>
      <c r="Y364" s="3">
        <v>-0.68412066021630968</v>
      </c>
      <c r="Z364" s="2">
        <v>4.6538095238095236</v>
      </c>
      <c r="AA364">
        <v>10.76</v>
      </c>
      <c r="AB364">
        <v>8538</v>
      </c>
      <c r="AC364">
        <v>4263.3519999999999</v>
      </c>
      <c r="AD364">
        <v>80</v>
      </c>
      <c r="AE364">
        <v>2.1007672495598486</v>
      </c>
      <c r="AF364">
        <v>-0.6144029465869999</v>
      </c>
      <c r="AG364" s="12">
        <v>33.787604000000002</v>
      </c>
    </row>
    <row r="365" spans="1:33" ht="14.4" x14ac:dyDescent="0.3">
      <c r="A365" s="4" t="s">
        <v>97</v>
      </c>
      <c r="B365" s="1">
        <v>9.8000000000000007</v>
      </c>
      <c r="C365" s="1">
        <v>1702.5</v>
      </c>
      <c r="D365" s="4">
        <v>84.512132622999999</v>
      </c>
      <c r="E365" s="1">
        <v>217.28100000000001</v>
      </c>
      <c r="F365" s="1">
        <v>5.3357000000000001</v>
      </c>
      <c r="G365" s="1">
        <v>93.43</v>
      </c>
      <c r="H365" s="1">
        <v>91.11</v>
      </c>
      <c r="I365" s="1">
        <v>446</v>
      </c>
      <c r="J365" s="1">
        <v>4251.2380000000003</v>
      </c>
      <c r="K365" s="1">
        <v>4320</v>
      </c>
      <c r="L365" s="1">
        <v>74109.301999999996</v>
      </c>
      <c r="M365" s="1">
        <v>32356.68</v>
      </c>
      <c r="N365" s="1">
        <v>41264.379999999997</v>
      </c>
      <c r="O365" s="1">
        <v>8440</v>
      </c>
      <c r="P365" s="1">
        <v>75.528599999999997</v>
      </c>
      <c r="Q365" s="1">
        <v>0.13</v>
      </c>
      <c r="R365" s="1">
        <v>1104.49</v>
      </c>
      <c r="S365" s="1">
        <v>1095.413</v>
      </c>
      <c r="T365" s="1">
        <v>1095.413</v>
      </c>
      <c r="U365" s="1">
        <v>19.5</v>
      </c>
      <c r="V365" s="1">
        <v>73.75</v>
      </c>
      <c r="W365" s="1">
        <v>76.17</v>
      </c>
      <c r="X365" s="1">
        <v>74.459999999999994</v>
      </c>
      <c r="Y365" s="3">
        <v>2.2492940701896607</v>
      </c>
      <c r="Z365" s="2">
        <v>5.0476190476190474</v>
      </c>
      <c r="AA365">
        <v>10.76</v>
      </c>
      <c r="AB365">
        <v>9404</v>
      </c>
      <c r="AC365">
        <v>4249.0039999999999</v>
      </c>
      <c r="AD365">
        <v>81</v>
      </c>
      <c r="AE365">
        <v>2.8590726569118439</v>
      </c>
      <c r="AF365">
        <v>-0.6228614789311413</v>
      </c>
      <c r="AG365" s="12">
        <v>27.981228999999999</v>
      </c>
    </row>
    <row r="366" spans="1:33" ht="14.4" x14ac:dyDescent="0.3">
      <c r="A366" s="4" t="s">
        <v>96</v>
      </c>
      <c r="B366" s="1">
        <v>9.9</v>
      </c>
      <c r="C366" s="1">
        <v>1713.5</v>
      </c>
      <c r="D366" s="4">
        <v>84.893901298000003</v>
      </c>
      <c r="E366" s="1">
        <v>217.35300000000001</v>
      </c>
      <c r="F366" s="1">
        <v>4.2923999999999998</v>
      </c>
      <c r="G366" s="1">
        <v>91.7</v>
      </c>
      <c r="H366" s="1">
        <v>99.42</v>
      </c>
      <c r="I366" s="1">
        <v>471</v>
      </c>
      <c r="J366" s="1">
        <v>4235.5820000000003</v>
      </c>
      <c r="K366" s="1">
        <v>4220</v>
      </c>
      <c r="L366" s="1">
        <v>74407.437000000005</v>
      </c>
      <c r="M366" s="1">
        <v>32566.31</v>
      </c>
      <c r="N366" s="1">
        <v>41480.81</v>
      </c>
      <c r="O366" s="1">
        <v>8540</v>
      </c>
      <c r="P366" s="1">
        <v>75.222700000000003</v>
      </c>
      <c r="Q366" s="1">
        <v>0.16</v>
      </c>
      <c r="R366" s="1">
        <v>1169.43</v>
      </c>
      <c r="S366" s="1">
        <v>1113.337</v>
      </c>
      <c r="T366" s="1">
        <v>1113.337</v>
      </c>
      <c r="U366" s="1">
        <v>17.59</v>
      </c>
      <c r="V366" s="1">
        <v>78.83</v>
      </c>
      <c r="W366" s="1">
        <v>73.75</v>
      </c>
      <c r="X366" s="1">
        <v>76.17</v>
      </c>
      <c r="Y366" s="3">
        <v>1.1946414499605993</v>
      </c>
      <c r="Z366" s="2">
        <v>4.4947826086956519</v>
      </c>
      <c r="AA366">
        <v>10.76</v>
      </c>
      <c r="AB366">
        <v>9197</v>
      </c>
      <c r="AC366">
        <v>4229.6409999999996</v>
      </c>
      <c r="AD366">
        <v>83</v>
      </c>
      <c r="AE366">
        <v>-2.6789132023310471</v>
      </c>
      <c r="AF366">
        <v>1.8897194149336813</v>
      </c>
      <c r="AG366" s="12">
        <v>34.745359000000001</v>
      </c>
    </row>
    <row r="367" spans="1:33" ht="14.4" x14ac:dyDescent="0.3">
      <c r="A367" s="4" t="s">
        <v>95</v>
      </c>
      <c r="B367" s="1">
        <v>9.9</v>
      </c>
      <c r="C367" s="1">
        <v>1699.6</v>
      </c>
      <c r="D367" s="4">
        <v>85.182337258000004</v>
      </c>
      <c r="E367" s="1">
        <v>217.40299999999999</v>
      </c>
      <c r="F367" s="1">
        <v>4.0058999999999996</v>
      </c>
      <c r="G367" s="1">
        <v>93.15</v>
      </c>
      <c r="H367" s="1">
        <v>108.15</v>
      </c>
      <c r="I367" s="1">
        <v>508</v>
      </c>
      <c r="J367" s="1">
        <v>4276.875</v>
      </c>
      <c r="K367" s="1">
        <v>4570</v>
      </c>
      <c r="L367" s="1">
        <v>74303.202999999994</v>
      </c>
      <c r="M367" s="1">
        <v>32608.68</v>
      </c>
      <c r="N367" s="1">
        <v>41786.33</v>
      </c>
      <c r="O367" s="1">
        <v>8740</v>
      </c>
      <c r="P367" s="1">
        <v>75.405000000000001</v>
      </c>
      <c r="Q367" s="1">
        <v>0.16</v>
      </c>
      <c r="R367" s="1">
        <v>1186.69</v>
      </c>
      <c r="S367" s="1">
        <v>1148.6880000000001</v>
      </c>
      <c r="T367" s="1">
        <v>1148.6880000000001</v>
      </c>
      <c r="U367" s="1">
        <v>22.049999</v>
      </c>
      <c r="V367" s="1">
        <v>84.82</v>
      </c>
      <c r="W367" s="1">
        <v>78.83</v>
      </c>
      <c r="X367" s="1">
        <v>73.75</v>
      </c>
      <c r="Y367" s="3">
        <v>2.0572366669624631</v>
      </c>
      <c r="Z367" s="2">
        <v>4.0495238095238095</v>
      </c>
      <c r="AA367">
        <v>10.76</v>
      </c>
      <c r="AB367">
        <v>9472</v>
      </c>
      <c r="AC367">
        <v>4272.0159999999996</v>
      </c>
      <c r="AD367">
        <v>89</v>
      </c>
      <c r="AE367">
        <v>-1.4094473985652378</v>
      </c>
      <c r="AF367">
        <v>0.17303435256572269</v>
      </c>
      <c r="AG367" s="12">
        <v>33.086297000000002</v>
      </c>
    </row>
    <row r="368" spans="1:33" ht="14.4" x14ac:dyDescent="0.3">
      <c r="A368" s="4" t="s">
        <v>94</v>
      </c>
      <c r="B368" s="1">
        <v>9.6</v>
      </c>
      <c r="C368" s="1">
        <v>1710.4</v>
      </c>
      <c r="D368" s="4">
        <v>85.502118275000001</v>
      </c>
      <c r="E368" s="1">
        <v>217.29</v>
      </c>
      <c r="F368" s="1">
        <v>4.1559999999999997</v>
      </c>
      <c r="G368" s="1">
        <v>92.34</v>
      </c>
      <c r="H368" s="1">
        <v>96.02</v>
      </c>
      <c r="I368" s="1">
        <v>541</v>
      </c>
      <c r="J368" s="1">
        <v>4307.5749999999998</v>
      </c>
      <c r="K368" s="1">
        <v>4250</v>
      </c>
      <c r="L368" s="1">
        <v>74379.837</v>
      </c>
      <c r="M368" s="1">
        <v>32741.85</v>
      </c>
      <c r="N368" s="1">
        <v>41599.32</v>
      </c>
      <c r="O368" s="1">
        <v>8740</v>
      </c>
      <c r="P368" s="1">
        <v>78.501400000000004</v>
      </c>
      <c r="Q368" s="1">
        <v>0.16</v>
      </c>
      <c r="R368" s="1">
        <v>1089.4100000000001</v>
      </c>
      <c r="S368" s="1">
        <v>1205.434</v>
      </c>
      <c r="T368" s="1">
        <v>1205.434</v>
      </c>
      <c r="U368" s="1">
        <v>32.07</v>
      </c>
      <c r="V368" s="1">
        <v>75.95</v>
      </c>
      <c r="W368" s="1">
        <v>84.82</v>
      </c>
      <c r="X368" s="1">
        <v>78.83</v>
      </c>
      <c r="Y368" s="3">
        <v>0.59362820629022273</v>
      </c>
      <c r="Z368" s="2">
        <v>4.8766666666666669</v>
      </c>
      <c r="AA368">
        <v>10.76</v>
      </c>
      <c r="AB368">
        <v>10093</v>
      </c>
      <c r="AC368">
        <v>4302.3159999999998</v>
      </c>
      <c r="AD368">
        <v>88</v>
      </c>
      <c r="AE368">
        <v>1.7734576169041207</v>
      </c>
      <c r="AF368">
        <v>3.1517000020623818</v>
      </c>
      <c r="AG368" s="12">
        <v>41.377127000000002</v>
      </c>
    </row>
    <row r="369" spans="1:33" ht="14.4" x14ac:dyDescent="0.3">
      <c r="A369" s="4" t="s">
        <v>93</v>
      </c>
      <c r="B369" s="1">
        <v>9.4</v>
      </c>
      <c r="C369" s="1">
        <v>1728.9</v>
      </c>
      <c r="D369" s="4">
        <v>85.807906977000002</v>
      </c>
      <c r="E369" s="1">
        <v>217.19900000000001</v>
      </c>
      <c r="F369" s="1">
        <v>4.7948000000000004</v>
      </c>
      <c r="G369" s="1">
        <v>92.48</v>
      </c>
      <c r="H369" s="1">
        <v>89.09</v>
      </c>
      <c r="I369" s="1">
        <v>566</v>
      </c>
      <c r="J369" s="1">
        <v>4311.5529999999999</v>
      </c>
      <c r="K369" s="1">
        <v>3750</v>
      </c>
      <c r="L369" s="1">
        <v>74476.214000000007</v>
      </c>
      <c r="M369" s="1">
        <v>32653.11</v>
      </c>
      <c r="N369" s="1">
        <v>41740.949999999997</v>
      </c>
      <c r="O369" s="1">
        <v>9240</v>
      </c>
      <c r="P369" s="1">
        <v>79.068399999999997</v>
      </c>
      <c r="Q369" s="1">
        <v>0.18</v>
      </c>
      <c r="R369" s="1">
        <v>1030.71</v>
      </c>
      <c r="S369" s="1">
        <v>1232.92</v>
      </c>
      <c r="T369" s="1">
        <v>1232.92</v>
      </c>
      <c r="U369" s="1">
        <v>34.540000999999997</v>
      </c>
      <c r="V369" s="1">
        <v>74.760000000000005</v>
      </c>
      <c r="W369" s="1">
        <v>75.95</v>
      </c>
      <c r="X369" s="1">
        <v>84.82</v>
      </c>
      <c r="Y369" s="3">
        <v>2.1684210526315835</v>
      </c>
      <c r="Z369" s="2">
        <v>5.3018181818181818</v>
      </c>
      <c r="AA369">
        <v>10.76</v>
      </c>
      <c r="AB369">
        <v>9742</v>
      </c>
      <c r="AC369">
        <v>4308.2619999999997</v>
      </c>
      <c r="AD369">
        <v>91</v>
      </c>
      <c r="AE369">
        <v>2.6667114886544931</v>
      </c>
      <c r="AF369">
        <v>2.1557012774925863</v>
      </c>
      <c r="AG369" s="12">
        <v>34.169443999999999</v>
      </c>
    </row>
    <row r="370" spans="1:33" ht="14.4" x14ac:dyDescent="0.3">
      <c r="A370" s="4" t="s">
        <v>92</v>
      </c>
      <c r="B370" s="1">
        <v>9.4</v>
      </c>
      <c r="C370" s="1">
        <v>1720.1</v>
      </c>
      <c r="D370" s="4">
        <v>86.062291775000006</v>
      </c>
      <c r="E370" s="1">
        <v>217.60499999999999</v>
      </c>
      <c r="F370" s="1">
        <v>4.6265999999999998</v>
      </c>
      <c r="G370" s="1">
        <v>95.68</v>
      </c>
      <c r="H370" s="1">
        <v>89.2</v>
      </c>
      <c r="I370" s="1">
        <v>591</v>
      </c>
      <c r="J370" s="1">
        <v>4314.7929999999997</v>
      </c>
      <c r="K370" s="1">
        <v>3550</v>
      </c>
      <c r="L370" s="1">
        <v>74845.205000000002</v>
      </c>
      <c r="M370" s="1">
        <v>33258.080000000002</v>
      </c>
      <c r="N370" s="1">
        <v>41192.99</v>
      </c>
      <c r="O370" s="1">
        <v>9340</v>
      </c>
      <c r="P370" s="1">
        <v>76.771500000000003</v>
      </c>
      <c r="Q370" s="1">
        <v>0.15</v>
      </c>
      <c r="R370" s="1">
        <v>1101.5999999999999</v>
      </c>
      <c r="S370" s="1">
        <v>1192.9659999999999</v>
      </c>
      <c r="T370" s="1">
        <v>1192.9659999999999</v>
      </c>
      <c r="U370" s="1">
        <v>23.5</v>
      </c>
      <c r="V370" s="1">
        <v>75.58</v>
      </c>
      <c r="W370" s="1">
        <v>74.760000000000005</v>
      </c>
      <c r="X370" s="1">
        <v>75.95</v>
      </c>
      <c r="Y370" s="3">
        <v>1.7229524772497518</v>
      </c>
      <c r="Z370" s="2">
        <v>5.0452173913043481</v>
      </c>
      <c r="AA370">
        <v>10.76</v>
      </c>
      <c r="AB370">
        <v>10140</v>
      </c>
      <c r="AC370">
        <v>4314.1130000000003</v>
      </c>
      <c r="AD370">
        <v>91</v>
      </c>
      <c r="AE370">
        <v>1.7793125597494357</v>
      </c>
      <c r="AF370">
        <v>1.5054409400097841</v>
      </c>
      <c r="AG370" s="12">
        <v>15.383163</v>
      </c>
    </row>
    <row r="371" spans="1:33" ht="14.4" x14ac:dyDescent="0.3">
      <c r="A371" s="4" t="s">
        <v>91</v>
      </c>
      <c r="B371" s="1">
        <v>9.5</v>
      </c>
      <c r="C371" s="1">
        <v>1747.7</v>
      </c>
      <c r="D371" s="4">
        <v>86.368154540000006</v>
      </c>
      <c r="E371" s="1">
        <v>217.923</v>
      </c>
      <c r="F371" s="1">
        <v>4.3049999999999997</v>
      </c>
      <c r="G371" s="1">
        <v>99.87</v>
      </c>
      <c r="H371" s="1">
        <v>97.59</v>
      </c>
      <c r="I371" s="1">
        <v>644</v>
      </c>
      <c r="J371" s="1">
        <v>4344.6679999999997</v>
      </c>
      <c r="K371" s="1">
        <v>3550</v>
      </c>
      <c r="L371" s="1">
        <v>74748.993000000002</v>
      </c>
      <c r="M371" s="1">
        <v>33374.76</v>
      </c>
      <c r="N371" s="1">
        <v>41451.57</v>
      </c>
      <c r="O371" s="1">
        <v>9340</v>
      </c>
      <c r="P371" s="1">
        <v>75.950400000000002</v>
      </c>
      <c r="Q371" s="1">
        <v>0.14000000000000001</v>
      </c>
      <c r="R371" s="1">
        <v>1049.33</v>
      </c>
      <c r="S371" s="1">
        <v>1215.81</v>
      </c>
      <c r="T371" s="1">
        <v>1215.81</v>
      </c>
      <c r="U371" s="1">
        <v>26.049999</v>
      </c>
      <c r="V371" s="1">
        <v>77.040000000000006</v>
      </c>
      <c r="W371" s="1">
        <v>75.58</v>
      </c>
      <c r="X371" s="1">
        <v>74.760000000000005</v>
      </c>
      <c r="Y371" s="3">
        <v>-0.30008598452278457</v>
      </c>
      <c r="Z371" s="2">
        <v>4.9695454545454547</v>
      </c>
      <c r="AA371">
        <v>10.76</v>
      </c>
      <c r="AB371">
        <v>10159</v>
      </c>
      <c r="AC371">
        <v>4342.848</v>
      </c>
      <c r="AD371">
        <v>89</v>
      </c>
      <c r="AE371">
        <v>3.7551695867381145</v>
      </c>
      <c r="AF371">
        <v>0.78704366515985758</v>
      </c>
      <c r="AG371" s="12">
        <v>25.381792999999998</v>
      </c>
    </row>
    <row r="372" spans="1:33" ht="14.4" x14ac:dyDescent="0.3">
      <c r="A372" s="4" t="s">
        <v>90</v>
      </c>
      <c r="B372" s="1">
        <v>9.5</v>
      </c>
      <c r="C372" s="1">
        <v>1764.8</v>
      </c>
      <c r="D372" s="4">
        <v>86.688083684000006</v>
      </c>
      <c r="E372" s="1">
        <v>218.27500000000001</v>
      </c>
      <c r="F372" s="1">
        <v>3.9039000000000001</v>
      </c>
      <c r="G372" s="1">
        <v>103.82</v>
      </c>
      <c r="H372" s="1">
        <v>100.64</v>
      </c>
      <c r="I372" s="1">
        <v>668</v>
      </c>
      <c r="J372" s="1">
        <v>4286.6099999999997</v>
      </c>
      <c r="K372" s="1">
        <v>3550</v>
      </c>
      <c r="L372" s="1">
        <v>75077.758000000002</v>
      </c>
      <c r="M372" s="1">
        <v>33407.99</v>
      </c>
      <c r="N372" s="1">
        <v>41313</v>
      </c>
      <c r="O372" s="1">
        <v>9340</v>
      </c>
      <c r="P372" s="1">
        <v>74.990700000000004</v>
      </c>
      <c r="Q372" s="1">
        <v>0.16</v>
      </c>
      <c r="R372" s="1">
        <v>1141.2</v>
      </c>
      <c r="S372" s="1">
        <v>1270.9770000000001</v>
      </c>
      <c r="T372" s="1">
        <v>1270.9770000000001</v>
      </c>
      <c r="U372" s="1">
        <v>23.700001</v>
      </c>
      <c r="V372" s="1">
        <v>77.84</v>
      </c>
      <c r="W372" s="1">
        <v>77.040000000000006</v>
      </c>
      <c r="X372" s="1">
        <v>75.58</v>
      </c>
      <c r="Y372" s="3">
        <v>2.1044534412955533</v>
      </c>
      <c r="Z372" s="2">
        <v>4.7218181818181817</v>
      </c>
      <c r="AA372">
        <v>10.76</v>
      </c>
      <c r="AB372">
        <v>9946</v>
      </c>
      <c r="AC372">
        <v>4285.9489999999996</v>
      </c>
      <c r="AD372">
        <v>87</v>
      </c>
      <c r="AE372">
        <v>2.1517147041618507</v>
      </c>
      <c r="AF372">
        <v>0.37754190533324761</v>
      </c>
      <c r="AG372" s="12">
        <v>29.717065999999999</v>
      </c>
    </row>
    <row r="373" spans="1:33" ht="14.4" x14ac:dyDescent="0.3">
      <c r="A373" s="4" t="s">
        <v>89</v>
      </c>
      <c r="B373" s="1">
        <v>9.4</v>
      </c>
      <c r="C373" s="1">
        <v>1780</v>
      </c>
      <c r="D373" s="4">
        <v>87.038659081000006</v>
      </c>
      <c r="E373" s="1">
        <v>219.035</v>
      </c>
      <c r="F373" s="1">
        <v>3.4315000000000002</v>
      </c>
      <c r="G373" s="1">
        <v>108.9</v>
      </c>
      <c r="H373" s="1">
        <v>108.27</v>
      </c>
      <c r="I373" s="1">
        <v>693</v>
      </c>
      <c r="J373" s="1">
        <v>4303.0029999999997</v>
      </c>
      <c r="K373" s="1">
        <v>4050</v>
      </c>
      <c r="L373" s="1">
        <v>74960.906000000003</v>
      </c>
      <c r="M373" s="1">
        <v>33390.75</v>
      </c>
      <c r="N373" s="1">
        <v>41616</v>
      </c>
      <c r="O373" s="1">
        <v>8840</v>
      </c>
      <c r="P373" s="1">
        <v>72.304000000000002</v>
      </c>
      <c r="Q373" s="1">
        <v>0.12</v>
      </c>
      <c r="R373" s="1">
        <v>1183.26</v>
      </c>
      <c r="S373" s="1">
        <v>1342.0239999999999</v>
      </c>
      <c r="T373" s="1">
        <v>1342.0239999999999</v>
      </c>
      <c r="U373" s="1">
        <v>21.200001</v>
      </c>
      <c r="V373" s="1">
        <v>82.67</v>
      </c>
      <c r="W373" s="1">
        <v>77.84</v>
      </c>
      <c r="X373" s="1">
        <v>77.040000000000006</v>
      </c>
      <c r="Y373" s="3">
        <v>1.4170351407959034</v>
      </c>
      <c r="Z373" s="2">
        <v>4.4340909090909095</v>
      </c>
      <c r="AA373">
        <v>10.76</v>
      </c>
      <c r="AB373">
        <v>9478</v>
      </c>
      <c r="AC373">
        <v>4298.0659999999998</v>
      </c>
      <c r="AD373">
        <v>83</v>
      </c>
      <c r="AE373">
        <v>2.5063629786625947</v>
      </c>
      <c r="AF373">
        <v>-0.6906991521690129</v>
      </c>
      <c r="AG373" s="12">
        <v>29.240905000000001</v>
      </c>
    </row>
    <row r="374" spans="1:33" ht="14.4" x14ac:dyDescent="0.3">
      <c r="A374" s="4" t="s">
        <v>88</v>
      </c>
      <c r="B374" s="1">
        <v>9.8000000000000007</v>
      </c>
      <c r="C374" s="1">
        <v>1827.7</v>
      </c>
      <c r="D374" s="4">
        <v>87.374286072999993</v>
      </c>
      <c r="E374" s="1">
        <v>219.59</v>
      </c>
      <c r="F374" s="1">
        <v>3.7272500000000002</v>
      </c>
      <c r="G374" s="1">
        <v>113.68</v>
      </c>
      <c r="H374" s="1">
        <v>109.43</v>
      </c>
      <c r="I374" s="1">
        <v>723</v>
      </c>
      <c r="J374" s="1">
        <v>4280.45</v>
      </c>
      <c r="K374" s="1">
        <v>3850</v>
      </c>
      <c r="L374" s="1">
        <v>75419.016000000003</v>
      </c>
      <c r="M374" s="1">
        <v>32883.269999999997</v>
      </c>
      <c r="N374" s="1">
        <v>42031.67</v>
      </c>
      <c r="O374" s="1">
        <v>9040</v>
      </c>
      <c r="P374" s="1">
        <v>72.830500000000001</v>
      </c>
      <c r="Q374" s="1">
        <v>0.17</v>
      </c>
      <c r="R374" s="1">
        <v>1180.55</v>
      </c>
      <c r="S374" s="1">
        <v>1369.886</v>
      </c>
      <c r="T374" s="1">
        <v>1369.886</v>
      </c>
      <c r="U374" s="1">
        <v>23.540001</v>
      </c>
      <c r="V374" s="1">
        <v>85.28</v>
      </c>
      <c r="W374" s="1">
        <v>82.67</v>
      </c>
      <c r="X374" s="1">
        <v>77.84</v>
      </c>
      <c r="Y374" s="3">
        <v>1.7871607065919806</v>
      </c>
      <c r="Z374" s="2">
        <v>4.3927272727272726</v>
      </c>
      <c r="AA374">
        <v>10.76</v>
      </c>
      <c r="AB374">
        <v>8662</v>
      </c>
      <c r="AC374">
        <v>4274.0739999999996</v>
      </c>
      <c r="AD374">
        <v>87</v>
      </c>
      <c r="AE374">
        <v>2.9638066128634102</v>
      </c>
      <c r="AF374">
        <v>1.5229643725524193</v>
      </c>
      <c r="AG374" s="12">
        <v>23.473268000000001</v>
      </c>
    </row>
    <row r="375" spans="1:33" ht="14.4" x14ac:dyDescent="0.3">
      <c r="A375" s="4" t="s">
        <v>87</v>
      </c>
      <c r="B375" s="1">
        <v>9.3000000000000007</v>
      </c>
      <c r="C375" s="1">
        <v>1837.5</v>
      </c>
      <c r="D375" s="4">
        <v>87.711544535000002</v>
      </c>
      <c r="E375" s="1">
        <v>220.47200000000001</v>
      </c>
      <c r="F375" s="1">
        <v>4.2370952380952396</v>
      </c>
      <c r="G375" s="1">
        <v>118.8</v>
      </c>
      <c r="H375" s="1">
        <v>114.52</v>
      </c>
      <c r="I375" s="1">
        <v>759</v>
      </c>
      <c r="J375" s="1">
        <v>4224.2110000000002</v>
      </c>
      <c r="K375" s="1">
        <v>3950</v>
      </c>
      <c r="L375" s="1">
        <v>75350.743000000002</v>
      </c>
      <c r="M375" s="1">
        <v>33051.1</v>
      </c>
      <c r="N375" s="1">
        <v>42333.43</v>
      </c>
      <c r="O375" s="1">
        <v>8940</v>
      </c>
      <c r="P375" s="1">
        <v>73.795000000000002</v>
      </c>
      <c r="Q375" s="1">
        <v>0.12</v>
      </c>
      <c r="R375" s="1">
        <v>1257.6400000000001</v>
      </c>
      <c r="S375" s="1">
        <v>1390.5530000000001</v>
      </c>
      <c r="T375" s="1">
        <v>1390.5530000000001</v>
      </c>
      <c r="U375" s="1">
        <v>17.75</v>
      </c>
      <c r="V375" s="1">
        <v>91.45</v>
      </c>
      <c r="W375" s="1">
        <v>85.28</v>
      </c>
      <c r="X375" s="1">
        <v>82.67</v>
      </c>
      <c r="Y375" s="3">
        <v>1.3751499800026687</v>
      </c>
      <c r="Z375" s="2">
        <v>4.1634782608695655</v>
      </c>
      <c r="AA375">
        <v>10.76</v>
      </c>
      <c r="AB375">
        <v>8498</v>
      </c>
      <c r="AC375">
        <v>4220.8829999999998</v>
      </c>
      <c r="AD375">
        <v>88</v>
      </c>
      <c r="AE375">
        <v>2.206054386574587</v>
      </c>
      <c r="AF375">
        <v>-1.9868464190964907</v>
      </c>
      <c r="AG375" s="12">
        <v>17.847611000000001</v>
      </c>
    </row>
    <row r="376" spans="1:33" ht="14.4" x14ac:dyDescent="0.3">
      <c r="A376" s="4" t="s">
        <v>86</v>
      </c>
      <c r="B376" s="1">
        <v>9.1</v>
      </c>
      <c r="C376" s="1">
        <v>1857.7</v>
      </c>
      <c r="D376" s="4">
        <v>88.1294307</v>
      </c>
      <c r="E376" s="1">
        <v>221.18700000000001</v>
      </c>
      <c r="F376" s="1">
        <v>4.4934000000000003</v>
      </c>
      <c r="G376" s="1">
        <v>124.32</v>
      </c>
      <c r="H376" s="1">
        <v>120.81</v>
      </c>
      <c r="I376" s="1">
        <v>793</v>
      </c>
      <c r="J376" s="1">
        <v>4281.0940000000001</v>
      </c>
      <c r="K376" s="1">
        <v>3670.511</v>
      </c>
      <c r="L376" s="1">
        <v>75933.23</v>
      </c>
      <c r="M376" s="1">
        <v>33071.230000000003</v>
      </c>
      <c r="N376" s="1">
        <v>42246.77</v>
      </c>
      <c r="O376" s="1">
        <v>9140</v>
      </c>
      <c r="P376" s="1">
        <v>72.928600000000003</v>
      </c>
      <c r="Q376" s="1">
        <v>0.15</v>
      </c>
      <c r="R376" s="1">
        <v>1286.1199999999999</v>
      </c>
      <c r="S376" s="1">
        <v>1360.46</v>
      </c>
      <c r="T376" s="1">
        <v>1360.46</v>
      </c>
      <c r="U376" s="1">
        <v>19.530000999999999</v>
      </c>
      <c r="V376" s="1">
        <v>96.52</v>
      </c>
      <c r="W376" s="1">
        <v>91.45</v>
      </c>
      <c r="X376" s="1">
        <v>85.28</v>
      </c>
      <c r="Y376" s="3">
        <v>2.92561613144139</v>
      </c>
      <c r="Z376" s="2">
        <v>3.8685714285714288</v>
      </c>
      <c r="AA376">
        <v>10.76</v>
      </c>
      <c r="AB376">
        <v>8488</v>
      </c>
      <c r="AC376">
        <v>4291.1090000000004</v>
      </c>
      <c r="AD376">
        <v>85</v>
      </c>
      <c r="AE376">
        <v>-0.41884138533715981</v>
      </c>
      <c r="AF376">
        <v>-5.8874452629043832</v>
      </c>
      <c r="AG376" s="12">
        <v>0.79169294000000001</v>
      </c>
    </row>
    <row r="377" spans="1:33" ht="14.4" x14ac:dyDescent="0.3">
      <c r="A377" s="4" t="s">
        <v>85</v>
      </c>
      <c r="B377" s="1">
        <v>9</v>
      </c>
      <c r="C377" s="1">
        <v>1874.8</v>
      </c>
      <c r="D377" s="4">
        <v>88.410704929999994</v>
      </c>
      <c r="E377" s="1">
        <v>221.898</v>
      </c>
      <c r="F377" s="1">
        <v>4.0749000000000004</v>
      </c>
      <c r="G377" s="1">
        <v>130.06</v>
      </c>
      <c r="H377" s="1">
        <v>125.82</v>
      </c>
      <c r="I377" s="1">
        <v>801</v>
      </c>
      <c r="J377" s="1">
        <v>4209.9989999999998</v>
      </c>
      <c r="K377" s="1">
        <v>3636.95</v>
      </c>
      <c r="L377" s="1">
        <v>75100.766000000003</v>
      </c>
      <c r="M377" s="1">
        <v>33745.64</v>
      </c>
      <c r="N377" s="1">
        <v>42167.78</v>
      </c>
      <c r="O377" s="1">
        <v>9140</v>
      </c>
      <c r="P377" s="1">
        <v>71.977800000000002</v>
      </c>
      <c r="Q377" s="1">
        <v>0.15</v>
      </c>
      <c r="R377" s="1">
        <v>1327.22</v>
      </c>
      <c r="S377" s="1">
        <v>1374.68</v>
      </c>
      <c r="T377" s="1">
        <v>1374.68</v>
      </c>
      <c r="U377" s="1">
        <v>18.350000000000001</v>
      </c>
      <c r="V377" s="1">
        <v>103.72</v>
      </c>
      <c r="W377" s="1">
        <v>96.52</v>
      </c>
      <c r="X377" s="1">
        <v>91.45</v>
      </c>
      <c r="Y377" s="3">
        <v>1.5131257025722407</v>
      </c>
      <c r="Z377" s="2">
        <v>3.4990000000000001</v>
      </c>
      <c r="AA377">
        <v>10.76</v>
      </c>
      <c r="AB377">
        <v>9497</v>
      </c>
      <c r="AC377">
        <v>4220.152</v>
      </c>
      <c r="AD377">
        <v>80</v>
      </c>
      <c r="AE377">
        <v>1.4731336688999979</v>
      </c>
      <c r="AF377">
        <v>-2.1914310412991376</v>
      </c>
      <c r="AG377" s="12">
        <v>-8.1857716000000007</v>
      </c>
    </row>
    <row r="378" spans="1:33" ht="14.4" x14ac:dyDescent="0.3">
      <c r="A378" s="4" t="s">
        <v>84</v>
      </c>
      <c r="B378" s="1">
        <v>9</v>
      </c>
      <c r="C378" s="1">
        <v>1892.6</v>
      </c>
      <c r="D378" s="4">
        <v>88.634363457999996</v>
      </c>
      <c r="E378" s="1">
        <v>223.04599999999999</v>
      </c>
      <c r="F378" s="1">
        <v>3.9712999999999998</v>
      </c>
      <c r="G378" s="1">
        <v>125.78</v>
      </c>
      <c r="H378" s="1">
        <v>121.37</v>
      </c>
      <c r="I378" s="1">
        <v>830</v>
      </c>
      <c r="J378" s="1">
        <v>4189.7169999999996</v>
      </c>
      <c r="K378" s="1">
        <v>3628.0619999999999</v>
      </c>
      <c r="L378" s="1">
        <v>74105.678</v>
      </c>
      <c r="M378" s="1">
        <v>33343.160000000003</v>
      </c>
      <c r="N378" s="1">
        <v>41772.46</v>
      </c>
      <c r="O378" s="1">
        <v>8940</v>
      </c>
      <c r="P378" s="1">
        <v>70.7821</v>
      </c>
      <c r="Q378" s="1">
        <v>0.09</v>
      </c>
      <c r="R378" s="1">
        <v>1325.83</v>
      </c>
      <c r="S378" s="1">
        <v>1423.26</v>
      </c>
      <c r="T378" s="1">
        <v>1423.26</v>
      </c>
      <c r="U378" s="1">
        <v>17.739999999999998</v>
      </c>
      <c r="V378" s="1">
        <v>114.64</v>
      </c>
      <c r="W378" s="1">
        <v>103.72</v>
      </c>
      <c r="X378" s="1">
        <v>96.52</v>
      </c>
      <c r="Y378" s="3">
        <v>1.0919279764821166</v>
      </c>
      <c r="Z378" s="2">
        <v>3.61</v>
      </c>
      <c r="AA378">
        <v>10.76</v>
      </c>
      <c r="AB378">
        <v>8104</v>
      </c>
      <c r="AC378">
        <v>4199.0309999999999</v>
      </c>
      <c r="AD378">
        <v>84</v>
      </c>
      <c r="AE378">
        <v>-2.188653008863453</v>
      </c>
      <c r="AF378">
        <v>1.3100531888702911</v>
      </c>
      <c r="AG378" s="12">
        <v>3.5355050000000001</v>
      </c>
    </row>
    <row r="379" spans="1:33" ht="14.4" x14ac:dyDescent="0.3">
      <c r="A379" s="4" t="s">
        <v>83</v>
      </c>
      <c r="B379" s="1">
        <v>9.1</v>
      </c>
      <c r="C379" s="1">
        <v>1901.1</v>
      </c>
      <c r="D379" s="4">
        <v>88.691964643000006</v>
      </c>
      <c r="E379" s="1">
        <v>224.09299999999999</v>
      </c>
      <c r="F379" s="1">
        <v>4.2423999999999999</v>
      </c>
      <c r="G379" s="1">
        <v>127.39</v>
      </c>
      <c r="H379" s="1">
        <v>124.29</v>
      </c>
      <c r="I379" s="1">
        <v>896</v>
      </c>
      <c r="J379" s="1">
        <v>4217.96</v>
      </c>
      <c r="K379" s="1">
        <v>3467.931</v>
      </c>
      <c r="L379" s="1">
        <v>73941.619000000006</v>
      </c>
      <c r="M379" s="1">
        <v>32158.68</v>
      </c>
      <c r="N379" s="1">
        <v>41932.93</v>
      </c>
      <c r="O379" s="1">
        <v>8940</v>
      </c>
      <c r="P379" s="1">
        <v>69.513800000000003</v>
      </c>
      <c r="Q379" s="1">
        <v>0.04</v>
      </c>
      <c r="R379" s="1">
        <v>1363.61</v>
      </c>
      <c r="S379" s="1">
        <v>1480.89</v>
      </c>
      <c r="T379" s="1">
        <v>1480.89</v>
      </c>
      <c r="U379" s="1">
        <v>14.75</v>
      </c>
      <c r="V379" s="1">
        <v>123.26</v>
      </c>
      <c r="W379" s="1">
        <v>114.64</v>
      </c>
      <c r="X379" s="1">
        <v>103.72</v>
      </c>
      <c r="Y379" s="3">
        <v>1.0771751144797106</v>
      </c>
      <c r="Z379" s="2">
        <v>3.4304761904761905</v>
      </c>
      <c r="AA379">
        <v>10.76</v>
      </c>
      <c r="AB379">
        <v>9117</v>
      </c>
      <c r="AC379">
        <v>4227.5659999999998</v>
      </c>
      <c r="AD379">
        <v>83</v>
      </c>
      <c r="AE379">
        <v>-1.2517639394598745</v>
      </c>
      <c r="AF379">
        <v>-1.0068023312772361</v>
      </c>
      <c r="AG379" s="12">
        <v>-1.9458956000000001</v>
      </c>
    </row>
    <row r="380" spans="1:33" ht="14.4" x14ac:dyDescent="0.3">
      <c r="A380" s="4" t="s">
        <v>82</v>
      </c>
      <c r="B380" s="1">
        <v>9</v>
      </c>
      <c r="C380" s="1">
        <v>1938.3</v>
      </c>
      <c r="D380" s="4">
        <v>88.881722995000004</v>
      </c>
      <c r="E380" s="1">
        <v>224.80600000000001</v>
      </c>
      <c r="F380" s="1">
        <v>4.3089545454545499</v>
      </c>
      <c r="G380" s="1">
        <v>123.89</v>
      </c>
      <c r="H380" s="1">
        <v>118.49</v>
      </c>
      <c r="I380" s="1">
        <v>948</v>
      </c>
      <c r="J380" s="1">
        <v>4238.2520000000004</v>
      </c>
      <c r="K380" s="1">
        <v>3476.4769999999999</v>
      </c>
      <c r="L380" s="1">
        <v>73293.323000000004</v>
      </c>
      <c r="M380" s="1">
        <v>32292.16</v>
      </c>
      <c r="N380" s="1">
        <v>41685.629999999997</v>
      </c>
      <c r="O380" s="1">
        <v>8940</v>
      </c>
      <c r="P380" s="1">
        <v>69.615799999999993</v>
      </c>
      <c r="Q380" s="1">
        <v>0.06</v>
      </c>
      <c r="R380" s="1">
        <v>1345.2</v>
      </c>
      <c r="S380" s="1">
        <v>1512.58</v>
      </c>
      <c r="T380" s="1">
        <v>1512.58</v>
      </c>
      <c r="U380" s="1">
        <v>15.45</v>
      </c>
      <c r="V380" s="1">
        <v>114.99</v>
      </c>
      <c r="W380" s="1">
        <v>123.26</v>
      </c>
      <c r="X380" s="1">
        <v>114.64</v>
      </c>
      <c r="Y380" s="3">
        <v>0.74240650182519596</v>
      </c>
      <c r="Z380" s="2">
        <v>3.5868181818181819</v>
      </c>
      <c r="AA380">
        <v>10.76</v>
      </c>
      <c r="AB380">
        <v>8736</v>
      </c>
      <c r="AC380">
        <v>4247.5510000000004</v>
      </c>
      <c r="AD380">
        <v>86</v>
      </c>
      <c r="AE380">
        <v>0.29760455445590661</v>
      </c>
      <c r="AF380">
        <v>-1.0067799285331915</v>
      </c>
      <c r="AG380" s="12">
        <v>-1.6777662</v>
      </c>
    </row>
    <row r="381" spans="1:33" ht="14.4" x14ac:dyDescent="0.3">
      <c r="A381" s="4" t="s">
        <v>81</v>
      </c>
      <c r="B381" s="1">
        <v>9.1</v>
      </c>
      <c r="C381" s="1">
        <v>1954.2</v>
      </c>
      <c r="D381" s="4">
        <v>89.095196874999999</v>
      </c>
      <c r="E381" s="1">
        <v>224.80600000000001</v>
      </c>
      <c r="F381" s="1">
        <v>4.5490000000000004</v>
      </c>
      <c r="G381" s="1">
        <v>123.22</v>
      </c>
      <c r="H381" s="1">
        <v>116.98</v>
      </c>
      <c r="I381" s="1">
        <v>979</v>
      </c>
      <c r="J381" s="1">
        <v>4230.8059999999996</v>
      </c>
      <c r="K381" s="1">
        <v>2772.6550000000002</v>
      </c>
      <c r="L381" s="1">
        <v>74082.447</v>
      </c>
      <c r="M381" s="1">
        <v>32320.18</v>
      </c>
      <c r="N381" s="1">
        <v>40956.85</v>
      </c>
      <c r="O381" s="1">
        <v>9640</v>
      </c>
      <c r="P381" s="1">
        <v>69.53</v>
      </c>
      <c r="Q381" s="1">
        <v>0.03</v>
      </c>
      <c r="R381" s="1">
        <v>1320.64</v>
      </c>
      <c r="S381" s="1">
        <v>1529.36</v>
      </c>
      <c r="T381" s="1">
        <v>1529.36</v>
      </c>
      <c r="U381" s="1">
        <v>16.52</v>
      </c>
      <c r="V381" s="1">
        <v>113.83</v>
      </c>
      <c r="W381" s="1">
        <v>114.99</v>
      </c>
      <c r="X381" s="1">
        <v>123.26</v>
      </c>
      <c r="Y381" s="3">
        <v>0.5667641325535967</v>
      </c>
      <c r="Z381" s="2">
        <v>4.1118181818181814</v>
      </c>
      <c r="AA381">
        <v>10.76</v>
      </c>
      <c r="AB381">
        <v>9131</v>
      </c>
      <c r="AC381">
        <v>4240.4880000000003</v>
      </c>
      <c r="AD381">
        <v>89</v>
      </c>
      <c r="AE381">
        <v>-2.0811695917308053</v>
      </c>
      <c r="AF381">
        <v>0.45722210842108252</v>
      </c>
      <c r="AG381" s="12">
        <v>1.4532776999999999</v>
      </c>
    </row>
    <row r="382" spans="1:33" ht="14.4" x14ac:dyDescent="0.3">
      <c r="A382" s="4" t="s">
        <v>80</v>
      </c>
      <c r="B382" s="1">
        <v>9</v>
      </c>
      <c r="C382" s="1">
        <v>1998.5</v>
      </c>
      <c r="D382" s="4">
        <v>89.355377450000006</v>
      </c>
      <c r="E382" s="1">
        <v>225.39500000000001</v>
      </c>
      <c r="F382" s="1">
        <v>4.4131</v>
      </c>
      <c r="G382" s="1">
        <v>122.55</v>
      </c>
      <c r="H382" s="1">
        <v>120.99</v>
      </c>
      <c r="I382" s="1">
        <v>1014</v>
      </c>
      <c r="J382" s="1">
        <v>4233.07</v>
      </c>
      <c r="K382" s="1">
        <v>2573.4279999999999</v>
      </c>
      <c r="L382" s="1">
        <v>74487.270999999993</v>
      </c>
      <c r="M382" s="1">
        <v>32954.550000000003</v>
      </c>
      <c r="N382" s="1">
        <v>41113.360000000001</v>
      </c>
      <c r="O382" s="1">
        <v>9840</v>
      </c>
      <c r="P382" s="1">
        <v>69.092799999999997</v>
      </c>
      <c r="Q382" s="1">
        <v>0.1</v>
      </c>
      <c r="R382" s="1">
        <v>1292.28</v>
      </c>
      <c r="S382" s="1">
        <v>1572.75</v>
      </c>
      <c r="T382" s="1">
        <v>1572.75</v>
      </c>
      <c r="U382" s="1">
        <v>25.25</v>
      </c>
      <c r="V382" s="1">
        <v>116.97</v>
      </c>
      <c r="W382" s="1">
        <v>113.83</v>
      </c>
      <c r="X382" s="1">
        <v>114.99</v>
      </c>
      <c r="Y382" s="3">
        <v>-3.0426579163248952</v>
      </c>
      <c r="Z382" s="2">
        <v>4.0572727272727276</v>
      </c>
      <c r="AA382">
        <v>10.76</v>
      </c>
      <c r="AB382">
        <v>9161</v>
      </c>
      <c r="AC382">
        <v>4242.7619999999997</v>
      </c>
      <c r="AD382">
        <v>90</v>
      </c>
      <c r="AE382">
        <v>-2.7093427279858093</v>
      </c>
      <c r="AF382">
        <v>-4.0177582041755144</v>
      </c>
      <c r="AG382" s="12">
        <v>-0.98794959999999998</v>
      </c>
    </row>
    <row r="383" spans="1:33" ht="14.4" x14ac:dyDescent="0.3">
      <c r="A383" s="4" t="s">
        <v>79</v>
      </c>
      <c r="B383" s="1">
        <v>9</v>
      </c>
      <c r="C383" s="1">
        <v>2112.1</v>
      </c>
      <c r="D383" s="4">
        <v>89.599039008000005</v>
      </c>
      <c r="E383" s="1">
        <v>226.10599999999999</v>
      </c>
      <c r="F383" s="1">
        <v>4.0538999999999996</v>
      </c>
      <c r="G383" s="1">
        <v>123.19</v>
      </c>
      <c r="H383" s="1">
        <v>114.77</v>
      </c>
      <c r="I383" s="1">
        <v>1055</v>
      </c>
      <c r="J383" s="1">
        <v>4212.5060000000003</v>
      </c>
      <c r="K383" s="1">
        <v>2416.134</v>
      </c>
      <c r="L383" s="1">
        <v>74921.974000000002</v>
      </c>
      <c r="M383" s="1">
        <v>33198.82</v>
      </c>
      <c r="N383" s="1">
        <v>41251.800000000003</v>
      </c>
      <c r="O383" s="1">
        <v>9940</v>
      </c>
      <c r="P383" s="1">
        <v>69.0608</v>
      </c>
      <c r="Q383" s="1">
        <v>0.02</v>
      </c>
      <c r="R383" s="1">
        <v>1218.8900000000001</v>
      </c>
      <c r="S383" s="1">
        <v>1759.01</v>
      </c>
      <c r="T383" s="1">
        <v>1759.01</v>
      </c>
      <c r="U383" s="1">
        <v>31.620000999999998</v>
      </c>
      <c r="V383" s="1">
        <v>110.22</v>
      </c>
      <c r="W383" s="1">
        <v>116.97</v>
      </c>
      <c r="X383" s="1">
        <v>113.83</v>
      </c>
      <c r="Y383" s="3">
        <v>0.81874889660448513</v>
      </c>
      <c r="Z383" s="2">
        <v>5.2717391304347823</v>
      </c>
      <c r="AA383">
        <v>10.76</v>
      </c>
      <c r="AB383">
        <v>8704</v>
      </c>
      <c r="AC383">
        <v>4222.6329999999998</v>
      </c>
      <c r="AD383">
        <v>90</v>
      </c>
      <c r="AE383">
        <v>-3.5785047319433585</v>
      </c>
      <c r="AF383">
        <v>-3.4831812387601682</v>
      </c>
      <c r="AG383" s="12">
        <v>-0.28897563999999998</v>
      </c>
    </row>
    <row r="384" spans="1:33" ht="14.4" x14ac:dyDescent="0.3">
      <c r="A384" s="4" t="s">
        <v>78</v>
      </c>
      <c r="B384" s="1">
        <v>9</v>
      </c>
      <c r="C384" s="1">
        <v>2126.5</v>
      </c>
      <c r="D384" s="4">
        <v>89.849172718000005</v>
      </c>
      <c r="E384" s="1">
        <v>226.59700000000001</v>
      </c>
      <c r="F384" s="1">
        <v>3.9013</v>
      </c>
      <c r="G384" s="1">
        <v>121.57</v>
      </c>
      <c r="H384" s="1">
        <v>109.08</v>
      </c>
      <c r="I384" s="1">
        <v>1063</v>
      </c>
      <c r="J384" s="1">
        <v>4178.8310000000001</v>
      </c>
      <c r="K384" s="1">
        <v>2619.7739999999999</v>
      </c>
      <c r="L384" s="1">
        <v>74210.481</v>
      </c>
      <c r="M384" s="1">
        <v>33347.46</v>
      </c>
      <c r="N384" s="1">
        <v>41554.61</v>
      </c>
      <c r="O384" s="1">
        <v>9740</v>
      </c>
      <c r="P384" s="1">
        <v>71.197800000000001</v>
      </c>
      <c r="Q384" s="1">
        <v>0.02</v>
      </c>
      <c r="R384" s="1">
        <v>1131.42</v>
      </c>
      <c r="S384" s="1">
        <v>1772.14</v>
      </c>
      <c r="T384" s="1">
        <v>1772.14</v>
      </c>
      <c r="U384" s="1">
        <v>42.959999000000003</v>
      </c>
      <c r="V384" s="1">
        <v>112.83</v>
      </c>
      <c r="W384" s="1">
        <v>110.22</v>
      </c>
      <c r="X384" s="1">
        <v>116.97</v>
      </c>
      <c r="Y384" s="3">
        <v>0.8848525551010451</v>
      </c>
      <c r="Z384" s="2">
        <v>5.8209090909090913</v>
      </c>
      <c r="AA384">
        <v>10.76</v>
      </c>
      <c r="AB384">
        <v>8224</v>
      </c>
      <c r="AC384">
        <v>4188.9570000000003</v>
      </c>
      <c r="AD384">
        <v>89</v>
      </c>
      <c r="AE384">
        <v>-0.49409736188556674</v>
      </c>
      <c r="AF384">
        <v>-3.2882566510654856</v>
      </c>
      <c r="AG384" s="12">
        <v>12.964122</v>
      </c>
    </row>
    <row r="385" spans="1:33" ht="14.4" x14ac:dyDescent="0.3">
      <c r="A385" s="4" t="s">
        <v>77</v>
      </c>
      <c r="B385" s="1">
        <v>8.8000000000000007</v>
      </c>
      <c r="C385" s="1">
        <v>2139.3000000000002</v>
      </c>
      <c r="D385" s="4">
        <v>90.135157363999994</v>
      </c>
      <c r="E385" s="1">
        <v>226.75</v>
      </c>
      <c r="F385" s="1">
        <v>3.5680000000000001</v>
      </c>
      <c r="G385" s="1">
        <v>115.6</v>
      </c>
      <c r="H385" s="1">
        <v>98.39</v>
      </c>
      <c r="I385" s="1">
        <v>1077</v>
      </c>
      <c r="J385" s="1">
        <v>4155.6239999999998</v>
      </c>
      <c r="K385" s="1">
        <v>2863.4090000000001</v>
      </c>
      <c r="L385" s="1">
        <v>74764.055999999997</v>
      </c>
      <c r="M385" s="1">
        <v>33394.97</v>
      </c>
      <c r="N385" s="1">
        <v>40824.31</v>
      </c>
      <c r="O385" s="1">
        <v>9540</v>
      </c>
      <c r="P385" s="1">
        <v>71.631900000000002</v>
      </c>
      <c r="Q385" s="1">
        <v>0.01</v>
      </c>
      <c r="R385" s="1">
        <v>1253.3</v>
      </c>
      <c r="S385" s="1">
        <v>1666.43</v>
      </c>
      <c r="T385" s="1">
        <v>1666.43</v>
      </c>
      <c r="U385" s="1">
        <v>29.959999</v>
      </c>
      <c r="V385" s="1">
        <v>109.55</v>
      </c>
      <c r="W385" s="1">
        <v>112.83</v>
      </c>
      <c r="X385" s="1">
        <v>110.22</v>
      </c>
      <c r="Y385" s="3">
        <v>0.9369487708763361</v>
      </c>
      <c r="Z385" s="2">
        <v>5.9804761904761907</v>
      </c>
      <c r="AA385">
        <v>10.76</v>
      </c>
      <c r="AB385">
        <v>8095</v>
      </c>
      <c r="AC385">
        <v>4166.4059999999999</v>
      </c>
      <c r="AD385">
        <v>85</v>
      </c>
      <c r="AE385">
        <v>-2.6375115409244505</v>
      </c>
      <c r="AF385">
        <v>-2.1398028042379464</v>
      </c>
      <c r="AG385" s="12">
        <v>18.202843999999999</v>
      </c>
    </row>
    <row r="386" spans="1:33" ht="14.4" x14ac:dyDescent="0.3">
      <c r="A386" s="4" t="s">
        <v>76</v>
      </c>
      <c r="B386" s="1">
        <v>8.6</v>
      </c>
      <c r="C386" s="1">
        <v>2165.9</v>
      </c>
      <c r="D386" s="4">
        <v>90.376201287000001</v>
      </c>
      <c r="E386" s="1">
        <v>227.16900000000001</v>
      </c>
      <c r="F386" s="1">
        <v>3.2424499999999998</v>
      </c>
      <c r="G386" s="1">
        <v>112.22</v>
      </c>
      <c r="H386" s="1">
        <v>95.84</v>
      </c>
      <c r="I386" s="1">
        <v>1125</v>
      </c>
      <c r="J386" s="1">
        <v>4169.7709999999997</v>
      </c>
      <c r="K386" s="1">
        <v>2497.404</v>
      </c>
      <c r="L386" s="1">
        <v>75709.534</v>
      </c>
      <c r="M386" s="1">
        <v>33063.129999999997</v>
      </c>
      <c r="N386" s="1">
        <v>41665.339999999997</v>
      </c>
      <c r="O386" s="1">
        <v>9840</v>
      </c>
      <c r="P386" s="1">
        <v>72.268100000000004</v>
      </c>
      <c r="Q386" s="1">
        <v>0.01</v>
      </c>
      <c r="R386" s="1">
        <v>1246.96</v>
      </c>
      <c r="S386" s="1">
        <v>1739</v>
      </c>
      <c r="T386" s="1">
        <v>1739</v>
      </c>
      <c r="U386" s="1">
        <v>27.799999</v>
      </c>
      <c r="V386" s="1">
        <v>110.77</v>
      </c>
      <c r="W386" s="1">
        <v>109.55</v>
      </c>
      <c r="X386" s="1">
        <v>112.83</v>
      </c>
      <c r="Y386" s="3">
        <v>0.98925024741494005</v>
      </c>
      <c r="Z386" s="2">
        <v>5.6513636363636364</v>
      </c>
      <c r="AA386">
        <v>10.76</v>
      </c>
      <c r="AB386">
        <v>7946</v>
      </c>
      <c r="AC386">
        <v>4181.2030000000004</v>
      </c>
      <c r="AD386">
        <v>87</v>
      </c>
      <c r="AE386">
        <v>1.2045262185498831</v>
      </c>
      <c r="AF386">
        <v>-0.41420431065875735</v>
      </c>
      <c r="AG386" s="12">
        <v>13.053951</v>
      </c>
    </row>
    <row r="387" spans="1:33" ht="14.4" x14ac:dyDescent="0.3">
      <c r="A387" s="4" t="s">
        <v>75</v>
      </c>
      <c r="B387" s="1">
        <v>8.5</v>
      </c>
      <c r="C387" s="1">
        <v>2164.6</v>
      </c>
      <c r="D387" s="4">
        <v>90.601683273999996</v>
      </c>
      <c r="E387" s="1">
        <v>227.22300000000001</v>
      </c>
      <c r="F387" s="1">
        <v>3.1642380952381002</v>
      </c>
      <c r="G387" s="1">
        <v>109.06</v>
      </c>
      <c r="H387" s="1">
        <v>95.08</v>
      </c>
      <c r="I387" s="1">
        <v>1177</v>
      </c>
      <c r="J387" s="1">
        <v>4118.8069999999998</v>
      </c>
      <c r="K387" s="1">
        <v>2483.5309999999999</v>
      </c>
      <c r="L387" s="1">
        <v>76215.12</v>
      </c>
      <c r="M387" s="1">
        <v>33877.21</v>
      </c>
      <c r="N387" s="1">
        <v>41816.78</v>
      </c>
      <c r="O387" s="1">
        <v>9840</v>
      </c>
      <c r="P387" s="1">
        <v>73.286600000000007</v>
      </c>
      <c r="Q387" s="1">
        <v>0.02</v>
      </c>
      <c r="R387" s="1">
        <v>1257.5999999999999</v>
      </c>
      <c r="S387" s="1">
        <v>1639.97</v>
      </c>
      <c r="T387" s="1">
        <v>1639.97</v>
      </c>
      <c r="U387" s="1">
        <v>23.4</v>
      </c>
      <c r="V387" s="1">
        <v>107.87</v>
      </c>
      <c r="W387" s="1">
        <v>110.77</v>
      </c>
      <c r="X387" s="1">
        <v>109.55</v>
      </c>
      <c r="Y387" s="3">
        <v>1.3222656249999936</v>
      </c>
      <c r="Z387" s="2">
        <v>5.5445454545454549</v>
      </c>
      <c r="AA387">
        <v>10.76</v>
      </c>
      <c r="AB387">
        <v>8059</v>
      </c>
      <c r="AC387">
        <v>4130.5200000000004</v>
      </c>
      <c r="AD387">
        <v>87</v>
      </c>
      <c r="AE387">
        <v>2.512042967035609</v>
      </c>
      <c r="AF387">
        <v>-0.38349199666306288</v>
      </c>
      <c r="AG387" s="12">
        <v>14.052581</v>
      </c>
    </row>
    <row r="388" spans="1:33" ht="14.4" x14ac:dyDescent="0.3">
      <c r="A388" s="4" t="s">
        <v>74</v>
      </c>
      <c r="B388" s="1">
        <v>8.3000000000000007</v>
      </c>
      <c r="C388" s="1">
        <v>2205.5</v>
      </c>
      <c r="D388" s="4">
        <v>90.706351726999998</v>
      </c>
      <c r="E388" s="1">
        <v>227.84200000000001</v>
      </c>
      <c r="F388" s="1">
        <v>2.6797</v>
      </c>
      <c r="G388" s="1">
        <v>110.96</v>
      </c>
      <c r="H388" s="1">
        <v>100.5</v>
      </c>
      <c r="I388" s="1">
        <v>1208</v>
      </c>
      <c r="J388" s="1">
        <v>4172.2290000000003</v>
      </c>
      <c r="K388" s="1">
        <v>2300</v>
      </c>
      <c r="L388" s="1">
        <v>76298.266000000003</v>
      </c>
      <c r="M388" s="1">
        <v>33900.82</v>
      </c>
      <c r="N388" s="1">
        <v>42254.26</v>
      </c>
      <c r="O388" s="1">
        <v>9840</v>
      </c>
      <c r="P388" s="1">
        <v>73.424899999999994</v>
      </c>
      <c r="Q388" s="1">
        <v>0.06</v>
      </c>
      <c r="R388" s="1">
        <v>1312.41</v>
      </c>
      <c r="S388" s="1">
        <v>1654.05</v>
      </c>
      <c r="T388" s="1">
        <v>1654.05</v>
      </c>
      <c r="U388" s="1">
        <v>19.440000999999999</v>
      </c>
      <c r="V388" s="1">
        <v>110.69</v>
      </c>
      <c r="W388" s="1">
        <v>107.87</v>
      </c>
      <c r="X388" s="1">
        <v>110.77</v>
      </c>
      <c r="Y388" s="3">
        <v>-17.613636363643401</v>
      </c>
      <c r="Z388" s="2">
        <v>4.8447619047619046</v>
      </c>
      <c r="AA388">
        <v>10.76</v>
      </c>
      <c r="AB388">
        <v>7397</v>
      </c>
      <c r="AC388">
        <v>4187.6909999999998</v>
      </c>
      <c r="AD388">
        <v>86</v>
      </c>
      <c r="AE388">
        <v>0.40018677316117157</v>
      </c>
      <c r="AF388">
        <v>-2.5433985774025492</v>
      </c>
      <c r="AG388" s="12">
        <v>-15.484439999999999</v>
      </c>
    </row>
    <row r="389" spans="1:33" ht="14.4" x14ac:dyDescent="0.3">
      <c r="A389" s="4" t="s">
        <v>73</v>
      </c>
      <c r="B389" s="1">
        <v>8.3000000000000007</v>
      </c>
      <c r="C389" s="1">
        <v>2211.6999999999998</v>
      </c>
      <c r="D389" s="4">
        <v>90.979648534999995</v>
      </c>
      <c r="E389" s="1">
        <v>228.32900000000001</v>
      </c>
      <c r="F389" s="1">
        <v>2.5192000000000001</v>
      </c>
      <c r="G389" s="1">
        <v>113.41</v>
      </c>
      <c r="H389" s="1">
        <v>104.01</v>
      </c>
      <c r="I389" s="1">
        <v>1261</v>
      </c>
      <c r="J389" s="1">
        <v>4156.4610000000002</v>
      </c>
      <c r="K389" s="1">
        <v>2100</v>
      </c>
      <c r="L389" s="1">
        <v>76583.202000000005</v>
      </c>
      <c r="M389" s="1">
        <v>34213.160000000003</v>
      </c>
      <c r="N389" s="1">
        <v>42079.34</v>
      </c>
      <c r="O389" s="1">
        <v>10040</v>
      </c>
      <c r="P389" s="1">
        <v>72.3476</v>
      </c>
      <c r="Q389" s="1">
        <v>0.08</v>
      </c>
      <c r="R389" s="1">
        <v>1365.68</v>
      </c>
      <c r="S389" s="1">
        <v>1744.82</v>
      </c>
      <c r="T389" s="1">
        <v>1744.82</v>
      </c>
      <c r="U389" s="1">
        <v>18.43</v>
      </c>
      <c r="V389" s="1">
        <v>119.33</v>
      </c>
      <c r="W389" s="1">
        <v>110.69</v>
      </c>
      <c r="X389" s="1">
        <v>107.87</v>
      </c>
      <c r="Y389" s="3">
        <v>1.1680672268907568</v>
      </c>
      <c r="Z389" s="2">
        <v>4.3971428571428568</v>
      </c>
      <c r="AA389">
        <v>10.76</v>
      </c>
      <c r="AB389">
        <v>8104</v>
      </c>
      <c r="AC389">
        <v>4171.5</v>
      </c>
      <c r="AD389">
        <v>87</v>
      </c>
      <c r="AE389">
        <v>-0.30962469909988799</v>
      </c>
      <c r="AF389">
        <v>2.1058285932409819</v>
      </c>
      <c r="AG389" s="12">
        <v>-41.470484999999996</v>
      </c>
    </row>
    <row r="390" spans="1:33" ht="14.4" x14ac:dyDescent="0.3">
      <c r="A390" s="4" t="s">
        <v>72</v>
      </c>
      <c r="B390" s="1">
        <v>8.1999999999999993</v>
      </c>
      <c r="C390" s="1">
        <v>2230</v>
      </c>
      <c r="D390" s="4">
        <v>91.316322102000001</v>
      </c>
      <c r="E390" s="1">
        <v>228.80699999999999</v>
      </c>
      <c r="F390" s="1">
        <v>2.1661000000000001</v>
      </c>
      <c r="G390" s="1">
        <v>114.64</v>
      </c>
      <c r="H390" s="1">
        <v>103.54</v>
      </c>
      <c r="I390" s="1">
        <v>1307</v>
      </c>
      <c r="J390" s="1">
        <v>4167.8689999999997</v>
      </c>
      <c r="K390" s="1">
        <v>2020</v>
      </c>
      <c r="L390" s="1">
        <v>76307.804999999993</v>
      </c>
      <c r="M390" s="1">
        <v>34572.18</v>
      </c>
      <c r="N390" s="1">
        <v>42044.86</v>
      </c>
      <c r="O390" s="1">
        <v>10030</v>
      </c>
      <c r="P390" s="1">
        <v>73.020600000000002</v>
      </c>
      <c r="Q390" s="1">
        <v>7.0000000000000007E-2</v>
      </c>
      <c r="R390" s="1">
        <v>1408.47</v>
      </c>
      <c r="S390" s="1">
        <v>1675.95</v>
      </c>
      <c r="T390" s="1">
        <v>1675.95</v>
      </c>
      <c r="U390" s="1">
        <v>15.5</v>
      </c>
      <c r="V390" s="1">
        <v>125.45</v>
      </c>
      <c r="W390" s="1">
        <v>119.33</v>
      </c>
      <c r="X390" s="1">
        <v>110.69</v>
      </c>
      <c r="Y390" s="3">
        <v>3.2828784119106817</v>
      </c>
      <c r="Z390" s="2">
        <v>4.1756521739130434</v>
      </c>
      <c r="AA390">
        <v>10.76</v>
      </c>
      <c r="AB390">
        <v>7496</v>
      </c>
      <c r="AC390">
        <v>4177.4530000000004</v>
      </c>
      <c r="AD390">
        <v>86</v>
      </c>
      <c r="AE390">
        <v>-2.4258963194713243</v>
      </c>
      <c r="AF390">
        <v>2.4550825800860436</v>
      </c>
      <c r="AG390" s="12">
        <v>-27.265449</v>
      </c>
    </row>
    <row r="391" spans="1:33" ht="14.4" x14ac:dyDescent="0.3">
      <c r="A391" s="4" t="s">
        <v>71</v>
      </c>
      <c r="B391" s="1">
        <v>8.1999999999999993</v>
      </c>
      <c r="C391" s="1">
        <v>2248</v>
      </c>
      <c r="D391" s="4">
        <v>91.896083723999993</v>
      </c>
      <c r="E391" s="1">
        <v>229.18700000000001</v>
      </c>
      <c r="F391" s="1">
        <v>1.9467000000000001</v>
      </c>
      <c r="G391" s="1">
        <v>114.75</v>
      </c>
      <c r="H391" s="1">
        <v>100.95</v>
      </c>
      <c r="I391" s="1">
        <v>1329</v>
      </c>
      <c r="J391" s="1">
        <v>4188.2960000000003</v>
      </c>
      <c r="K391" s="1">
        <v>2020</v>
      </c>
      <c r="L391" s="1">
        <v>76646.659</v>
      </c>
      <c r="M391" s="1">
        <v>34586.589999999997</v>
      </c>
      <c r="N391" s="1">
        <v>41645.040000000001</v>
      </c>
      <c r="O391" s="1">
        <v>9930</v>
      </c>
      <c r="P391" s="1">
        <v>72.892099999999999</v>
      </c>
      <c r="Q391" s="1">
        <v>0.1</v>
      </c>
      <c r="R391" s="1">
        <v>1397.91</v>
      </c>
      <c r="S391" s="1">
        <v>1649.2</v>
      </c>
      <c r="T391" s="1">
        <v>1649.2</v>
      </c>
      <c r="U391" s="1">
        <v>17.149999999999999</v>
      </c>
      <c r="V391" s="1">
        <v>119.75</v>
      </c>
      <c r="W391" s="1">
        <v>125.45</v>
      </c>
      <c r="X391" s="1">
        <v>119.33</v>
      </c>
      <c r="Y391" s="3">
        <v>0.22683706070315443</v>
      </c>
      <c r="Z391" s="2">
        <v>4.3834999999999997</v>
      </c>
      <c r="AA391">
        <v>10.76</v>
      </c>
      <c r="AB391">
        <v>7489</v>
      </c>
      <c r="AC391">
        <v>4194.0159999999996</v>
      </c>
      <c r="AD391">
        <v>87</v>
      </c>
      <c r="AE391">
        <v>-3.6163477304961895</v>
      </c>
      <c r="AF391">
        <v>3.4888882248368378</v>
      </c>
      <c r="AG391" s="12">
        <v>-16.454232000000001</v>
      </c>
    </row>
    <row r="392" spans="1:33" ht="14.4" x14ac:dyDescent="0.3">
      <c r="A392" s="4" t="s">
        <v>70</v>
      </c>
      <c r="B392" s="1">
        <v>8.1999999999999993</v>
      </c>
      <c r="C392" s="1">
        <v>2256.8000000000002</v>
      </c>
      <c r="D392" s="4">
        <v>92.224727338999998</v>
      </c>
      <c r="E392" s="1">
        <v>228.71299999999999</v>
      </c>
      <c r="F392" s="1">
        <v>2.4373999999999998</v>
      </c>
      <c r="G392" s="1">
        <v>113.12</v>
      </c>
      <c r="H392" s="1">
        <v>96.63</v>
      </c>
      <c r="I392" s="1">
        <v>1373</v>
      </c>
      <c r="J392" s="1">
        <v>4195.3879999999999</v>
      </c>
      <c r="K392" s="1">
        <v>2220</v>
      </c>
      <c r="L392" s="1">
        <v>75901.466</v>
      </c>
      <c r="M392" s="1">
        <v>34825.120000000003</v>
      </c>
      <c r="N392" s="1">
        <v>41739.410000000003</v>
      </c>
      <c r="O392" s="1">
        <v>9730</v>
      </c>
      <c r="P392" s="1">
        <v>74.005799999999994</v>
      </c>
      <c r="Q392" s="1">
        <v>7.0000000000000007E-2</v>
      </c>
      <c r="R392" s="1">
        <v>1310.33</v>
      </c>
      <c r="S392" s="1">
        <v>1589.04</v>
      </c>
      <c r="T392" s="1">
        <v>1589.04</v>
      </c>
      <c r="U392" s="1">
        <v>24.059999000000001</v>
      </c>
      <c r="V392" s="1">
        <v>110.34</v>
      </c>
      <c r="W392" s="1">
        <v>119.75</v>
      </c>
      <c r="X392" s="1">
        <v>125.45</v>
      </c>
      <c r="Y392" s="3">
        <v>0.91762669372649697</v>
      </c>
      <c r="Z392" s="2">
        <v>4.5143478260869561</v>
      </c>
      <c r="AA392">
        <v>10.76</v>
      </c>
      <c r="AB392">
        <v>7339</v>
      </c>
      <c r="AC392">
        <v>4201.2969999999996</v>
      </c>
      <c r="AD392">
        <v>91</v>
      </c>
      <c r="AE392">
        <v>0.50032653033758145</v>
      </c>
      <c r="AF392">
        <v>-2.9115764569187679</v>
      </c>
      <c r="AG392" s="12">
        <v>-11.61266</v>
      </c>
    </row>
    <row r="393" spans="1:33" ht="14.4" x14ac:dyDescent="0.3">
      <c r="A393" s="4" t="s">
        <v>69</v>
      </c>
      <c r="B393" s="1">
        <v>8.1999999999999993</v>
      </c>
      <c r="C393" s="1">
        <v>2276.1999999999998</v>
      </c>
      <c r="D393" s="4">
        <v>92.481964242000004</v>
      </c>
      <c r="E393" s="1">
        <v>228.524</v>
      </c>
      <c r="F393" s="1">
        <v>2.4552</v>
      </c>
      <c r="G393" s="1">
        <v>110.67</v>
      </c>
      <c r="H393" s="1">
        <v>91.63</v>
      </c>
      <c r="I393" s="1">
        <v>1409</v>
      </c>
      <c r="J393" s="1">
        <v>4202.41</v>
      </c>
      <c r="K393" s="1">
        <v>1940</v>
      </c>
      <c r="L393" s="1">
        <v>75758.239000000001</v>
      </c>
      <c r="M393" s="1">
        <v>34377.120000000003</v>
      </c>
      <c r="N393" s="1">
        <v>41449.11</v>
      </c>
      <c r="O393" s="1">
        <v>10020</v>
      </c>
      <c r="P393" s="1">
        <v>75.114900000000006</v>
      </c>
      <c r="Q393" s="1">
        <v>0.09</v>
      </c>
      <c r="R393" s="1">
        <v>1362.16</v>
      </c>
      <c r="S393" s="1">
        <v>1598.76</v>
      </c>
      <c r="T393" s="1">
        <v>1598.76</v>
      </c>
      <c r="U393" s="1">
        <v>17.079999999999998</v>
      </c>
      <c r="V393" s="1">
        <v>95.16</v>
      </c>
      <c r="W393" s="1">
        <v>110.34</v>
      </c>
      <c r="X393" s="1">
        <v>119.75</v>
      </c>
      <c r="Y393" s="3">
        <v>0.77679072377033898</v>
      </c>
      <c r="Z393" s="2">
        <v>4.8895454545454546</v>
      </c>
      <c r="AA393">
        <v>10.76</v>
      </c>
      <c r="AB393">
        <v>7910</v>
      </c>
      <c r="AC393">
        <v>4209.652</v>
      </c>
      <c r="AD393">
        <v>93</v>
      </c>
      <c r="AE393">
        <v>0.30691024722679511</v>
      </c>
      <c r="AF393">
        <v>-5.1287284023065718</v>
      </c>
      <c r="AG393" s="12">
        <v>-20.852526999999998</v>
      </c>
    </row>
    <row r="394" spans="1:33" ht="14.4" x14ac:dyDescent="0.3">
      <c r="A394" s="4" t="s">
        <v>68</v>
      </c>
      <c r="B394" s="1">
        <v>8.1999999999999993</v>
      </c>
      <c r="C394" s="1">
        <v>2317</v>
      </c>
      <c r="D394" s="4">
        <v>92.562994513999996</v>
      </c>
      <c r="E394" s="1">
        <v>228.59</v>
      </c>
      <c r="F394" s="1">
        <v>2.9455</v>
      </c>
      <c r="G394" s="1">
        <v>118.69</v>
      </c>
      <c r="H394" s="1">
        <v>91.19</v>
      </c>
      <c r="I394" s="1">
        <v>1419</v>
      </c>
      <c r="J394" s="1">
        <v>4235.0230000000001</v>
      </c>
      <c r="K394" s="1">
        <v>1950</v>
      </c>
      <c r="L394" s="1">
        <v>75957.748000000007</v>
      </c>
      <c r="M394" s="1">
        <v>34455.89</v>
      </c>
      <c r="N394" s="1">
        <v>41269.279999999999</v>
      </c>
      <c r="O394" s="1">
        <v>10015</v>
      </c>
      <c r="P394" s="1">
        <v>75.316299999999998</v>
      </c>
      <c r="Q394" s="1">
        <v>0.11</v>
      </c>
      <c r="R394" s="1">
        <v>1379.32</v>
      </c>
      <c r="S394" s="1">
        <v>1594.29</v>
      </c>
      <c r="T394" s="1">
        <v>1594.29</v>
      </c>
      <c r="U394" s="1">
        <v>18.93</v>
      </c>
      <c r="V394" s="1">
        <v>102.62</v>
      </c>
      <c r="W394" s="1">
        <v>95.16</v>
      </c>
      <c r="X394" s="1">
        <v>110.34</v>
      </c>
      <c r="Y394" s="3">
        <v>1.3473394035585995</v>
      </c>
      <c r="Z394" s="2">
        <v>4.6363636363636367</v>
      </c>
      <c r="AA394">
        <v>10.76</v>
      </c>
      <c r="AB394">
        <v>8208</v>
      </c>
      <c r="AC394">
        <v>4239.9799999999996</v>
      </c>
      <c r="AD394">
        <v>93</v>
      </c>
      <c r="AE394">
        <v>1.630626434266413</v>
      </c>
      <c r="AF394">
        <v>0.94936890734089829</v>
      </c>
      <c r="AG394" s="12">
        <v>-13.473677</v>
      </c>
    </row>
    <row r="395" spans="1:33" ht="14.4" x14ac:dyDescent="0.3">
      <c r="A395" s="4" t="s">
        <v>67</v>
      </c>
      <c r="B395" s="1">
        <v>8.1</v>
      </c>
      <c r="C395" s="1">
        <v>2347.1</v>
      </c>
      <c r="D395" s="4">
        <v>92.756017932999995</v>
      </c>
      <c r="E395" s="1">
        <v>229.91800000000001</v>
      </c>
      <c r="F395" s="1">
        <v>2.8382999999999998</v>
      </c>
      <c r="G395" s="1">
        <v>118.6</v>
      </c>
      <c r="H395" s="1">
        <v>87.65</v>
      </c>
      <c r="I395" s="1">
        <v>1423</v>
      </c>
      <c r="J395" s="1">
        <v>4236.6049999999996</v>
      </c>
      <c r="K395" s="1">
        <v>1850</v>
      </c>
      <c r="L395" s="1">
        <v>75995.565000000002</v>
      </c>
      <c r="M395" s="1">
        <v>34359.199999999997</v>
      </c>
      <c r="N395" s="1">
        <v>41560.339999999997</v>
      </c>
      <c r="O395" s="1">
        <v>10015</v>
      </c>
      <c r="P395" s="1">
        <v>74.346299999999999</v>
      </c>
      <c r="Q395" s="1">
        <v>0.09</v>
      </c>
      <c r="R395" s="1">
        <v>1406.58</v>
      </c>
      <c r="S395" s="1">
        <v>1630.31</v>
      </c>
      <c r="T395" s="1">
        <v>1630.31</v>
      </c>
      <c r="U395" s="1">
        <v>17.469999000000001</v>
      </c>
      <c r="V395" s="1">
        <v>113.36</v>
      </c>
      <c r="W395" s="1">
        <v>102.62</v>
      </c>
      <c r="X395" s="1">
        <v>95.16</v>
      </c>
      <c r="Y395" s="3">
        <v>1.1925641880626887</v>
      </c>
      <c r="Z395" s="2">
        <v>4.2282608695652177</v>
      </c>
      <c r="AA395">
        <v>18.63</v>
      </c>
      <c r="AB395">
        <v>7556</v>
      </c>
      <c r="AC395">
        <v>4239.82</v>
      </c>
      <c r="AD395">
        <v>91</v>
      </c>
      <c r="AE395">
        <v>-1.4596137258504285</v>
      </c>
      <c r="AF395">
        <v>-0.64736034925834218</v>
      </c>
      <c r="AG395" s="12">
        <v>-34.913153999999999</v>
      </c>
    </row>
    <row r="396" spans="1:33" ht="14.4" x14ac:dyDescent="0.3">
      <c r="A396" s="4" t="s">
        <v>66</v>
      </c>
      <c r="B396" s="1">
        <v>7.8</v>
      </c>
      <c r="C396" s="1">
        <v>2388.9</v>
      </c>
      <c r="D396" s="4">
        <v>92.956234578999997</v>
      </c>
      <c r="E396" s="1">
        <v>231.01499999999999</v>
      </c>
      <c r="F396" s="1">
        <v>2.8414999999999999</v>
      </c>
      <c r="G396" s="1">
        <v>118.45</v>
      </c>
      <c r="H396" s="1">
        <v>93.59</v>
      </c>
      <c r="I396" s="1">
        <v>1409</v>
      </c>
      <c r="J396" s="1">
        <v>4249.085</v>
      </c>
      <c r="K396" s="1">
        <v>2080</v>
      </c>
      <c r="L396" s="1">
        <v>75402.112999999998</v>
      </c>
      <c r="M396" s="1">
        <v>34608.42</v>
      </c>
      <c r="N396" s="1">
        <v>41314.800000000003</v>
      </c>
      <c r="O396" s="1">
        <v>9800</v>
      </c>
      <c r="P396" s="1">
        <v>72.676900000000003</v>
      </c>
      <c r="Q396" s="1">
        <v>0.1</v>
      </c>
      <c r="R396" s="1">
        <v>1440.67</v>
      </c>
      <c r="S396" s="1">
        <v>1744.81</v>
      </c>
      <c r="T396" s="1">
        <v>1744.81</v>
      </c>
      <c r="U396" s="1">
        <v>15.73</v>
      </c>
      <c r="V396" s="1">
        <v>112.86</v>
      </c>
      <c r="W396" s="1">
        <v>113.36</v>
      </c>
      <c r="X396" s="1">
        <v>102.62</v>
      </c>
      <c r="Y396" s="3">
        <v>6.7919402309262758E-2</v>
      </c>
      <c r="Z396" s="2">
        <v>4.0409523809523806</v>
      </c>
      <c r="AA396">
        <v>18.649999999999999</v>
      </c>
      <c r="AB396">
        <v>7798</v>
      </c>
      <c r="AC396">
        <v>4252.8050000000003</v>
      </c>
      <c r="AD396">
        <v>88</v>
      </c>
      <c r="AE396">
        <v>-0.86080784764293805</v>
      </c>
      <c r="AF396">
        <v>-7.6743428162390132E-2</v>
      </c>
      <c r="AG396" s="12">
        <v>-40.542382000000003</v>
      </c>
    </row>
    <row r="397" spans="1:33" ht="14.4" x14ac:dyDescent="0.3">
      <c r="A397" s="4" t="s">
        <v>65</v>
      </c>
      <c r="B397" s="1">
        <v>7.8</v>
      </c>
      <c r="C397" s="1">
        <v>2421.6999999999998</v>
      </c>
      <c r="D397" s="4">
        <v>93.155537783</v>
      </c>
      <c r="E397" s="1">
        <v>231.63800000000001</v>
      </c>
      <c r="F397" s="1">
        <v>3.3174000000000001</v>
      </c>
      <c r="G397" s="1">
        <v>115.19</v>
      </c>
      <c r="H397" s="1">
        <v>94</v>
      </c>
      <c r="I397" s="1">
        <v>1407</v>
      </c>
      <c r="J397" s="1">
        <v>4210.5219999999999</v>
      </c>
      <c r="K397" s="1">
        <v>2080</v>
      </c>
      <c r="L397" s="1">
        <v>76033.907999999996</v>
      </c>
      <c r="M397" s="1">
        <v>34275.06</v>
      </c>
      <c r="N397" s="1">
        <v>41070.519999999997</v>
      </c>
      <c r="O397" s="1">
        <v>9800</v>
      </c>
      <c r="P397" s="1">
        <v>72.840800000000002</v>
      </c>
      <c r="Q397" s="1">
        <v>0.11</v>
      </c>
      <c r="R397" s="1">
        <v>1412.16</v>
      </c>
      <c r="S397" s="1">
        <v>1746.58</v>
      </c>
      <c r="T397" s="1">
        <v>1746.58</v>
      </c>
      <c r="U397" s="1">
        <v>18.600000000000001</v>
      </c>
      <c r="V397" s="1">
        <v>111.71</v>
      </c>
      <c r="W397" s="1">
        <v>112.86</v>
      </c>
      <c r="X397" s="1">
        <v>113.36</v>
      </c>
      <c r="Y397" s="3">
        <v>0.70004456044305774</v>
      </c>
      <c r="Z397" s="2">
        <v>3.9145454545454546</v>
      </c>
      <c r="AA397">
        <v>18.88</v>
      </c>
      <c r="AB397">
        <v>7312</v>
      </c>
      <c r="AC397">
        <v>4217.8159999999998</v>
      </c>
      <c r="AD397">
        <v>87</v>
      </c>
      <c r="AE397">
        <v>1.0874235049608152</v>
      </c>
      <c r="AF397">
        <v>2.019492968045506</v>
      </c>
      <c r="AG397" s="12">
        <v>-20.295145999999999</v>
      </c>
    </row>
    <row r="398" spans="1:33" ht="14.4" x14ac:dyDescent="0.3">
      <c r="A398" s="4" t="s">
        <v>64</v>
      </c>
      <c r="B398" s="1">
        <v>7.7</v>
      </c>
      <c r="C398" s="1">
        <v>2422.9</v>
      </c>
      <c r="D398" s="4">
        <v>93.376220887000002</v>
      </c>
      <c r="E398" s="1">
        <v>231.249</v>
      </c>
      <c r="F398" s="1">
        <v>3.5379999999999998</v>
      </c>
      <c r="G398" s="1">
        <v>113.03</v>
      </c>
      <c r="H398" s="1">
        <v>92.42</v>
      </c>
      <c r="I398" s="1">
        <v>1385</v>
      </c>
      <c r="J398" s="1">
        <v>4205.55</v>
      </c>
      <c r="K398" s="1">
        <v>2300</v>
      </c>
      <c r="L398" s="1">
        <v>76531.092000000004</v>
      </c>
      <c r="M398" s="1">
        <v>33771.03</v>
      </c>
      <c r="N398" s="1">
        <v>42210.09</v>
      </c>
      <c r="O398" s="1">
        <v>9540</v>
      </c>
      <c r="P398" s="1">
        <v>73.702600000000004</v>
      </c>
      <c r="Q398" s="1">
        <v>0.08</v>
      </c>
      <c r="R398" s="1">
        <v>1416.18</v>
      </c>
      <c r="S398" s="1">
        <v>1721.64</v>
      </c>
      <c r="T398" s="1">
        <v>1721.64</v>
      </c>
      <c r="U398" s="1">
        <v>15.87</v>
      </c>
      <c r="V398" s="1">
        <v>109.06</v>
      </c>
      <c r="W398" s="1">
        <v>111.71</v>
      </c>
      <c r="X398" s="1">
        <v>112.86</v>
      </c>
      <c r="Y398" s="3">
        <v>-3.1488904795993355</v>
      </c>
      <c r="Z398" s="2">
        <v>4.0154545454545456</v>
      </c>
      <c r="AA398">
        <v>19.25</v>
      </c>
      <c r="AB398">
        <v>6793</v>
      </c>
      <c r="AC398">
        <v>4216.1130000000003</v>
      </c>
      <c r="AD398">
        <v>89</v>
      </c>
      <c r="AE398">
        <v>0.99631414337511282</v>
      </c>
      <c r="AF398">
        <v>-9.9461472243603313E-2</v>
      </c>
      <c r="AG398" s="12">
        <v>-15.49067</v>
      </c>
    </row>
    <row r="399" spans="1:33" ht="14.4" x14ac:dyDescent="0.3">
      <c r="A399" s="4" t="s">
        <v>63</v>
      </c>
      <c r="B399" s="1">
        <v>7.9</v>
      </c>
      <c r="C399" s="1">
        <v>2461.1</v>
      </c>
      <c r="D399" s="4">
        <v>93.610177222999994</v>
      </c>
      <c r="E399" s="1">
        <v>231.221</v>
      </c>
      <c r="F399" s="1">
        <v>3.3395000000000001</v>
      </c>
      <c r="G399" s="1">
        <v>112.41</v>
      </c>
      <c r="H399" s="1">
        <v>97.42</v>
      </c>
      <c r="I399" s="1">
        <v>1358</v>
      </c>
      <c r="J399" s="1">
        <v>4183.7740000000003</v>
      </c>
      <c r="K399" s="1">
        <v>2600</v>
      </c>
      <c r="L399" s="1">
        <v>76488.237999999998</v>
      </c>
      <c r="M399" s="1">
        <v>33701.269999999997</v>
      </c>
      <c r="N399" s="1">
        <v>42724.95</v>
      </c>
      <c r="O399" s="1">
        <v>9240</v>
      </c>
      <c r="P399" s="1">
        <v>73.216999999999999</v>
      </c>
      <c r="Q399" s="1">
        <v>0.05</v>
      </c>
      <c r="R399" s="1">
        <v>1426.19</v>
      </c>
      <c r="S399" s="1">
        <v>1684.7619999999999</v>
      </c>
      <c r="T399" s="1">
        <v>1684.7619999999999</v>
      </c>
      <c r="U399" s="1">
        <v>18.02</v>
      </c>
      <c r="V399" s="1">
        <v>109.49</v>
      </c>
      <c r="W399" s="1">
        <v>109.06</v>
      </c>
      <c r="X399" s="1">
        <v>111.71</v>
      </c>
      <c r="Y399" s="3">
        <v>1.3656232635673338</v>
      </c>
      <c r="Z399" s="2">
        <v>3.7574999999999998</v>
      </c>
      <c r="AA399">
        <v>19.25</v>
      </c>
      <c r="AB399">
        <v>6777</v>
      </c>
      <c r="AC399">
        <v>4191.8909999999996</v>
      </c>
      <c r="AD399">
        <v>90</v>
      </c>
      <c r="AE399">
        <v>0.27588620212801213</v>
      </c>
      <c r="AF399">
        <v>-1.5614146995366132</v>
      </c>
      <c r="AG399" s="12">
        <v>-26.480737999999999</v>
      </c>
    </row>
    <row r="400" spans="1:33" ht="14.4" x14ac:dyDescent="0.3">
      <c r="A400" s="4" t="s">
        <v>62</v>
      </c>
      <c r="B400" s="1">
        <v>8</v>
      </c>
      <c r="C400" s="1">
        <v>2475.5</v>
      </c>
      <c r="D400" s="4">
        <v>93.903572799000003</v>
      </c>
      <c r="E400" s="1">
        <v>231.679</v>
      </c>
      <c r="F400" s="1">
        <v>3.3279999999999998</v>
      </c>
      <c r="G400" s="1">
        <v>111.58</v>
      </c>
      <c r="H400" s="1">
        <v>100.29</v>
      </c>
      <c r="I400" s="1">
        <v>1318</v>
      </c>
      <c r="J400" s="1">
        <v>4221.9269999999997</v>
      </c>
      <c r="K400" s="1">
        <v>2700.0419999999999</v>
      </c>
      <c r="L400" s="1">
        <v>75923.369000000006</v>
      </c>
      <c r="M400" s="1">
        <v>33424.42</v>
      </c>
      <c r="N400" s="1">
        <v>43059.86</v>
      </c>
      <c r="O400" s="1">
        <v>9140</v>
      </c>
      <c r="P400" s="1">
        <v>73.659499999999994</v>
      </c>
      <c r="Q400" s="1">
        <v>7.0000000000000007E-2</v>
      </c>
      <c r="R400" s="1">
        <v>1498.11</v>
      </c>
      <c r="S400" s="1">
        <v>1671.8478260869599</v>
      </c>
      <c r="T400" s="1">
        <v>1671.8478260869599</v>
      </c>
      <c r="U400" s="1">
        <v>14.28</v>
      </c>
      <c r="V400" s="1">
        <v>112.96</v>
      </c>
      <c r="W400" s="1">
        <v>109.49</v>
      </c>
      <c r="X400" s="1">
        <v>109.06</v>
      </c>
      <c r="Y400" s="3">
        <v>1.1563426599816706</v>
      </c>
      <c r="Z400" s="2">
        <v>3.4340909090909091</v>
      </c>
      <c r="AA400">
        <v>19.25</v>
      </c>
      <c r="AB400">
        <v>6008</v>
      </c>
      <c r="AC400">
        <v>4233.3280000000004</v>
      </c>
      <c r="AD400">
        <v>84</v>
      </c>
      <c r="AE400">
        <v>-2.4077777480563136</v>
      </c>
      <c r="AF400">
        <v>0.20704594044606892</v>
      </c>
      <c r="AG400" s="12">
        <v>-33.608845000000002</v>
      </c>
    </row>
    <row r="401" spans="1:33" ht="14.4" x14ac:dyDescent="0.3">
      <c r="A401" s="4" t="s">
        <v>61</v>
      </c>
      <c r="B401" s="1">
        <v>7.7</v>
      </c>
      <c r="C401" s="1">
        <v>2473.4</v>
      </c>
      <c r="D401" s="4">
        <v>94.129451087999996</v>
      </c>
      <c r="E401" s="1">
        <v>232.93700000000001</v>
      </c>
      <c r="F401" s="1">
        <v>3.3292000000000002</v>
      </c>
      <c r="G401" s="1">
        <v>110.38</v>
      </c>
      <c r="H401" s="1">
        <v>101.34</v>
      </c>
      <c r="I401" s="1">
        <v>1332</v>
      </c>
      <c r="J401" s="1">
        <v>4198.9809999999998</v>
      </c>
      <c r="K401" s="1">
        <v>2700</v>
      </c>
      <c r="L401" s="1">
        <v>75700.297999999995</v>
      </c>
      <c r="M401" s="1">
        <v>33266.33</v>
      </c>
      <c r="N401" s="1">
        <v>42593.02</v>
      </c>
      <c r="O401" s="1">
        <v>9140</v>
      </c>
      <c r="P401" s="1">
        <v>74.6554</v>
      </c>
      <c r="Q401" s="1">
        <v>0.11</v>
      </c>
      <c r="R401" s="1">
        <v>1514.68</v>
      </c>
      <c r="S401" s="1">
        <v>1627.57</v>
      </c>
      <c r="T401" s="1">
        <v>1627.57</v>
      </c>
      <c r="U401" s="1">
        <v>15.51</v>
      </c>
      <c r="V401" s="1">
        <v>116.05</v>
      </c>
      <c r="W401" s="1">
        <v>112.96</v>
      </c>
      <c r="X401" s="1">
        <v>109.49</v>
      </c>
      <c r="Y401" s="3">
        <v>0.57317073170731236</v>
      </c>
      <c r="Z401" s="2">
        <v>3.51</v>
      </c>
      <c r="AA401">
        <v>19.25</v>
      </c>
      <c r="AB401">
        <v>7208</v>
      </c>
      <c r="AC401">
        <v>4209.652</v>
      </c>
      <c r="AD401">
        <v>82</v>
      </c>
      <c r="AE401">
        <v>-1.3806547698971667</v>
      </c>
      <c r="AF401">
        <v>0.68014341696454261</v>
      </c>
      <c r="AG401" s="12">
        <v>-36.346555000000002</v>
      </c>
    </row>
    <row r="402" spans="1:33" ht="14.4" x14ac:dyDescent="0.3">
      <c r="A402" s="4" t="s">
        <v>60</v>
      </c>
      <c r="B402" s="1">
        <v>7.5</v>
      </c>
      <c r="C402" s="1">
        <v>2481</v>
      </c>
      <c r="D402" s="4">
        <v>94.333978099999996</v>
      </c>
      <c r="E402" s="1">
        <v>232.28200000000001</v>
      </c>
      <c r="F402" s="1">
        <v>3.8069000000000002</v>
      </c>
      <c r="G402" s="1">
        <v>108.53</v>
      </c>
      <c r="H402" s="1">
        <v>94.55</v>
      </c>
      <c r="I402" s="1">
        <v>1339</v>
      </c>
      <c r="J402" s="1">
        <v>4216.8090000000002</v>
      </c>
      <c r="K402" s="1">
        <v>2700</v>
      </c>
      <c r="L402" s="1">
        <v>75917.312000000005</v>
      </c>
      <c r="M402" s="1">
        <v>33139.86</v>
      </c>
      <c r="N402" s="1">
        <v>42458.39</v>
      </c>
      <c r="O402" s="1">
        <v>9140</v>
      </c>
      <c r="P402" s="1">
        <v>76.307900000000004</v>
      </c>
      <c r="Q402" s="1">
        <v>7.0000000000000007E-2</v>
      </c>
      <c r="R402" s="1">
        <v>1569.19</v>
      </c>
      <c r="S402" s="1">
        <v>1593.08619047619</v>
      </c>
      <c r="T402" s="1">
        <v>1593.08619047619</v>
      </c>
      <c r="U402" s="1">
        <v>12.7</v>
      </c>
      <c r="V402" s="1">
        <v>108.47</v>
      </c>
      <c r="W402" s="1">
        <v>116.05</v>
      </c>
      <c r="X402" s="1">
        <v>112.96</v>
      </c>
      <c r="Y402" s="3">
        <v>0.81870229007633455</v>
      </c>
      <c r="Z402" s="2">
        <v>3.4076190476190478</v>
      </c>
      <c r="AA402">
        <v>19.25</v>
      </c>
      <c r="AB402">
        <v>6007</v>
      </c>
      <c r="AC402">
        <v>4230.777</v>
      </c>
      <c r="AD402">
        <v>84</v>
      </c>
      <c r="AE402">
        <v>-0.3420747545562805</v>
      </c>
      <c r="AF402">
        <v>8.791240992647148E-2</v>
      </c>
      <c r="AG402" s="12">
        <v>-24.699884000000001</v>
      </c>
    </row>
    <row r="403" spans="1:33" ht="14.4" x14ac:dyDescent="0.3">
      <c r="A403" s="4" t="s">
        <v>59</v>
      </c>
      <c r="B403" s="1">
        <v>7.6</v>
      </c>
      <c r="C403" s="1">
        <v>2515.4</v>
      </c>
      <c r="D403" s="4">
        <v>94.453439877999998</v>
      </c>
      <c r="E403" s="1">
        <v>231.797</v>
      </c>
      <c r="F403" s="1">
        <v>4.1669</v>
      </c>
      <c r="G403" s="1">
        <v>106.11</v>
      </c>
      <c r="H403" s="1">
        <v>90.73</v>
      </c>
      <c r="I403" s="1">
        <v>1374</v>
      </c>
      <c r="J403" s="1">
        <v>4222.6350000000002</v>
      </c>
      <c r="K403" s="1">
        <v>2400.3449999999998</v>
      </c>
      <c r="L403" s="1">
        <v>76308.241999999998</v>
      </c>
      <c r="M403" s="1">
        <v>33317.230000000003</v>
      </c>
      <c r="N403" s="1">
        <v>42506.13</v>
      </c>
      <c r="O403" s="1">
        <v>9440</v>
      </c>
      <c r="P403" s="1">
        <v>76.264399999999995</v>
      </c>
      <c r="Q403" s="1">
        <v>0.05</v>
      </c>
      <c r="R403" s="1">
        <v>1597.57</v>
      </c>
      <c r="S403" s="1">
        <v>1487.8572727272699</v>
      </c>
      <c r="T403" s="1">
        <v>1487.8572727272699</v>
      </c>
      <c r="U403" s="1">
        <v>13.52</v>
      </c>
      <c r="V403" s="1">
        <v>102.25</v>
      </c>
      <c r="W403" s="1">
        <v>108.47</v>
      </c>
      <c r="X403" s="1">
        <v>116.05</v>
      </c>
      <c r="Y403" s="3">
        <v>-0.66210045662100003</v>
      </c>
      <c r="Z403" s="2">
        <v>3.4495454545454547</v>
      </c>
      <c r="AA403">
        <v>19.25</v>
      </c>
      <c r="AB403">
        <v>6423</v>
      </c>
      <c r="AC403">
        <v>4236.6989999999996</v>
      </c>
      <c r="AD403">
        <v>86</v>
      </c>
      <c r="AE403">
        <v>-1.7503848331923022</v>
      </c>
      <c r="AF403">
        <v>-2.3362912360123191</v>
      </c>
      <c r="AG403" s="12">
        <v>-24.415206000000001</v>
      </c>
    </row>
    <row r="404" spans="1:33" ht="14.4" x14ac:dyDescent="0.3">
      <c r="A404" s="4" t="s">
        <v>58</v>
      </c>
      <c r="B404" s="1">
        <v>7.5</v>
      </c>
      <c r="C404" s="1">
        <v>2530.6999999999998</v>
      </c>
      <c r="D404" s="4">
        <v>94.663049803999996</v>
      </c>
      <c r="E404" s="1">
        <v>231.893</v>
      </c>
      <c r="F404" s="1">
        <v>4.0403000000000002</v>
      </c>
      <c r="G404" s="1">
        <v>108.22</v>
      </c>
      <c r="H404" s="1">
        <v>88.32</v>
      </c>
      <c r="I404" s="1">
        <v>1407</v>
      </c>
      <c r="J404" s="1">
        <v>4200.7060000000001</v>
      </c>
      <c r="K404" s="1">
        <v>2300.4450000000002</v>
      </c>
      <c r="L404" s="1">
        <v>76182.505999999994</v>
      </c>
      <c r="M404" s="1">
        <v>33754.730000000003</v>
      </c>
      <c r="N404" s="1">
        <v>42492.480000000003</v>
      </c>
      <c r="O404" s="1">
        <v>9640</v>
      </c>
      <c r="P404" s="1">
        <v>76.962400000000002</v>
      </c>
      <c r="Q404" s="1">
        <v>0.04</v>
      </c>
      <c r="R404" s="1">
        <v>1630.74</v>
      </c>
      <c r="S404" s="1">
        <v>1414.02695652174</v>
      </c>
      <c r="T404" s="1">
        <v>1414.02695652174</v>
      </c>
      <c r="U404" s="1">
        <v>16.299999</v>
      </c>
      <c r="V404" s="1">
        <v>102.56</v>
      </c>
      <c r="W404" s="1">
        <v>102.25</v>
      </c>
      <c r="X404" s="1">
        <v>108.47</v>
      </c>
      <c r="Y404" s="3">
        <v>15.055555555556086</v>
      </c>
      <c r="Z404" s="2">
        <v>3.1526086956521739</v>
      </c>
      <c r="AA404">
        <v>19.25</v>
      </c>
      <c r="AB404">
        <v>6933</v>
      </c>
      <c r="AC404">
        <v>4209.91</v>
      </c>
      <c r="AD404">
        <v>88</v>
      </c>
      <c r="AE404">
        <v>-1.4467788417097311</v>
      </c>
      <c r="AF404">
        <v>-4.0784442973135375</v>
      </c>
      <c r="AG404" s="12">
        <v>-25.945892000000001</v>
      </c>
    </row>
    <row r="405" spans="1:33" ht="14.4" x14ac:dyDescent="0.3">
      <c r="A405" s="4" t="s">
        <v>57</v>
      </c>
      <c r="B405" s="1">
        <v>7.5</v>
      </c>
      <c r="C405" s="1">
        <v>2531.1</v>
      </c>
      <c r="D405" s="4">
        <v>94.899093922000006</v>
      </c>
      <c r="E405" s="1">
        <v>232.44499999999999</v>
      </c>
      <c r="F405" s="1">
        <v>3.8254000000000001</v>
      </c>
      <c r="G405" s="1">
        <v>107.87</v>
      </c>
      <c r="H405" s="1">
        <v>85.41</v>
      </c>
      <c r="I405" s="1">
        <v>1404</v>
      </c>
      <c r="J405" s="1">
        <v>4208.7510000000002</v>
      </c>
      <c r="K405" s="1">
        <v>2000.4749999999999</v>
      </c>
      <c r="L405" s="1">
        <v>76279.813999999998</v>
      </c>
      <c r="M405" s="1">
        <v>33830.51</v>
      </c>
      <c r="N405" s="1">
        <v>42405.43</v>
      </c>
      <c r="O405" s="1">
        <v>9840</v>
      </c>
      <c r="P405" s="1">
        <v>76.239199999999997</v>
      </c>
      <c r="Q405" s="1">
        <v>0.04</v>
      </c>
      <c r="R405" s="1">
        <v>1606.28</v>
      </c>
      <c r="S405" s="1">
        <v>1343.35</v>
      </c>
      <c r="T405" s="1">
        <v>1343.35</v>
      </c>
      <c r="U405" s="1">
        <v>16.860001</v>
      </c>
      <c r="V405" s="1">
        <v>102.92</v>
      </c>
      <c r="W405" s="1">
        <v>102.56</v>
      </c>
      <c r="X405" s="1">
        <v>102.25</v>
      </c>
      <c r="Y405" s="3">
        <v>-0.62058526740663933</v>
      </c>
      <c r="Z405" s="2">
        <v>3.7004761904761905</v>
      </c>
      <c r="AA405">
        <v>19.25</v>
      </c>
      <c r="AB405">
        <v>6703</v>
      </c>
      <c r="AC405">
        <v>4235.9489999999996</v>
      </c>
      <c r="AD405">
        <v>92</v>
      </c>
      <c r="AE405">
        <v>0.32580485470819809</v>
      </c>
      <c r="AF405">
        <v>-1.6321615122142186</v>
      </c>
      <c r="AG405" s="12">
        <v>-19.569431000000002</v>
      </c>
    </row>
    <row r="406" spans="1:33" ht="14.4" x14ac:dyDescent="0.3">
      <c r="A406" s="4" t="s">
        <v>56</v>
      </c>
      <c r="B406" s="1">
        <v>7.3</v>
      </c>
      <c r="C406" s="1">
        <v>2544.5</v>
      </c>
      <c r="D406" s="4">
        <v>95.192643709999999</v>
      </c>
      <c r="E406" s="1">
        <v>232.9</v>
      </c>
      <c r="F406" s="1">
        <v>3.6227</v>
      </c>
      <c r="G406" s="1">
        <v>105.34</v>
      </c>
      <c r="H406" s="1">
        <v>85.67</v>
      </c>
      <c r="I406" s="1">
        <v>1396</v>
      </c>
      <c r="J406" s="1">
        <v>4222.9030000000002</v>
      </c>
      <c r="K406" s="1">
        <v>1800</v>
      </c>
      <c r="L406" s="1">
        <v>76762.320999999996</v>
      </c>
      <c r="M406" s="1">
        <v>33623.040000000001</v>
      </c>
      <c r="N406" s="1">
        <v>42597.57</v>
      </c>
      <c r="O406" s="1">
        <v>10040</v>
      </c>
      <c r="P406" s="1">
        <v>77.213800000000006</v>
      </c>
      <c r="Q406" s="1">
        <v>0.04</v>
      </c>
      <c r="R406" s="1">
        <v>1685.72</v>
      </c>
      <c r="S406" s="1">
        <v>1285.51565217391</v>
      </c>
      <c r="T406" s="1">
        <v>1285.51565217391</v>
      </c>
      <c r="U406" s="1">
        <v>13.45</v>
      </c>
      <c r="V406" s="1">
        <v>107.93</v>
      </c>
      <c r="W406" s="1">
        <v>102.92</v>
      </c>
      <c r="X406" s="1">
        <v>102.56</v>
      </c>
      <c r="Y406" s="3">
        <v>0.36258860451274255</v>
      </c>
      <c r="Z406" s="2">
        <v>3.526086956521739</v>
      </c>
      <c r="AA406">
        <v>19.25</v>
      </c>
      <c r="AB406">
        <v>6288</v>
      </c>
      <c r="AC406">
        <v>4250.2070000000003</v>
      </c>
      <c r="AD406">
        <v>93</v>
      </c>
      <c r="AE406">
        <v>-0.16383498835929305</v>
      </c>
      <c r="AF406">
        <v>-0.91785411799724614</v>
      </c>
      <c r="AG406" s="12">
        <v>-9.0773522</v>
      </c>
    </row>
    <row r="407" spans="1:33" ht="14.4" x14ac:dyDescent="0.3">
      <c r="A407" s="4" t="s">
        <v>55</v>
      </c>
      <c r="B407" s="1">
        <v>7.2</v>
      </c>
      <c r="C407" s="1">
        <v>2551</v>
      </c>
      <c r="D407" s="4">
        <v>95.458252599999994</v>
      </c>
      <c r="E407" s="1">
        <v>233.45599999999999</v>
      </c>
      <c r="F407" s="1">
        <v>3.4251</v>
      </c>
      <c r="G407" s="1">
        <v>103.14</v>
      </c>
      <c r="H407" s="1">
        <v>89.64</v>
      </c>
      <c r="I407" s="1">
        <v>1388</v>
      </c>
      <c r="J407" s="1">
        <v>4221.9110000000001</v>
      </c>
      <c r="K407" s="1">
        <v>1600</v>
      </c>
      <c r="L407" s="1">
        <v>76533.532000000007</v>
      </c>
      <c r="M407" s="1">
        <v>33766.29</v>
      </c>
      <c r="N407" s="1">
        <v>42918.080000000002</v>
      </c>
      <c r="O407" s="1">
        <v>10240</v>
      </c>
      <c r="P407" s="1">
        <v>76.307199999999995</v>
      </c>
      <c r="Q407" s="1">
        <v>0.03</v>
      </c>
      <c r="R407" s="1">
        <v>1632.97</v>
      </c>
      <c r="S407" s="1">
        <v>1351.74181818182</v>
      </c>
      <c r="T407" s="1">
        <v>1351.74181818182</v>
      </c>
      <c r="U407" s="1">
        <v>17.010000000000002</v>
      </c>
      <c r="V407" s="1">
        <v>111.28</v>
      </c>
      <c r="W407" s="1">
        <v>107.93</v>
      </c>
      <c r="X407" s="1">
        <v>102.92</v>
      </c>
      <c r="Y407" s="3">
        <v>-1.1356923076926277</v>
      </c>
      <c r="Z407" s="2">
        <v>3.4666666666666668</v>
      </c>
      <c r="AA407">
        <v>19.25</v>
      </c>
      <c r="AB407">
        <v>6449</v>
      </c>
      <c r="AC407">
        <v>4249.7659999999996</v>
      </c>
      <c r="AD407">
        <v>91</v>
      </c>
      <c r="AE407">
        <v>0.45995357765795003</v>
      </c>
      <c r="AF407">
        <v>1.906432415707062</v>
      </c>
      <c r="AG407" s="12">
        <v>-10.872896000000001</v>
      </c>
    </row>
    <row r="408" spans="1:33" ht="14.4" x14ac:dyDescent="0.3">
      <c r="A408" s="4" t="s">
        <v>54</v>
      </c>
      <c r="B408" s="1">
        <v>7.2</v>
      </c>
      <c r="C408" s="1">
        <v>2583.6</v>
      </c>
      <c r="D408" s="4">
        <v>95.726992070999998</v>
      </c>
      <c r="E408" s="1">
        <v>233.54400000000001</v>
      </c>
      <c r="F408" s="1">
        <v>3.6154000000000002</v>
      </c>
      <c r="G408" s="1">
        <v>102.88</v>
      </c>
      <c r="H408" s="1">
        <v>88.15</v>
      </c>
      <c r="I408" s="1">
        <v>1364</v>
      </c>
      <c r="J408" s="1">
        <v>4249.8109999999997</v>
      </c>
      <c r="K408" s="1">
        <v>1700.345</v>
      </c>
      <c r="L408" s="1">
        <v>76015.968999999997</v>
      </c>
      <c r="M408" s="1">
        <v>33663.65</v>
      </c>
      <c r="N408" s="1">
        <v>42765.73</v>
      </c>
      <c r="O408" s="1">
        <v>10140</v>
      </c>
      <c r="P408" s="1">
        <v>76.004000000000005</v>
      </c>
      <c r="Q408" s="1">
        <v>0.02</v>
      </c>
      <c r="R408" s="1">
        <v>1681.55</v>
      </c>
      <c r="S408" s="1">
        <v>1348.6</v>
      </c>
      <c r="T408" s="1">
        <v>1348.6</v>
      </c>
      <c r="U408" s="1">
        <v>16.600000000000001</v>
      </c>
      <c r="V408" s="1">
        <v>111.6</v>
      </c>
      <c r="W408" s="1">
        <v>111.28</v>
      </c>
      <c r="X408" s="1">
        <v>107.93</v>
      </c>
      <c r="Y408" s="3">
        <v>1.9937473048727019</v>
      </c>
      <c r="Z408" s="2">
        <v>3.3504761904761904</v>
      </c>
      <c r="AA408">
        <v>17.29</v>
      </c>
      <c r="AB408">
        <v>6524</v>
      </c>
      <c r="AC408">
        <v>4278.5550000000003</v>
      </c>
      <c r="AD408">
        <v>91</v>
      </c>
      <c r="AE408">
        <v>0.22211184059111805</v>
      </c>
      <c r="AF408">
        <v>0.8277141449465093</v>
      </c>
      <c r="AG408" s="12">
        <v>11.440149999999999</v>
      </c>
    </row>
    <row r="409" spans="1:33" ht="14.4" x14ac:dyDescent="0.3">
      <c r="A409" s="4" t="s">
        <v>53</v>
      </c>
      <c r="B409" s="1">
        <v>7.2</v>
      </c>
      <c r="C409" s="1">
        <v>2621.5</v>
      </c>
      <c r="D409" s="4">
        <v>96.015177234000006</v>
      </c>
      <c r="E409" s="1">
        <v>233.66900000000001</v>
      </c>
      <c r="F409" s="1">
        <v>3.6739000000000002</v>
      </c>
      <c r="G409" s="1">
        <v>103.37</v>
      </c>
      <c r="H409" s="1">
        <v>89.07</v>
      </c>
      <c r="I409" s="1">
        <v>1364</v>
      </c>
      <c r="J409" s="1">
        <v>4212.5659999999998</v>
      </c>
      <c r="K409" s="1">
        <v>2000</v>
      </c>
      <c r="L409" s="1">
        <v>76314.706000000006</v>
      </c>
      <c r="M409" s="1">
        <v>32936.120000000003</v>
      </c>
      <c r="N409" s="1">
        <v>42980.41</v>
      </c>
      <c r="O409" s="1">
        <v>9840</v>
      </c>
      <c r="P409" s="1">
        <v>75.047700000000006</v>
      </c>
      <c r="Q409" s="1">
        <v>0.04</v>
      </c>
      <c r="R409" s="1">
        <v>1756.54</v>
      </c>
      <c r="S409" s="1">
        <v>1316.58</v>
      </c>
      <c r="T409" s="1">
        <v>1316.58</v>
      </c>
      <c r="U409" s="1">
        <v>13.75</v>
      </c>
      <c r="V409" s="1">
        <v>109.08</v>
      </c>
      <c r="W409" s="1">
        <v>111.6</v>
      </c>
      <c r="X409" s="1">
        <v>111.28</v>
      </c>
      <c r="Y409" s="3">
        <v>1.0780379041248602</v>
      </c>
      <c r="Z409" s="2">
        <v>3.2530434782608695</v>
      </c>
      <c r="AA409">
        <v>16.09</v>
      </c>
      <c r="AB409">
        <v>6405</v>
      </c>
      <c r="AC409">
        <v>4240.652</v>
      </c>
      <c r="AD409">
        <v>87</v>
      </c>
      <c r="AE409">
        <v>0.82489033169696191</v>
      </c>
      <c r="AF409">
        <v>-0.24166863562114055</v>
      </c>
      <c r="AG409" s="12">
        <v>16.685326</v>
      </c>
    </row>
    <row r="410" spans="1:33" ht="14.4" x14ac:dyDescent="0.3">
      <c r="A410" s="4" t="s">
        <v>52</v>
      </c>
      <c r="B410" s="1">
        <v>6.9</v>
      </c>
      <c r="C410" s="1">
        <v>2624</v>
      </c>
      <c r="D410" s="4">
        <v>96.277941534000007</v>
      </c>
      <c r="E410" s="1">
        <v>234.1</v>
      </c>
      <c r="F410" s="1">
        <v>3.6173999999999999</v>
      </c>
      <c r="G410" s="1">
        <v>102.79</v>
      </c>
      <c r="H410" s="1">
        <v>87.82</v>
      </c>
      <c r="I410" s="1">
        <v>1384</v>
      </c>
      <c r="J410" s="1">
        <v>4169.7889999999998</v>
      </c>
      <c r="K410" s="1">
        <v>2000.345</v>
      </c>
      <c r="L410" s="1">
        <v>76633.942999999999</v>
      </c>
      <c r="M410" s="1">
        <v>32983.879999999997</v>
      </c>
      <c r="N410" s="1">
        <v>43252.800000000003</v>
      </c>
      <c r="O410" s="1">
        <v>9840</v>
      </c>
      <c r="P410" s="1">
        <v>76.0304</v>
      </c>
      <c r="Q410" s="1">
        <v>0.06</v>
      </c>
      <c r="R410" s="1">
        <v>1805.81</v>
      </c>
      <c r="S410" s="1">
        <v>1275.8599999999999</v>
      </c>
      <c r="T410" s="1">
        <v>1275.8599999999999</v>
      </c>
      <c r="U410" s="1">
        <v>13.7</v>
      </c>
      <c r="V410" s="1">
        <v>107.79</v>
      </c>
      <c r="W410" s="1">
        <v>109.08</v>
      </c>
      <c r="X410" s="1">
        <v>111.6</v>
      </c>
      <c r="Y410" s="3">
        <v>0.94858899133836394</v>
      </c>
      <c r="Z410" s="2">
        <v>3.0990909090909091</v>
      </c>
      <c r="AA410">
        <v>16.989999999999998</v>
      </c>
      <c r="AB410">
        <v>5535</v>
      </c>
      <c r="AC410">
        <v>4198.2579999999998</v>
      </c>
      <c r="AD410">
        <v>91</v>
      </c>
      <c r="AE410">
        <v>-0.40513388376885917</v>
      </c>
      <c r="AF410">
        <v>1.661945289859049</v>
      </c>
      <c r="AG410" s="12">
        <v>8.1747218999999998</v>
      </c>
    </row>
    <row r="411" spans="1:33" ht="14.4" x14ac:dyDescent="0.3">
      <c r="A411" s="4" t="s">
        <v>51</v>
      </c>
      <c r="B411" s="1">
        <v>6.7</v>
      </c>
      <c r="C411" s="1">
        <v>2663.8</v>
      </c>
      <c r="D411" s="4">
        <v>96.531600080000004</v>
      </c>
      <c r="E411" s="1">
        <v>234.71899999999999</v>
      </c>
      <c r="F411" s="1">
        <v>4.2366000000000001</v>
      </c>
      <c r="G411" s="1">
        <v>102.99</v>
      </c>
      <c r="H411" s="1">
        <v>88.71</v>
      </c>
      <c r="I411" s="1">
        <v>1396</v>
      </c>
      <c r="J411" s="1">
        <v>4127.4780000000001</v>
      </c>
      <c r="K411" s="1">
        <v>2000</v>
      </c>
      <c r="L411" s="1">
        <v>77027.721999999994</v>
      </c>
      <c r="M411" s="1">
        <v>32480</v>
      </c>
      <c r="N411" s="1">
        <v>44103.31</v>
      </c>
      <c r="O411" s="1">
        <v>9840</v>
      </c>
      <c r="P411" s="1">
        <v>76.194400000000002</v>
      </c>
      <c r="Q411" s="1">
        <v>7.0000000000000007E-2</v>
      </c>
      <c r="R411" s="1">
        <v>1848.36</v>
      </c>
      <c r="S411" s="1">
        <v>1221.5119047619</v>
      </c>
      <c r="T411" s="1">
        <v>1221.5119047619</v>
      </c>
      <c r="U411" s="1">
        <v>13.72</v>
      </c>
      <c r="V411" s="1">
        <v>110.76</v>
      </c>
      <c r="W411" s="1">
        <v>107.79</v>
      </c>
      <c r="X411" s="1">
        <v>109.08</v>
      </c>
      <c r="Y411" s="3">
        <v>0.55933600188368537</v>
      </c>
      <c r="Z411" s="2">
        <v>2.8642857142857143</v>
      </c>
      <c r="AA411">
        <v>16.72</v>
      </c>
      <c r="AB411">
        <v>5419</v>
      </c>
      <c r="AC411">
        <v>4156.5510000000004</v>
      </c>
      <c r="AD411">
        <v>92</v>
      </c>
      <c r="AE411">
        <v>0.50271491970832605</v>
      </c>
      <c r="AF411">
        <v>-9.2452767409838765E-2</v>
      </c>
      <c r="AG411" s="12">
        <v>22.822154000000001</v>
      </c>
    </row>
    <row r="412" spans="1:33" ht="14.4" x14ac:dyDescent="0.3">
      <c r="A412" s="4" t="s">
        <v>50</v>
      </c>
      <c r="B412" s="1">
        <v>6.6</v>
      </c>
      <c r="C412" s="1">
        <v>2698</v>
      </c>
      <c r="D412" s="4">
        <v>96.776918432000002</v>
      </c>
      <c r="E412" s="1">
        <v>235.34700000000001</v>
      </c>
      <c r="F412" s="1">
        <v>4.7008000000000001</v>
      </c>
      <c r="G412" s="1">
        <v>102.11</v>
      </c>
      <c r="H412" s="1">
        <v>88.08</v>
      </c>
      <c r="I412" s="1">
        <v>1403</v>
      </c>
      <c r="J412" s="1">
        <v>4137.0770000000002</v>
      </c>
      <c r="K412" s="1">
        <v>1900</v>
      </c>
      <c r="L412" s="1">
        <v>77325.207999999999</v>
      </c>
      <c r="M412" s="1">
        <v>32672.23</v>
      </c>
      <c r="N412" s="1">
        <v>44242.51</v>
      </c>
      <c r="O412" s="1">
        <v>9940</v>
      </c>
      <c r="P412" s="1">
        <v>77.080399999999997</v>
      </c>
      <c r="Q412" s="1">
        <v>0.02</v>
      </c>
      <c r="R412" s="1">
        <v>1782.59</v>
      </c>
      <c r="S412" s="1">
        <v>1244.27</v>
      </c>
      <c r="T412" s="1">
        <v>1244.27</v>
      </c>
      <c r="U412" s="1">
        <v>18.41</v>
      </c>
      <c r="V412" s="1">
        <v>108.12</v>
      </c>
      <c r="W412" s="1">
        <v>110.76</v>
      </c>
      <c r="X412" s="1">
        <v>107.79</v>
      </c>
      <c r="Y412" s="3">
        <v>13.699604743081826</v>
      </c>
      <c r="Z412" s="2">
        <v>2.7590909090909093</v>
      </c>
      <c r="AA412">
        <v>15.95</v>
      </c>
      <c r="AB412">
        <v>4938</v>
      </c>
      <c r="AC412">
        <v>4168.2150000000001</v>
      </c>
      <c r="AD412">
        <v>87</v>
      </c>
      <c r="AE412">
        <v>0.20712951246909705</v>
      </c>
      <c r="AF412">
        <v>0.78926138902423193</v>
      </c>
      <c r="AG412" s="12">
        <v>5.3727486000000004</v>
      </c>
    </row>
    <row r="413" spans="1:33" ht="14.4" x14ac:dyDescent="0.3">
      <c r="A413" s="4" t="s">
        <v>49</v>
      </c>
      <c r="B413" s="1">
        <v>6.7</v>
      </c>
      <c r="C413" s="1">
        <v>2727.4</v>
      </c>
      <c r="D413" s="4">
        <v>97.011791303999999</v>
      </c>
      <c r="E413" s="1">
        <v>235.52199999999999</v>
      </c>
      <c r="F413" s="1">
        <v>5.9733000000000001</v>
      </c>
      <c r="G413" s="1">
        <v>105.73</v>
      </c>
      <c r="H413" s="1">
        <v>86.16</v>
      </c>
      <c r="I413" s="1">
        <v>1424</v>
      </c>
      <c r="J413" s="1">
        <v>4142.0450000000001</v>
      </c>
      <c r="K413" s="1">
        <v>1950</v>
      </c>
      <c r="L413" s="1">
        <v>77818.192999999999</v>
      </c>
      <c r="M413" s="1">
        <v>33270.14</v>
      </c>
      <c r="N413" s="1">
        <v>43987.77</v>
      </c>
      <c r="O413" s="1">
        <v>9890</v>
      </c>
      <c r="P413" s="1">
        <v>76.934799999999996</v>
      </c>
      <c r="Q413" s="1">
        <v>0.05</v>
      </c>
      <c r="R413" s="1">
        <v>1859.45</v>
      </c>
      <c r="S413" s="1">
        <v>1299.58</v>
      </c>
      <c r="T413" s="1">
        <v>1299.58</v>
      </c>
      <c r="U413" s="1">
        <v>14</v>
      </c>
      <c r="V413" s="1">
        <v>108.9</v>
      </c>
      <c r="W413" s="1">
        <v>108.12</v>
      </c>
      <c r="X413" s="1">
        <v>110.76</v>
      </c>
      <c r="Y413" s="3">
        <v>0.39661898569570847</v>
      </c>
      <c r="Z413" s="2">
        <v>2.7985000000000002</v>
      </c>
      <c r="AA413">
        <v>15.14</v>
      </c>
      <c r="AB413">
        <v>5394</v>
      </c>
      <c r="AC413">
        <v>4173.9530000000004</v>
      </c>
      <c r="AD413">
        <v>87</v>
      </c>
      <c r="AE413">
        <v>-0.26202215731496814</v>
      </c>
      <c r="AF413">
        <v>-0.6871137700925033</v>
      </c>
      <c r="AG413" s="12">
        <v>-7.7516634</v>
      </c>
    </row>
    <row r="414" spans="1:33" ht="14.4" x14ac:dyDescent="0.3">
      <c r="A414" s="4" t="s">
        <v>48</v>
      </c>
      <c r="B414" s="1">
        <v>6.7</v>
      </c>
      <c r="C414" s="1">
        <v>2755.4</v>
      </c>
      <c r="D414" s="4">
        <v>97.236984254999996</v>
      </c>
      <c r="E414" s="1">
        <v>235.95599999999999</v>
      </c>
      <c r="F414" s="1">
        <v>4.8783000000000003</v>
      </c>
      <c r="G414" s="1">
        <v>108.07</v>
      </c>
      <c r="H414" s="1">
        <v>82.98</v>
      </c>
      <c r="I414" s="1">
        <v>1466</v>
      </c>
      <c r="J414" s="1">
        <v>4147.6670000000004</v>
      </c>
      <c r="K414" s="1">
        <v>2150.0419999999999</v>
      </c>
      <c r="L414" s="1">
        <v>77270.524999999994</v>
      </c>
      <c r="M414" s="1">
        <v>33411.79</v>
      </c>
      <c r="N414" s="1">
        <v>44349.78</v>
      </c>
      <c r="O414" s="1">
        <v>9690</v>
      </c>
      <c r="P414" s="1">
        <v>76.590999999999994</v>
      </c>
      <c r="Q414" s="1">
        <v>0.05</v>
      </c>
      <c r="R414" s="1">
        <v>1872.33</v>
      </c>
      <c r="S414" s="1">
        <v>1336.08</v>
      </c>
      <c r="T414" s="1">
        <v>1336.08</v>
      </c>
      <c r="U414" s="1">
        <v>13.88</v>
      </c>
      <c r="V414" s="1">
        <v>107.48</v>
      </c>
      <c r="W414" s="1">
        <v>108.9</v>
      </c>
      <c r="X414" s="1">
        <v>108.12</v>
      </c>
      <c r="Y414" s="3">
        <v>-4.3411764705882616</v>
      </c>
      <c r="Z414" s="2">
        <v>2.6047619047619048</v>
      </c>
      <c r="AA414">
        <v>14.34</v>
      </c>
      <c r="AB414">
        <v>5497</v>
      </c>
      <c r="AC414">
        <v>4179.3980000000001</v>
      </c>
      <c r="AD414">
        <v>86</v>
      </c>
      <c r="AE414">
        <v>0.23610745007412359</v>
      </c>
      <c r="AF414">
        <v>-0.30575813458280132</v>
      </c>
      <c r="AG414" s="12">
        <v>5.9626175999999997</v>
      </c>
    </row>
    <row r="415" spans="1:33" ht="14.4" x14ac:dyDescent="0.3">
      <c r="A415" s="4" t="s">
        <v>47</v>
      </c>
      <c r="B415" s="1">
        <v>6.3</v>
      </c>
      <c r="C415" s="1">
        <v>2778.8</v>
      </c>
      <c r="D415" s="4">
        <v>97.417960631</v>
      </c>
      <c r="E415" s="1">
        <v>236.46299999999999</v>
      </c>
      <c r="F415" s="1">
        <v>4.6338999999999997</v>
      </c>
      <c r="G415" s="1">
        <v>107.42</v>
      </c>
      <c r="H415" s="1">
        <v>85.48</v>
      </c>
      <c r="I415" s="1">
        <v>1515</v>
      </c>
      <c r="J415" s="1">
        <v>4159.8289999999997</v>
      </c>
      <c r="K415" s="1">
        <v>2150</v>
      </c>
      <c r="L415" s="1">
        <v>77108.347999999998</v>
      </c>
      <c r="M415" s="1">
        <v>32845.61</v>
      </c>
      <c r="N415" s="1">
        <v>44334.35</v>
      </c>
      <c r="O415" s="1">
        <v>9690</v>
      </c>
      <c r="P415" s="1">
        <v>76.346400000000003</v>
      </c>
      <c r="Q415" s="1">
        <v>0.03</v>
      </c>
      <c r="R415" s="1">
        <v>1883.95</v>
      </c>
      <c r="S415" s="1">
        <v>1298.45</v>
      </c>
      <c r="T415" s="1">
        <v>1298.45</v>
      </c>
      <c r="U415" s="1">
        <v>13.41</v>
      </c>
      <c r="V415" s="1">
        <v>107.76</v>
      </c>
      <c r="W415" s="1">
        <v>107.48</v>
      </c>
      <c r="X415" s="1">
        <v>108.9</v>
      </c>
      <c r="Y415" s="3">
        <v>5.9036144578313268</v>
      </c>
      <c r="Z415" s="2">
        <v>2.5333333333333332</v>
      </c>
      <c r="AA415">
        <v>15.28</v>
      </c>
      <c r="AB415">
        <v>5263</v>
      </c>
      <c r="AC415">
        <v>4191.0429999999997</v>
      </c>
      <c r="AD415">
        <v>91</v>
      </c>
      <c r="AE415">
        <v>-0.72417711580610233</v>
      </c>
      <c r="AF415">
        <v>-2.3407506483736968</v>
      </c>
      <c r="AG415" s="12">
        <v>-12.608012</v>
      </c>
    </row>
    <row r="416" spans="1:33" ht="14.4" x14ac:dyDescent="0.3">
      <c r="A416" s="4" t="s">
        <v>46</v>
      </c>
      <c r="B416" s="1">
        <v>6.3</v>
      </c>
      <c r="C416" s="1">
        <v>2795.5</v>
      </c>
      <c r="D416" s="4">
        <v>97.649696227000007</v>
      </c>
      <c r="E416" s="1">
        <v>236.86699999999999</v>
      </c>
      <c r="F416" s="1">
        <v>4.5625</v>
      </c>
      <c r="G416" s="1">
        <v>107.65</v>
      </c>
      <c r="H416" s="1">
        <v>84.85</v>
      </c>
      <c r="I416" s="1">
        <v>1530</v>
      </c>
      <c r="J416" s="1">
        <v>4225.4880000000003</v>
      </c>
      <c r="K416" s="1">
        <v>2150</v>
      </c>
      <c r="L416" s="1">
        <v>77212.17</v>
      </c>
      <c r="M416" s="1">
        <v>32893.19</v>
      </c>
      <c r="N416" s="1">
        <v>44353.85</v>
      </c>
      <c r="O416" s="1">
        <v>9690</v>
      </c>
      <c r="P416" s="1">
        <v>76.219399999999993</v>
      </c>
      <c r="Q416" s="1">
        <v>0.04</v>
      </c>
      <c r="R416" s="1">
        <v>1923.57</v>
      </c>
      <c r="S416" s="1">
        <v>1288.74</v>
      </c>
      <c r="T416" s="1">
        <v>1288.74</v>
      </c>
      <c r="U416" s="1">
        <v>11.4</v>
      </c>
      <c r="V416" s="1">
        <v>109.54</v>
      </c>
      <c r="W416" s="1">
        <v>107.76</v>
      </c>
      <c r="X416" s="1">
        <v>107.48</v>
      </c>
      <c r="Y416" s="3">
        <v>-6.4999999999999538</v>
      </c>
      <c r="Z416" s="2">
        <v>2.56</v>
      </c>
      <c r="AA416">
        <v>13.83</v>
      </c>
      <c r="AB416">
        <v>5626</v>
      </c>
      <c r="AC416">
        <v>4256.152</v>
      </c>
      <c r="AD416">
        <v>90</v>
      </c>
      <c r="AE416">
        <v>-0.2720335520929118</v>
      </c>
      <c r="AF416">
        <v>1.2427380214426442</v>
      </c>
      <c r="AG416" s="12">
        <v>-15.681037</v>
      </c>
    </row>
    <row r="417" spans="1:33" ht="14.4" x14ac:dyDescent="0.3">
      <c r="A417" s="4" t="s">
        <v>45</v>
      </c>
      <c r="B417" s="1">
        <v>6.1</v>
      </c>
      <c r="C417" s="1">
        <v>2829.8</v>
      </c>
      <c r="D417" s="4">
        <v>97.89765439</v>
      </c>
      <c r="E417" s="1">
        <v>237.18799999999999</v>
      </c>
      <c r="F417" s="1">
        <v>4.5692000000000004</v>
      </c>
      <c r="G417" s="1">
        <v>105.47</v>
      </c>
      <c r="H417" s="1">
        <v>84.36</v>
      </c>
      <c r="I417" s="1">
        <v>1545</v>
      </c>
      <c r="J417" s="1">
        <v>4213.7780000000002</v>
      </c>
      <c r="K417" s="1">
        <v>2150.1779999999999</v>
      </c>
      <c r="L417" s="1">
        <v>77526.941999999995</v>
      </c>
      <c r="M417" s="1">
        <v>32771.279999999999</v>
      </c>
      <c r="N417" s="1">
        <v>44177.25</v>
      </c>
      <c r="O417" s="1">
        <v>9690</v>
      </c>
      <c r="P417" s="1">
        <v>76.444999999999993</v>
      </c>
      <c r="Q417" s="1">
        <v>0.04</v>
      </c>
      <c r="R417" s="1">
        <v>1960.23</v>
      </c>
      <c r="S417" s="1">
        <v>1279.0999999999999</v>
      </c>
      <c r="T417" s="1">
        <v>1279.0999999999999</v>
      </c>
      <c r="U417" s="1">
        <v>11.57</v>
      </c>
      <c r="V417" s="1">
        <v>111.8</v>
      </c>
      <c r="W417" s="1">
        <v>109.54</v>
      </c>
      <c r="X417" s="1">
        <v>107.76</v>
      </c>
      <c r="Y417" s="3">
        <v>-0.13105413105412908</v>
      </c>
      <c r="Z417" s="2">
        <v>2.422857142857143</v>
      </c>
      <c r="AA417">
        <v>12.4</v>
      </c>
      <c r="AB417">
        <v>5274</v>
      </c>
      <c r="AC417">
        <v>4243.9769999999999</v>
      </c>
      <c r="AD417">
        <v>90</v>
      </c>
      <c r="AE417">
        <v>-1.3080043452965968</v>
      </c>
      <c r="AF417">
        <v>0.85642915783554263</v>
      </c>
      <c r="AG417" s="12">
        <v>-20.768378999999999</v>
      </c>
    </row>
    <row r="418" spans="1:33" ht="14.4" x14ac:dyDescent="0.3">
      <c r="A418" s="4" t="s">
        <v>44</v>
      </c>
      <c r="B418" s="1">
        <v>6.2</v>
      </c>
      <c r="C418" s="1">
        <v>2838.9</v>
      </c>
      <c r="D418" s="4">
        <v>98.185377427999995</v>
      </c>
      <c r="E418" s="1">
        <v>237.48500000000001</v>
      </c>
      <c r="F418" s="1">
        <v>4.0099</v>
      </c>
      <c r="G418" s="1">
        <v>103.11</v>
      </c>
      <c r="H418" s="1">
        <v>88.18</v>
      </c>
      <c r="I418" s="1">
        <v>1560</v>
      </c>
      <c r="J418" s="1">
        <v>4229.2860000000001</v>
      </c>
      <c r="K418" s="1">
        <v>2000.4449999999999</v>
      </c>
      <c r="L418" s="1">
        <v>77707.308999999994</v>
      </c>
      <c r="M418" s="1">
        <v>32773.269999999997</v>
      </c>
      <c r="N418" s="1">
        <v>44580.23</v>
      </c>
      <c r="O418" s="1">
        <v>9840</v>
      </c>
      <c r="P418" s="1">
        <v>76.325599999999994</v>
      </c>
      <c r="Q418" s="1">
        <v>0.03</v>
      </c>
      <c r="R418" s="1">
        <v>1930.67</v>
      </c>
      <c r="S418" s="1">
        <v>1310.5899999999999</v>
      </c>
      <c r="T418" s="1">
        <v>1310.5899999999999</v>
      </c>
      <c r="U418" s="1">
        <v>16.950001</v>
      </c>
      <c r="V418" s="1">
        <v>106.77</v>
      </c>
      <c r="W418" s="1">
        <v>111.8</v>
      </c>
      <c r="X418" s="1">
        <v>109.54</v>
      </c>
      <c r="Y418" s="3">
        <v>1.3949224259520474</v>
      </c>
      <c r="Z418" s="2">
        <v>2.5756521739130434</v>
      </c>
      <c r="AA418">
        <v>12.49</v>
      </c>
      <c r="AB418">
        <v>4682</v>
      </c>
      <c r="AC418">
        <v>4259.2269999999999</v>
      </c>
      <c r="AD418">
        <v>95</v>
      </c>
      <c r="AE418">
        <v>-2.6179317783685305</v>
      </c>
      <c r="AF418">
        <v>-0.41442125729060691</v>
      </c>
      <c r="AG418" s="12">
        <v>-29.677721999999999</v>
      </c>
    </row>
    <row r="419" spans="1:33" ht="14.4" x14ac:dyDescent="0.3">
      <c r="A419" s="4" t="s">
        <v>43</v>
      </c>
      <c r="B419" s="1">
        <v>6.2</v>
      </c>
      <c r="C419" s="1">
        <v>2802.2</v>
      </c>
      <c r="D419" s="4">
        <v>98.448123996999996</v>
      </c>
      <c r="E419" s="1">
        <v>237.43899999999999</v>
      </c>
      <c r="F419" s="1">
        <v>3.8839999999999999</v>
      </c>
      <c r="G419" s="1">
        <v>101.59</v>
      </c>
      <c r="H419" s="1">
        <v>88.03</v>
      </c>
      <c r="I419" s="1">
        <v>1578</v>
      </c>
      <c r="J419" s="1">
        <v>4275.13</v>
      </c>
      <c r="K419" s="1">
        <v>2100</v>
      </c>
      <c r="L419" s="1">
        <v>77962.862999999998</v>
      </c>
      <c r="M419" s="1">
        <v>33102.31</v>
      </c>
      <c r="N419" s="1">
        <v>44514.38</v>
      </c>
      <c r="O419" s="1">
        <v>9740</v>
      </c>
      <c r="P419" s="1">
        <v>77.548000000000002</v>
      </c>
      <c r="Q419" s="1">
        <v>0.03</v>
      </c>
      <c r="R419" s="1">
        <v>2003.37</v>
      </c>
      <c r="S419" s="1">
        <v>1295.1300000000001</v>
      </c>
      <c r="T419" s="1">
        <v>1295.1300000000001</v>
      </c>
      <c r="U419" s="1">
        <v>12.09</v>
      </c>
      <c r="V419" s="1">
        <v>101.61</v>
      </c>
      <c r="W419" s="1">
        <v>106.77</v>
      </c>
      <c r="X419" s="1">
        <v>111.8</v>
      </c>
      <c r="Y419" s="3">
        <v>1.3295128939828074</v>
      </c>
      <c r="Z419" s="2">
        <v>2.7927272727272725</v>
      </c>
      <c r="AA419">
        <v>15.73</v>
      </c>
      <c r="AB419">
        <v>5032</v>
      </c>
      <c r="AC419">
        <v>4304.1049999999996</v>
      </c>
      <c r="AD419">
        <v>94</v>
      </c>
      <c r="AE419">
        <v>-2.1721306258107131</v>
      </c>
      <c r="AF419">
        <v>4.1916547480826409</v>
      </c>
      <c r="AG419" s="12">
        <v>-18.676456000000002</v>
      </c>
    </row>
    <row r="420" spans="1:33" ht="14.4" x14ac:dyDescent="0.3">
      <c r="A420" s="4" t="s">
        <v>42</v>
      </c>
      <c r="B420" s="1">
        <v>5.9</v>
      </c>
      <c r="C420" s="1">
        <v>2861.3</v>
      </c>
      <c r="D420" s="4">
        <v>98.709436402999998</v>
      </c>
      <c r="E420" s="1">
        <v>237.452</v>
      </c>
      <c r="F420" s="1">
        <v>3.9169999999999998</v>
      </c>
      <c r="G420" s="1">
        <v>98.06</v>
      </c>
      <c r="H420" s="1">
        <v>85.07</v>
      </c>
      <c r="I420" s="1">
        <v>1592</v>
      </c>
      <c r="J420" s="1">
        <v>4282.2389999999996</v>
      </c>
      <c r="K420" s="1">
        <v>2200.36</v>
      </c>
      <c r="L420" s="1">
        <v>78761.629000000001</v>
      </c>
      <c r="M420" s="1">
        <v>33316.33</v>
      </c>
      <c r="N420" s="1">
        <v>44466.46</v>
      </c>
      <c r="O420" s="1">
        <v>9640</v>
      </c>
      <c r="P420" s="1">
        <v>79.584599999999995</v>
      </c>
      <c r="Q420" s="1">
        <v>0.02</v>
      </c>
      <c r="R420" s="1">
        <v>1972.28</v>
      </c>
      <c r="S420" s="1">
        <v>1236.55</v>
      </c>
      <c r="T420" s="1">
        <v>1236.55</v>
      </c>
      <c r="U420" s="1">
        <v>16.309999000000001</v>
      </c>
      <c r="V420" s="1">
        <v>97.09</v>
      </c>
      <c r="W420" s="1">
        <v>101.61</v>
      </c>
      <c r="X420" s="1">
        <v>106.77</v>
      </c>
      <c r="Y420" s="3">
        <v>1.4312267657992557</v>
      </c>
      <c r="Z420" s="2">
        <v>2.8227272727272728</v>
      </c>
      <c r="AA420">
        <v>15.83</v>
      </c>
      <c r="AB420">
        <v>4861</v>
      </c>
      <c r="AC420">
        <v>4279.5550000000003</v>
      </c>
      <c r="AD420">
        <v>92</v>
      </c>
      <c r="AE420">
        <v>-0.63911078528608911</v>
      </c>
      <c r="AF420">
        <v>6.5356236289151219</v>
      </c>
      <c r="AG420" s="12">
        <v>-7.7891944999999998</v>
      </c>
    </row>
    <row r="421" spans="1:33" ht="14.4" x14ac:dyDescent="0.3">
      <c r="A421" s="4" t="s">
        <v>41</v>
      </c>
      <c r="B421" s="1">
        <v>5.7</v>
      </c>
      <c r="C421" s="1">
        <v>2867</v>
      </c>
      <c r="D421" s="4">
        <v>98.968426934999997</v>
      </c>
      <c r="E421" s="1">
        <v>237.447</v>
      </c>
      <c r="F421" s="1">
        <v>3.7719</v>
      </c>
      <c r="G421" s="1">
        <v>97.67</v>
      </c>
      <c r="H421" s="1">
        <v>82.62</v>
      </c>
      <c r="I421" s="1">
        <v>1596</v>
      </c>
      <c r="J421" s="1">
        <v>4259.232</v>
      </c>
      <c r="K421" s="1">
        <v>2025</v>
      </c>
      <c r="L421" s="1">
        <v>79737.748000000007</v>
      </c>
      <c r="M421" s="1">
        <v>33945.86</v>
      </c>
      <c r="N421" s="1">
        <v>44722.17</v>
      </c>
      <c r="O421" s="1">
        <v>9740</v>
      </c>
      <c r="P421" s="1">
        <v>80.823700000000002</v>
      </c>
      <c r="Q421" s="1">
        <v>0.01</v>
      </c>
      <c r="R421" s="1">
        <v>2018.05</v>
      </c>
      <c r="S421" s="1">
        <v>1222.49</v>
      </c>
      <c r="T421" s="1">
        <v>1222.49</v>
      </c>
      <c r="U421" s="1">
        <v>14.03</v>
      </c>
      <c r="V421" s="1">
        <v>87.43</v>
      </c>
      <c r="W421" s="1">
        <v>97.09</v>
      </c>
      <c r="X421" s="1">
        <v>101.61</v>
      </c>
      <c r="Y421" s="3">
        <v>1.0244479495268142</v>
      </c>
      <c r="Z421" s="2">
        <v>3.1217391304347828</v>
      </c>
      <c r="AA421">
        <v>15.63</v>
      </c>
      <c r="AB421">
        <v>5234</v>
      </c>
      <c r="AC421">
        <v>4256.3159999999998</v>
      </c>
      <c r="AD421">
        <v>88</v>
      </c>
      <c r="AE421">
        <v>-2.5051051047016246</v>
      </c>
      <c r="AF421">
        <v>11.54436546028599</v>
      </c>
      <c r="AG421" s="12">
        <v>-8.6570958999999998</v>
      </c>
    </row>
    <row r="422" spans="1:33" ht="14.4" x14ac:dyDescent="0.3">
      <c r="A422" s="4" t="s">
        <v>40</v>
      </c>
      <c r="B422" s="1">
        <v>5.8</v>
      </c>
      <c r="C422" s="1">
        <v>2885.5</v>
      </c>
      <c r="D422" s="4">
        <v>99.227536800999999</v>
      </c>
      <c r="E422" s="1">
        <v>237.042</v>
      </c>
      <c r="F422" s="1">
        <v>4.1002999999999998</v>
      </c>
      <c r="G422" s="1">
        <v>97.71</v>
      </c>
      <c r="H422" s="1">
        <v>82.86</v>
      </c>
      <c r="I422" s="1">
        <v>1573</v>
      </c>
      <c r="J422" s="1">
        <v>4265.6769999999997</v>
      </c>
      <c r="K422" s="1">
        <v>2050.02</v>
      </c>
      <c r="L422" s="1">
        <v>79533.865999999995</v>
      </c>
      <c r="M422" s="1">
        <v>34057.18</v>
      </c>
      <c r="N422" s="1">
        <v>45353.55</v>
      </c>
      <c r="O422" s="1">
        <v>9640</v>
      </c>
      <c r="P422" s="1">
        <v>82.7119</v>
      </c>
      <c r="Q422" s="1">
        <v>0.02</v>
      </c>
      <c r="R422" s="1">
        <v>2067.56</v>
      </c>
      <c r="S422" s="1">
        <v>1175.33</v>
      </c>
      <c r="T422" s="1">
        <v>1175.33</v>
      </c>
      <c r="U422" s="1">
        <v>13.33</v>
      </c>
      <c r="V422" s="1">
        <v>79.44</v>
      </c>
      <c r="W422" s="1">
        <v>87.43</v>
      </c>
      <c r="X422" s="1">
        <v>97.09</v>
      </c>
      <c r="Y422" s="3">
        <v>0.94794520547945271</v>
      </c>
      <c r="Z422" s="2">
        <v>3.0004761904761903</v>
      </c>
      <c r="AA422">
        <v>17.649999999999999</v>
      </c>
      <c r="AB422">
        <v>4790</v>
      </c>
      <c r="AC422">
        <v>4262.8320000000003</v>
      </c>
      <c r="AD422">
        <v>92</v>
      </c>
      <c r="AE422">
        <v>-3.7556616347973697</v>
      </c>
      <c r="AF422">
        <v>11.938088686264935</v>
      </c>
      <c r="AG422" s="12">
        <v>1.9864328</v>
      </c>
    </row>
    <row r="423" spans="1:33" ht="14.4" x14ac:dyDescent="0.3">
      <c r="A423" s="4" t="s">
        <v>39</v>
      </c>
      <c r="B423" s="1">
        <v>5.6</v>
      </c>
      <c r="C423" s="1">
        <v>2940.1</v>
      </c>
      <c r="D423" s="4">
        <v>99.485878287999995</v>
      </c>
      <c r="E423" s="1">
        <v>236.27</v>
      </c>
      <c r="F423" s="1">
        <v>3.4327999999999999</v>
      </c>
      <c r="G423" s="1">
        <v>96.04</v>
      </c>
      <c r="H423" s="1">
        <v>78.83</v>
      </c>
      <c r="I423" s="1">
        <v>1539</v>
      </c>
      <c r="J423" s="1">
        <v>4268.1350000000002</v>
      </c>
      <c r="K423" s="1">
        <v>2050</v>
      </c>
      <c r="L423" s="1">
        <v>80388.7</v>
      </c>
      <c r="M423" s="1">
        <v>33817.82</v>
      </c>
      <c r="N423" s="1">
        <v>45681.13</v>
      </c>
      <c r="O423" s="1">
        <v>9640</v>
      </c>
      <c r="P423" s="1">
        <v>84.090299999999999</v>
      </c>
      <c r="Q423" s="1">
        <v>0.04</v>
      </c>
      <c r="R423" s="1">
        <v>2058.9</v>
      </c>
      <c r="S423" s="1">
        <v>1200.6199999999999</v>
      </c>
      <c r="T423" s="1">
        <v>1200.6199999999999</v>
      </c>
      <c r="U423" s="1">
        <v>19.200001</v>
      </c>
      <c r="V423" s="1">
        <v>62.34</v>
      </c>
      <c r="W423" s="1">
        <v>79.44</v>
      </c>
      <c r="X423" s="1">
        <v>87.43</v>
      </c>
      <c r="Y423" s="3">
        <v>0.86734693877551039</v>
      </c>
      <c r="Z423" s="2">
        <v>3.4177272727272725</v>
      </c>
      <c r="AA423">
        <v>13.79</v>
      </c>
      <c r="AB423">
        <v>4656</v>
      </c>
      <c r="AC423">
        <v>4266.5309999999999</v>
      </c>
      <c r="AD423">
        <v>94</v>
      </c>
      <c r="AE423">
        <v>-1.4175463993085846</v>
      </c>
      <c r="AF423">
        <v>-13.487110707317647</v>
      </c>
      <c r="AG423" s="12">
        <v>-19.126808</v>
      </c>
    </row>
    <row r="424" spans="1:33" ht="14.4" x14ac:dyDescent="0.3">
      <c r="A424" s="4" t="s">
        <v>38</v>
      </c>
      <c r="B424" s="1">
        <v>5.7</v>
      </c>
      <c r="C424" s="1">
        <v>2944.1</v>
      </c>
      <c r="D424" s="4">
        <v>99.778799781999993</v>
      </c>
      <c r="E424" s="1">
        <v>234.83600000000001</v>
      </c>
      <c r="F424" s="1">
        <v>2.9742999999999999</v>
      </c>
      <c r="G424" s="1">
        <v>93.86</v>
      </c>
      <c r="H424" s="1">
        <v>73.849999999999994</v>
      </c>
      <c r="I424" s="1">
        <v>1362</v>
      </c>
      <c r="J424" s="1">
        <v>4300.058</v>
      </c>
      <c r="K424" s="1">
        <v>2050.0079999999998</v>
      </c>
      <c r="L424" s="1">
        <v>79714.437999999995</v>
      </c>
      <c r="M424" s="1">
        <v>33232.07</v>
      </c>
      <c r="N424" s="1">
        <v>47078.21</v>
      </c>
      <c r="O424" s="1">
        <v>9640</v>
      </c>
      <c r="P424" s="1">
        <v>87.452100000000002</v>
      </c>
      <c r="Q424" s="1">
        <v>0.02</v>
      </c>
      <c r="R424" s="1">
        <v>1994.99</v>
      </c>
      <c r="S424" s="1">
        <v>1250.75</v>
      </c>
      <c r="T424" s="1">
        <v>1250.75</v>
      </c>
      <c r="U424" s="1">
        <v>20.969999000000001</v>
      </c>
      <c r="V424" s="1">
        <v>47.76</v>
      </c>
      <c r="W424" s="1">
        <v>62.34</v>
      </c>
      <c r="X424" s="1">
        <v>79.44</v>
      </c>
      <c r="Y424" s="3">
        <v>0.52813067150635229</v>
      </c>
      <c r="Z424" s="2">
        <v>3.5442857142857145</v>
      </c>
      <c r="AA424">
        <v>11.28</v>
      </c>
      <c r="AB424">
        <v>4510</v>
      </c>
      <c r="AC424">
        <v>4297.8829999999998</v>
      </c>
      <c r="AD424">
        <v>88</v>
      </c>
      <c r="AE424">
        <v>-2.907822142695796</v>
      </c>
      <c r="AF424">
        <v>-2.4472802316633007</v>
      </c>
      <c r="AG424" s="12">
        <v>-33.800884000000003</v>
      </c>
    </row>
    <row r="425" spans="1:33" ht="14.4" x14ac:dyDescent="0.3">
      <c r="A425" s="4" t="s">
        <v>37</v>
      </c>
      <c r="B425" s="1">
        <v>5.5</v>
      </c>
      <c r="C425" s="1">
        <v>3007.9</v>
      </c>
      <c r="D425" s="4">
        <v>100.00909322</v>
      </c>
      <c r="E425" s="1">
        <v>235.274</v>
      </c>
      <c r="F425" s="1">
        <v>2.8477999999999999</v>
      </c>
      <c r="G425" s="1">
        <v>92.16</v>
      </c>
      <c r="H425" s="1">
        <v>72.37</v>
      </c>
      <c r="I425" s="1">
        <v>1050</v>
      </c>
      <c r="J425" s="1">
        <v>4297.3779999999997</v>
      </c>
      <c r="K425" s="1">
        <v>1950</v>
      </c>
      <c r="L425" s="1">
        <v>79663.649999999994</v>
      </c>
      <c r="M425" s="1">
        <v>32937.71</v>
      </c>
      <c r="N425" s="1">
        <v>46790.85</v>
      </c>
      <c r="O425" s="1">
        <v>9740</v>
      </c>
      <c r="P425" s="1">
        <v>89.088300000000004</v>
      </c>
      <c r="Q425" s="1">
        <v>0.02</v>
      </c>
      <c r="R425" s="1">
        <v>2104.5</v>
      </c>
      <c r="S425" s="1">
        <v>1227.08</v>
      </c>
      <c r="T425" s="1">
        <v>1227.08</v>
      </c>
      <c r="U425" s="1">
        <v>13.34</v>
      </c>
      <c r="V425" s="1">
        <v>58.1</v>
      </c>
      <c r="W425" s="1">
        <v>47.76</v>
      </c>
      <c r="X425" s="1">
        <v>62.34</v>
      </c>
      <c r="Y425" s="3">
        <v>4.2730923694779177</v>
      </c>
      <c r="Z425" s="2">
        <v>3.1095238095238096</v>
      </c>
      <c r="AA425">
        <v>14.39</v>
      </c>
      <c r="AB425">
        <v>4825</v>
      </c>
      <c r="AC425">
        <v>4294.3159999999998</v>
      </c>
      <c r="AD425">
        <v>87</v>
      </c>
      <c r="AE425">
        <v>-0.59453055836355895</v>
      </c>
      <c r="AF425">
        <v>-5.1543308344727778</v>
      </c>
      <c r="AG425" s="12">
        <v>-58.502688999999997</v>
      </c>
    </row>
    <row r="426" spans="1:33" ht="14.4" x14ac:dyDescent="0.3">
      <c r="A426" s="4" t="s">
        <v>36</v>
      </c>
      <c r="B426" s="1">
        <v>5.5</v>
      </c>
      <c r="C426" s="1">
        <v>3001.8</v>
      </c>
      <c r="D426" s="4">
        <v>100.212107</v>
      </c>
      <c r="E426" s="1">
        <v>235.95599999999999</v>
      </c>
      <c r="F426" s="1">
        <v>2.8006000000000002</v>
      </c>
      <c r="G426" s="1">
        <v>89.78</v>
      </c>
      <c r="H426" s="1">
        <v>71.78</v>
      </c>
      <c r="I426" s="1">
        <v>857</v>
      </c>
      <c r="J426" s="1">
        <v>4355.0749999999998</v>
      </c>
      <c r="K426" s="1">
        <v>1550.002</v>
      </c>
      <c r="L426" s="1">
        <v>80532.197</v>
      </c>
      <c r="M426" s="1">
        <v>32701.13</v>
      </c>
      <c r="N426" s="1">
        <v>46821.75</v>
      </c>
      <c r="O426" s="1">
        <v>10140</v>
      </c>
      <c r="P426" s="1">
        <v>91.715400000000002</v>
      </c>
      <c r="Q426" s="1">
        <v>0.03</v>
      </c>
      <c r="R426" s="1">
        <v>2067.89</v>
      </c>
      <c r="S426" s="1">
        <v>1178.6300000000001</v>
      </c>
      <c r="T426" s="1">
        <v>1178.6300000000001</v>
      </c>
      <c r="U426" s="1">
        <v>15.29</v>
      </c>
      <c r="V426" s="1">
        <v>55.89</v>
      </c>
      <c r="W426" s="1">
        <v>58.1</v>
      </c>
      <c r="X426" s="1">
        <v>47.76</v>
      </c>
      <c r="Y426" s="3">
        <v>-0.69102990033222578</v>
      </c>
      <c r="Z426" s="2">
        <v>3.0995454545454546</v>
      </c>
      <c r="AA426">
        <v>15.56</v>
      </c>
      <c r="AB426">
        <v>4632</v>
      </c>
      <c r="AC426">
        <v>4352.4840000000004</v>
      </c>
      <c r="AD426">
        <v>89</v>
      </c>
      <c r="AE426">
        <v>0.6784179722029523</v>
      </c>
      <c r="AF426">
        <v>-4.1768216289749613</v>
      </c>
      <c r="AG426" s="12">
        <v>-52.52572</v>
      </c>
    </row>
    <row r="427" spans="1:33" ht="14.4" x14ac:dyDescent="0.3">
      <c r="A427" s="4" t="s">
        <v>35</v>
      </c>
      <c r="B427" s="1">
        <v>5.4</v>
      </c>
      <c r="C427" s="1">
        <v>3002.8</v>
      </c>
      <c r="D427" s="4">
        <v>100.33887516999999</v>
      </c>
      <c r="E427" s="1">
        <v>236.16499999999999</v>
      </c>
      <c r="F427" s="1">
        <v>2.5796999999999999</v>
      </c>
      <c r="G427" s="1">
        <v>89.7</v>
      </c>
      <c r="H427" s="1">
        <v>72.14</v>
      </c>
      <c r="I427" s="1">
        <v>750</v>
      </c>
      <c r="J427" s="1">
        <v>4385.2560000000003</v>
      </c>
      <c r="K427" s="1">
        <v>1550</v>
      </c>
      <c r="L427" s="1">
        <v>80137.122000000003</v>
      </c>
      <c r="M427" s="1">
        <v>33463.72</v>
      </c>
      <c r="N427" s="1">
        <v>46958.63</v>
      </c>
      <c r="O427" s="1">
        <v>10140</v>
      </c>
      <c r="P427" s="1">
        <v>90.888000000000005</v>
      </c>
      <c r="Q427" s="1">
        <v>0.01</v>
      </c>
      <c r="R427" s="1">
        <v>2085.5100000000002</v>
      </c>
      <c r="S427" s="1">
        <v>1198.93</v>
      </c>
      <c r="T427" s="1">
        <v>1198.93</v>
      </c>
      <c r="U427" s="1">
        <v>14.55</v>
      </c>
      <c r="V427" s="1">
        <v>59.52</v>
      </c>
      <c r="W427" s="1">
        <v>55.89</v>
      </c>
      <c r="X427" s="1">
        <v>58.1</v>
      </c>
      <c r="Y427" s="3">
        <v>1.2571912013536379</v>
      </c>
      <c r="Z427" s="2">
        <v>3.0880952380952382</v>
      </c>
      <c r="AA427">
        <v>15.56</v>
      </c>
      <c r="AB427">
        <v>5527</v>
      </c>
      <c r="AC427">
        <v>4382.6289999999999</v>
      </c>
      <c r="AD427">
        <v>92</v>
      </c>
      <c r="AE427">
        <v>-1.2379679752432573</v>
      </c>
      <c r="AF427">
        <v>0.23979671285231322</v>
      </c>
      <c r="AG427" s="12">
        <v>-50.053913999999999</v>
      </c>
    </row>
    <row r="428" spans="1:33" ht="14.4" x14ac:dyDescent="0.3">
      <c r="A428" s="4" t="s">
        <v>34</v>
      </c>
      <c r="B428" s="1">
        <v>5.5</v>
      </c>
      <c r="C428" s="1">
        <v>2986.6</v>
      </c>
      <c r="D428" s="4">
        <v>100.52405406</v>
      </c>
      <c r="E428" s="1">
        <v>236.952</v>
      </c>
      <c r="F428" s="1">
        <v>2.8382999999999998</v>
      </c>
      <c r="G428" s="1">
        <v>89.43</v>
      </c>
      <c r="H428" s="1">
        <v>74.64</v>
      </c>
      <c r="I428" s="1">
        <v>662</v>
      </c>
      <c r="J428" s="1">
        <v>4446.3329999999996</v>
      </c>
      <c r="K428" s="1">
        <v>1300</v>
      </c>
      <c r="L428" s="1">
        <v>80067.724000000002</v>
      </c>
      <c r="M428" s="1">
        <v>33667.89</v>
      </c>
      <c r="N428" s="1">
        <v>46348.95</v>
      </c>
      <c r="O428" s="1">
        <v>10340</v>
      </c>
      <c r="P428" s="1">
        <v>89.107399999999998</v>
      </c>
      <c r="Q428" s="1">
        <v>0.01</v>
      </c>
      <c r="R428" s="1">
        <v>2107.39</v>
      </c>
      <c r="S428" s="1">
        <v>1198.6300000000001</v>
      </c>
      <c r="T428" s="1">
        <v>1198.6300000000001</v>
      </c>
      <c r="U428" s="1">
        <v>13.84</v>
      </c>
      <c r="V428" s="1">
        <v>64.08</v>
      </c>
      <c r="W428" s="1">
        <v>59.52</v>
      </c>
      <c r="X428" s="1">
        <v>55.89</v>
      </c>
      <c r="Y428" s="3">
        <v>1.2064846416382253</v>
      </c>
      <c r="Z428" s="2">
        <v>3.005238095238095</v>
      </c>
      <c r="AA428">
        <v>14.95</v>
      </c>
      <c r="AB428">
        <v>4436</v>
      </c>
      <c r="AC428">
        <v>4448.66</v>
      </c>
      <c r="AD428">
        <v>93</v>
      </c>
      <c r="AE428">
        <v>-1.6215892748823351</v>
      </c>
      <c r="AF428">
        <v>4.1320677544859858</v>
      </c>
      <c r="AG428" s="12">
        <v>-49.328605000000003</v>
      </c>
    </row>
    <row r="429" spans="1:33" ht="14.4" x14ac:dyDescent="0.3">
      <c r="A429" s="4" t="s">
        <v>33</v>
      </c>
      <c r="B429" s="1">
        <v>5.3</v>
      </c>
      <c r="C429" s="1">
        <v>3020</v>
      </c>
      <c r="D429" s="4">
        <v>100.71867772</v>
      </c>
      <c r="E429" s="1">
        <v>237.61799999999999</v>
      </c>
      <c r="F429" s="1">
        <v>2.7692000000000001</v>
      </c>
      <c r="G429" s="1">
        <v>89.29</v>
      </c>
      <c r="H429" s="1">
        <v>70.31</v>
      </c>
      <c r="I429" s="1">
        <v>634</v>
      </c>
      <c r="J429" s="1">
        <v>4444.8159999999998</v>
      </c>
      <c r="K429" s="1">
        <v>1100.0070000000001</v>
      </c>
      <c r="L429" s="1">
        <v>80568.801000000007</v>
      </c>
      <c r="M429" s="1">
        <v>33913.19</v>
      </c>
      <c r="N429" s="1">
        <v>46062.559999999998</v>
      </c>
      <c r="O429" s="1">
        <v>10490</v>
      </c>
      <c r="P429" s="1">
        <v>89.601299999999995</v>
      </c>
      <c r="Q429" s="1">
        <v>0.01</v>
      </c>
      <c r="R429" s="1">
        <v>2063.11</v>
      </c>
      <c r="S429" s="1">
        <v>1181.5</v>
      </c>
      <c r="T429" s="1">
        <v>1181.5</v>
      </c>
      <c r="U429" s="1">
        <v>18.23</v>
      </c>
      <c r="V429" s="1">
        <v>61.48</v>
      </c>
      <c r="W429" s="1">
        <v>64.08</v>
      </c>
      <c r="X429" s="1">
        <v>59.52</v>
      </c>
      <c r="Y429" s="3">
        <v>13.923076923077373</v>
      </c>
      <c r="Z429" s="2">
        <v>3.1131818181818183</v>
      </c>
      <c r="AA429">
        <v>15.28</v>
      </c>
      <c r="AB429">
        <v>4649</v>
      </c>
      <c r="AC429">
        <v>4444.8130000000001</v>
      </c>
      <c r="AD429">
        <v>94</v>
      </c>
      <c r="AE429">
        <v>-2.7148883135224695</v>
      </c>
      <c r="AF429">
        <v>7.3625294021493124</v>
      </c>
      <c r="AG429" s="12">
        <v>-36.577435000000001</v>
      </c>
    </row>
    <row r="430" spans="1:33" ht="14.4" x14ac:dyDescent="0.3">
      <c r="A430" s="4" t="s">
        <v>32</v>
      </c>
      <c r="B430" s="1">
        <v>5.2</v>
      </c>
      <c r="C430" s="1">
        <v>3034.3</v>
      </c>
      <c r="D430" s="4">
        <v>100.93820048000001</v>
      </c>
      <c r="E430" s="1">
        <v>237.99299999999999</v>
      </c>
      <c r="F430" s="1">
        <v>2.83</v>
      </c>
      <c r="G430" s="1">
        <v>89.5</v>
      </c>
      <c r="H430" s="1">
        <v>65.75</v>
      </c>
      <c r="I430" s="1">
        <v>649</v>
      </c>
      <c r="J430" s="1">
        <v>4450.4520000000002</v>
      </c>
      <c r="K430" s="1">
        <v>1190</v>
      </c>
      <c r="L430" s="1">
        <v>81067.774000000005</v>
      </c>
      <c r="M430" s="1">
        <v>34602.04</v>
      </c>
      <c r="N430" s="1">
        <v>46045.8</v>
      </c>
      <c r="O430" s="1">
        <v>10400</v>
      </c>
      <c r="P430" s="1">
        <v>91.552099999999996</v>
      </c>
      <c r="Q430" s="1">
        <v>0.08</v>
      </c>
      <c r="R430" s="1">
        <v>2103.84</v>
      </c>
      <c r="S430" s="1">
        <v>1128.31</v>
      </c>
      <c r="T430" s="1">
        <v>1128.31</v>
      </c>
      <c r="U430" s="1">
        <v>12.12</v>
      </c>
      <c r="V430" s="1">
        <v>56.56</v>
      </c>
      <c r="W430" s="1">
        <v>61.48</v>
      </c>
      <c r="X430" s="1">
        <v>64.08</v>
      </c>
      <c r="Y430" s="3">
        <v>0.76132003069838827</v>
      </c>
      <c r="Z430" s="2">
        <v>3.4317391304347824</v>
      </c>
      <c r="AA430">
        <v>14.64</v>
      </c>
      <c r="AB430">
        <v>4948</v>
      </c>
      <c r="AC430">
        <v>4450.4489999999996</v>
      </c>
      <c r="AD430">
        <v>95</v>
      </c>
      <c r="AE430">
        <v>-1.1611250048555788</v>
      </c>
      <c r="AF430">
        <v>-0.61775771954647307</v>
      </c>
      <c r="AG430" s="12">
        <v>-13.901019</v>
      </c>
    </row>
    <row r="431" spans="1:33" ht="14.4" x14ac:dyDescent="0.3">
      <c r="A431" s="4" t="s">
        <v>31</v>
      </c>
      <c r="B431" s="1">
        <v>5.0999999999999996</v>
      </c>
      <c r="C431" s="1">
        <v>3027.9</v>
      </c>
      <c r="D431" s="4">
        <v>101.14012296999999</v>
      </c>
      <c r="E431" s="1">
        <v>237.989</v>
      </c>
      <c r="F431" s="1">
        <v>2.7629999999999999</v>
      </c>
      <c r="G431" s="1">
        <v>85.74</v>
      </c>
      <c r="H431" s="1">
        <v>62.65</v>
      </c>
      <c r="I431" s="1">
        <v>673</v>
      </c>
      <c r="J431" s="1">
        <v>4509.4359999999997</v>
      </c>
      <c r="K431" s="1">
        <v>1300</v>
      </c>
      <c r="L431" s="1">
        <v>80874.043000000005</v>
      </c>
      <c r="M431" s="1">
        <v>34705.800000000003</v>
      </c>
      <c r="N431" s="1">
        <v>46467.98</v>
      </c>
      <c r="O431" s="1">
        <v>10290</v>
      </c>
      <c r="P431" s="1">
        <v>91.720200000000006</v>
      </c>
      <c r="Q431" s="1">
        <v>0.08</v>
      </c>
      <c r="R431" s="1">
        <v>1972.18</v>
      </c>
      <c r="S431" s="1">
        <v>1117.93</v>
      </c>
      <c r="T431" s="1">
        <v>1117.93</v>
      </c>
      <c r="U431" s="1">
        <v>28.43</v>
      </c>
      <c r="V431" s="1">
        <v>46.52</v>
      </c>
      <c r="W431" s="1">
        <v>56.56</v>
      </c>
      <c r="X431" s="1">
        <v>61.48</v>
      </c>
      <c r="Y431" s="3">
        <v>-0.20072992700730069</v>
      </c>
      <c r="Z431" s="2">
        <v>3.8242857142857143</v>
      </c>
      <c r="AA431">
        <v>15.12</v>
      </c>
      <c r="AB431">
        <v>4611</v>
      </c>
      <c r="AC431">
        <v>4509.4340000000002</v>
      </c>
      <c r="AD431">
        <v>94</v>
      </c>
      <c r="AE431">
        <v>-0.20856806338444986</v>
      </c>
      <c r="AF431">
        <v>-0.94598688763566585</v>
      </c>
      <c r="AG431" s="12">
        <v>-8.4346692999999995</v>
      </c>
    </row>
    <row r="432" spans="1:33" ht="14.4" x14ac:dyDescent="0.3">
      <c r="A432" s="4" t="s">
        <v>30</v>
      </c>
      <c r="B432" s="1">
        <v>5</v>
      </c>
      <c r="C432" s="1">
        <v>3043.5</v>
      </c>
      <c r="D432" s="4">
        <v>101.33989951</v>
      </c>
      <c r="E432" s="1">
        <v>237.46700000000001</v>
      </c>
      <c r="F432" s="1">
        <v>2.6461000000000001</v>
      </c>
      <c r="G432" s="1">
        <v>83.9</v>
      </c>
      <c r="H432" s="1">
        <v>63.4</v>
      </c>
      <c r="I432" s="1">
        <v>650</v>
      </c>
      <c r="J432" s="1">
        <v>4513.5820000000003</v>
      </c>
      <c r="K432" s="1">
        <v>1300</v>
      </c>
      <c r="L432" s="1">
        <v>80706.981</v>
      </c>
      <c r="M432" s="1">
        <v>34491.129999999997</v>
      </c>
      <c r="N432" s="1">
        <v>46280.91</v>
      </c>
      <c r="O432" s="1">
        <v>10290</v>
      </c>
      <c r="P432" s="1">
        <v>91.519499999999994</v>
      </c>
      <c r="Q432" s="1">
        <v>-0.01</v>
      </c>
      <c r="R432" s="1">
        <v>1920.03</v>
      </c>
      <c r="S432" s="1">
        <v>1124.77</v>
      </c>
      <c r="T432" s="1">
        <v>1124.77</v>
      </c>
      <c r="U432" s="1">
        <v>24.5</v>
      </c>
      <c r="V432" s="1">
        <v>47.62</v>
      </c>
      <c r="W432" s="1">
        <v>46.52</v>
      </c>
      <c r="X432" s="1">
        <v>56.56</v>
      </c>
      <c r="Y432" s="3">
        <v>2.0967741935483848</v>
      </c>
      <c r="Z432" s="2">
        <v>4.0181818181818185</v>
      </c>
      <c r="AA432">
        <v>14.83</v>
      </c>
      <c r="AB432">
        <v>5351</v>
      </c>
      <c r="AC432">
        <v>4513.5780000000004</v>
      </c>
      <c r="AD432">
        <v>91</v>
      </c>
      <c r="AE432">
        <v>-3.1093026863606488</v>
      </c>
      <c r="AF432">
        <v>1.8165020942963805</v>
      </c>
      <c r="AG432" s="12">
        <v>-19.034205</v>
      </c>
    </row>
    <row r="433" spans="1:33" ht="14.4" x14ac:dyDescent="0.3">
      <c r="A433" s="4" t="s">
        <v>29</v>
      </c>
      <c r="B433" s="1">
        <v>5</v>
      </c>
      <c r="C433" s="1">
        <v>3016.8</v>
      </c>
      <c r="D433" s="4">
        <v>101.58526584000001</v>
      </c>
      <c r="E433" s="1">
        <v>237.76400000000001</v>
      </c>
      <c r="F433" s="1">
        <v>2.3151999999999999</v>
      </c>
      <c r="G433" s="1">
        <v>84.74</v>
      </c>
      <c r="H433" s="1">
        <v>62.22</v>
      </c>
      <c r="I433" s="1">
        <v>597</v>
      </c>
      <c r="J433" s="1">
        <v>4516.1530000000002</v>
      </c>
      <c r="K433" s="1">
        <v>1350</v>
      </c>
      <c r="L433" s="1">
        <v>80699.790999999997</v>
      </c>
      <c r="M433" s="1">
        <v>34774.97</v>
      </c>
      <c r="N433" s="1">
        <v>45784</v>
      </c>
      <c r="O433" s="1">
        <v>10240</v>
      </c>
      <c r="P433" s="1">
        <v>91.0642</v>
      </c>
      <c r="Q433" s="1">
        <v>0.08</v>
      </c>
      <c r="R433" s="1">
        <v>2079.36</v>
      </c>
      <c r="S433" s="1">
        <v>1159.25</v>
      </c>
      <c r="T433" s="1">
        <v>1159.25</v>
      </c>
      <c r="U433" s="1">
        <v>15.07</v>
      </c>
      <c r="V433" s="1">
        <v>48.43</v>
      </c>
      <c r="W433" s="1">
        <v>47.62</v>
      </c>
      <c r="X433" s="1">
        <v>46.52</v>
      </c>
      <c r="Y433" s="3">
        <v>4.6063829787234134</v>
      </c>
      <c r="Z433" s="2">
        <v>4.1347826086956525</v>
      </c>
      <c r="AA433">
        <v>13.85</v>
      </c>
      <c r="AB433">
        <v>4507</v>
      </c>
      <c r="AC433">
        <v>4516.152</v>
      </c>
      <c r="AD433">
        <v>87</v>
      </c>
      <c r="AE433">
        <v>-2.2442260440261235</v>
      </c>
      <c r="AF433">
        <v>8.70968310453922</v>
      </c>
      <c r="AG433" s="12">
        <v>-26.543659999999999</v>
      </c>
    </row>
    <row r="434" spans="1:33" ht="14.4" x14ac:dyDescent="0.3">
      <c r="A434" s="4" t="s">
        <v>28</v>
      </c>
      <c r="B434" s="1">
        <v>5</v>
      </c>
      <c r="C434" s="1">
        <v>3080.6</v>
      </c>
      <c r="D434" s="4">
        <v>101.74494866000001</v>
      </c>
      <c r="E434" s="1">
        <v>238.072</v>
      </c>
      <c r="F434" s="1">
        <v>2.0775000000000001</v>
      </c>
      <c r="G434" s="1">
        <v>83.66</v>
      </c>
      <c r="H434" s="1">
        <v>57.83</v>
      </c>
      <c r="I434" s="1">
        <v>566</v>
      </c>
      <c r="J434" s="1">
        <v>4534.6360000000004</v>
      </c>
      <c r="K434" s="1">
        <v>1450.01</v>
      </c>
      <c r="L434" s="1">
        <v>81284.743000000002</v>
      </c>
      <c r="M434" s="1">
        <v>34516.980000000003</v>
      </c>
      <c r="N434" s="1">
        <v>46181.8</v>
      </c>
      <c r="O434" s="1">
        <v>10140</v>
      </c>
      <c r="P434" s="1">
        <v>93.772400000000005</v>
      </c>
      <c r="Q434" s="1">
        <v>0.22</v>
      </c>
      <c r="R434" s="1">
        <v>2080.41</v>
      </c>
      <c r="S434" s="1">
        <v>1086.44</v>
      </c>
      <c r="T434" s="1">
        <v>1086.44</v>
      </c>
      <c r="U434" s="1">
        <v>16.129999000000002</v>
      </c>
      <c r="V434" s="1">
        <v>44.27</v>
      </c>
      <c r="W434" s="1">
        <v>48.43</v>
      </c>
      <c r="X434" s="1">
        <v>47.62</v>
      </c>
      <c r="Y434" s="3">
        <v>4.4247787610620065E-2</v>
      </c>
      <c r="Z434" s="2">
        <v>3.9361904761904762</v>
      </c>
      <c r="AA434">
        <v>13.26</v>
      </c>
      <c r="AB434">
        <v>4225</v>
      </c>
      <c r="AC434">
        <v>4534.6329999999998</v>
      </c>
      <c r="AD434">
        <v>92</v>
      </c>
      <c r="AE434">
        <v>-3.6155308162631066</v>
      </c>
      <c r="AF434">
        <v>10.239334578862085</v>
      </c>
      <c r="AG434" s="12">
        <v>-50.600434</v>
      </c>
    </row>
    <row r="435" spans="1:33" ht="14.4" x14ac:dyDescent="0.3">
      <c r="A435" s="4" t="s">
        <v>27</v>
      </c>
      <c r="B435" s="1">
        <v>5</v>
      </c>
      <c r="C435" s="1">
        <v>3094.5</v>
      </c>
      <c r="D435" s="4">
        <v>101.86668372</v>
      </c>
      <c r="E435" s="1">
        <v>237.827</v>
      </c>
      <c r="F435" s="1">
        <v>1.9228000000000001</v>
      </c>
      <c r="G435" s="1">
        <v>83.65</v>
      </c>
      <c r="H435" s="1">
        <v>56.31</v>
      </c>
      <c r="I435" s="1">
        <v>537</v>
      </c>
      <c r="J435" s="1">
        <v>4556.1989999999996</v>
      </c>
      <c r="K435" s="1">
        <v>1450</v>
      </c>
      <c r="L435" s="1">
        <v>81446.437999999995</v>
      </c>
      <c r="M435" s="1">
        <v>34644</v>
      </c>
      <c r="N435" s="1">
        <v>46646.74</v>
      </c>
      <c r="O435" s="1">
        <v>10140</v>
      </c>
      <c r="P435" s="1">
        <v>93.922899999999998</v>
      </c>
      <c r="Q435" s="1">
        <v>0.16</v>
      </c>
      <c r="R435" s="1">
        <v>2043.94</v>
      </c>
      <c r="S435" s="1">
        <v>1075.74</v>
      </c>
      <c r="T435" s="1">
        <v>1075.74</v>
      </c>
      <c r="U435" s="1">
        <v>18.209999</v>
      </c>
      <c r="V435" s="1">
        <v>38.01</v>
      </c>
      <c r="W435" s="1">
        <v>44.27</v>
      </c>
      <c r="X435" s="1">
        <v>48.43</v>
      </c>
      <c r="Y435" s="3">
        <v>0.23090586145648379</v>
      </c>
      <c r="Z435" s="2">
        <v>4.3981818181818184</v>
      </c>
      <c r="AA435">
        <v>11.85</v>
      </c>
      <c r="AB435">
        <v>4248</v>
      </c>
      <c r="AC435">
        <v>4556.1949999999997</v>
      </c>
      <c r="AD435">
        <v>93</v>
      </c>
      <c r="AE435">
        <v>1.0005199023024747</v>
      </c>
      <c r="AF435">
        <v>-3.7185367540239298</v>
      </c>
      <c r="AG435" s="12">
        <v>-60.959297999999997</v>
      </c>
    </row>
    <row r="436" spans="1:33" ht="14.4" x14ac:dyDescent="0.3">
      <c r="A436" s="4" t="s">
        <v>26</v>
      </c>
      <c r="B436" s="1">
        <v>4.9000000000000004</v>
      </c>
      <c r="C436" s="1">
        <v>3104.1</v>
      </c>
      <c r="D436" s="4">
        <v>101.71573514000001</v>
      </c>
      <c r="E436" s="1">
        <v>237.99</v>
      </c>
      <c r="F436" s="1">
        <v>2.2744</v>
      </c>
      <c r="G436" s="1">
        <v>82.01</v>
      </c>
      <c r="H436" s="1">
        <v>55.21</v>
      </c>
      <c r="I436" s="1">
        <v>510</v>
      </c>
      <c r="J436" s="1">
        <v>4618.3289999999997</v>
      </c>
      <c r="K436" s="1">
        <v>1350</v>
      </c>
      <c r="L436" s="1">
        <v>81467.641000000003</v>
      </c>
      <c r="M436" s="1">
        <v>34638.269999999997</v>
      </c>
      <c r="N436" s="1">
        <v>46808.160000000003</v>
      </c>
      <c r="O436" s="1">
        <v>10240</v>
      </c>
      <c r="P436" s="1">
        <v>95.0244</v>
      </c>
      <c r="Q436" s="1">
        <v>0.32</v>
      </c>
      <c r="R436" s="1">
        <v>1940.24</v>
      </c>
      <c r="S436" s="1">
        <v>1097.9100000000001</v>
      </c>
      <c r="T436" s="1">
        <v>1097.9100000000001</v>
      </c>
      <c r="U436" s="1">
        <v>20.200001</v>
      </c>
      <c r="V436" s="1">
        <v>30.7</v>
      </c>
      <c r="W436" s="1">
        <v>38.01</v>
      </c>
      <c r="X436" s="1">
        <v>44.27</v>
      </c>
      <c r="Y436" s="3">
        <v>-0.68481375358166308</v>
      </c>
      <c r="Z436" s="2">
        <v>4.788095238095238</v>
      </c>
      <c r="AA436">
        <v>10.25</v>
      </c>
      <c r="AB436">
        <v>4476</v>
      </c>
      <c r="AC436">
        <v>4618.3280000000004</v>
      </c>
      <c r="AD436">
        <v>89</v>
      </c>
      <c r="AE436">
        <v>2.1357486783252759</v>
      </c>
      <c r="AF436">
        <v>-8.1718311790321625</v>
      </c>
      <c r="AG436" s="12">
        <v>-95.184646999999998</v>
      </c>
    </row>
    <row r="437" spans="1:33" ht="14.4" x14ac:dyDescent="0.3">
      <c r="A437" s="4" t="s">
        <v>25</v>
      </c>
      <c r="B437" s="1">
        <v>4.9000000000000004</v>
      </c>
      <c r="C437" s="1">
        <v>3131.9</v>
      </c>
      <c r="D437" s="4">
        <v>101.93762658</v>
      </c>
      <c r="E437" s="1">
        <v>237.53200000000001</v>
      </c>
      <c r="F437" s="1">
        <v>1.9572000000000001</v>
      </c>
      <c r="G437" s="1">
        <v>82.51</v>
      </c>
      <c r="H437" s="1">
        <v>57.68</v>
      </c>
      <c r="I437" s="1">
        <v>430</v>
      </c>
      <c r="J437" s="1">
        <v>4622.8959999999997</v>
      </c>
      <c r="K437" s="1">
        <v>1450</v>
      </c>
      <c r="L437" s="1">
        <v>80706.078999999998</v>
      </c>
      <c r="M437" s="1">
        <v>34865</v>
      </c>
      <c r="N437" s="1">
        <v>46602.64</v>
      </c>
      <c r="O437" s="1">
        <v>10240</v>
      </c>
      <c r="P437" s="1">
        <v>92.953599999999994</v>
      </c>
      <c r="Q437" s="1">
        <v>0.33</v>
      </c>
      <c r="R437" s="1">
        <v>1932.23</v>
      </c>
      <c r="S437" s="1">
        <v>1199.5</v>
      </c>
      <c r="T437" s="1">
        <v>1199.5</v>
      </c>
      <c r="U437" s="1">
        <v>20.549999</v>
      </c>
      <c r="V437" s="1">
        <v>32.18</v>
      </c>
      <c r="W437" s="1">
        <v>30.7</v>
      </c>
      <c r="X437" s="1">
        <v>38.01</v>
      </c>
      <c r="Y437" s="3">
        <v>3.2372881355932215</v>
      </c>
      <c r="Z437" s="2">
        <v>5.2204761904761909</v>
      </c>
      <c r="AA437">
        <v>12.04</v>
      </c>
      <c r="AB437">
        <v>4730</v>
      </c>
      <c r="AC437">
        <v>4622.8950000000004</v>
      </c>
      <c r="AD437">
        <v>88</v>
      </c>
      <c r="AE437">
        <v>1.9734070400145691</v>
      </c>
      <c r="AF437">
        <v>-3.6117946463089048</v>
      </c>
      <c r="AG437" s="12">
        <v>-133.24302</v>
      </c>
    </row>
    <row r="438" spans="1:33" ht="14.4" x14ac:dyDescent="0.3">
      <c r="A438" s="4" t="s">
        <v>24</v>
      </c>
      <c r="B438" s="1">
        <v>5</v>
      </c>
      <c r="C438" s="1">
        <v>3157.2</v>
      </c>
      <c r="D438" s="4">
        <v>102.29762216</v>
      </c>
      <c r="E438" s="1">
        <v>238.02199999999999</v>
      </c>
      <c r="F438" s="1">
        <v>1.7017</v>
      </c>
      <c r="G438" s="1">
        <v>84.5</v>
      </c>
      <c r="H438" s="1">
        <v>61.19</v>
      </c>
      <c r="I438" s="1">
        <v>384</v>
      </c>
      <c r="J438" s="1">
        <v>4615.8530000000001</v>
      </c>
      <c r="K438" s="1">
        <v>1450</v>
      </c>
      <c r="L438" s="1">
        <v>80677.793000000005</v>
      </c>
      <c r="M438" s="1">
        <v>34477</v>
      </c>
      <c r="N438" s="1">
        <v>46229.08</v>
      </c>
      <c r="O438" s="1">
        <v>10240</v>
      </c>
      <c r="P438" s="1">
        <v>91.369500000000002</v>
      </c>
      <c r="Q438" s="1">
        <v>0.21</v>
      </c>
      <c r="R438" s="1">
        <v>2059.7399999999998</v>
      </c>
      <c r="S438" s="1">
        <v>1245.1400000000001</v>
      </c>
      <c r="T438" s="1">
        <v>1245.1400000000001</v>
      </c>
      <c r="U438" s="1">
        <v>13.95</v>
      </c>
      <c r="V438" s="1">
        <v>38.21</v>
      </c>
      <c r="W438" s="1">
        <v>32.18</v>
      </c>
      <c r="X438" s="1">
        <v>30.7</v>
      </c>
      <c r="Y438" s="3">
        <v>1.5194300518134713</v>
      </c>
      <c r="Z438" s="2">
        <v>4.1427272727272726</v>
      </c>
      <c r="AA438">
        <v>11.07</v>
      </c>
      <c r="AB438">
        <v>5132</v>
      </c>
      <c r="AC438">
        <v>4615.8519999999999</v>
      </c>
      <c r="AD438">
        <v>89</v>
      </c>
      <c r="AE438">
        <v>1.6099095075426697</v>
      </c>
      <c r="AF438">
        <v>-5.2402458814662962</v>
      </c>
      <c r="AG438" s="12">
        <v>-95.810790999999995</v>
      </c>
    </row>
    <row r="439" spans="1:33" ht="14.4" x14ac:dyDescent="0.3">
      <c r="A439" s="4" t="s">
        <v>23</v>
      </c>
      <c r="B439" s="1">
        <v>5</v>
      </c>
      <c r="C439" s="1">
        <v>3205.8</v>
      </c>
      <c r="D439" s="4">
        <v>103.10834656</v>
      </c>
      <c r="E439" s="1">
        <v>238.84299999999999</v>
      </c>
      <c r="F439" s="1">
        <v>1.9047000000000001</v>
      </c>
      <c r="G439" s="1">
        <v>87.08</v>
      </c>
      <c r="H439" s="1">
        <v>62</v>
      </c>
      <c r="I439" s="1">
        <v>348</v>
      </c>
      <c r="J439" s="1">
        <v>4623.848</v>
      </c>
      <c r="K439" s="1">
        <v>1360.345</v>
      </c>
      <c r="L439" s="1">
        <v>79886.915999999997</v>
      </c>
      <c r="M439" s="1">
        <v>34692</v>
      </c>
      <c r="N439" s="1">
        <v>45985.79</v>
      </c>
      <c r="O439" s="1">
        <v>10240</v>
      </c>
      <c r="P439" s="1">
        <v>89.279899999999998</v>
      </c>
      <c r="Q439" s="1">
        <v>0.22</v>
      </c>
      <c r="R439" s="1">
        <v>2065.3000000000002</v>
      </c>
      <c r="S439" s="1">
        <v>1242.26</v>
      </c>
      <c r="T439" s="1">
        <v>1242.26</v>
      </c>
      <c r="U439" s="1">
        <v>15.7</v>
      </c>
      <c r="V439" s="1">
        <v>41.58</v>
      </c>
      <c r="W439" s="1">
        <v>38.21</v>
      </c>
      <c r="X439" s="1">
        <v>32.18</v>
      </c>
      <c r="Y439" s="3">
        <v>1.2360097323600971</v>
      </c>
      <c r="Z439" s="2">
        <v>3.9918181818181817</v>
      </c>
      <c r="AA439">
        <v>12.2</v>
      </c>
      <c r="AB439">
        <v>4910</v>
      </c>
      <c r="AC439">
        <v>4623.848</v>
      </c>
      <c r="AD439">
        <v>89</v>
      </c>
      <c r="AE439">
        <v>0.49847377210895172</v>
      </c>
      <c r="AF439">
        <v>-1.8131789498273891</v>
      </c>
      <c r="AG439" s="12">
        <v>-46.080556999999999</v>
      </c>
    </row>
    <row r="440" spans="1:33" ht="14.4" x14ac:dyDescent="0.3">
      <c r="A440" s="4" t="s">
        <v>22</v>
      </c>
      <c r="B440" s="1">
        <v>4.7</v>
      </c>
      <c r="C440" s="1">
        <v>3241.2</v>
      </c>
      <c r="D440" s="4">
        <v>103.51008193</v>
      </c>
      <c r="E440" s="1">
        <v>239.43899999999999</v>
      </c>
      <c r="F440" s="1">
        <v>1.9219999999999999</v>
      </c>
      <c r="G440" s="1">
        <v>90.09</v>
      </c>
      <c r="H440" s="1">
        <v>59.98</v>
      </c>
      <c r="I440" s="1">
        <v>320</v>
      </c>
      <c r="J440" s="1">
        <v>4649.2910000000002</v>
      </c>
      <c r="K440" s="1">
        <v>1250</v>
      </c>
      <c r="L440" s="1">
        <v>79121.891000000003</v>
      </c>
      <c r="M440" s="1">
        <v>34837</v>
      </c>
      <c r="N440" s="1">
        <v>45049.91</v>
      </c>
      <c r="O440" s="1">
        <v>10340</v>
      </c>
      <c r="P440" s="1">
        <v>89.634500000000003</v>
      </c>
      <c r="Q440" s="1">
        <v>0.34</v>
      </c>
      <c r="R440" s="1">
        <v>2096.96</v>
      </c>
      <c r="S440" s="1">
        <v>1260.95</v>
      </c>
      <c r="T440" s="1">
        <v>1260.95</v>
      </c>
      <c r="U440" s="1">
        <v>14.19</v>
      </c>
      <c r="V440" s="1">
        <v>46.74</v>
      </c>
      <c r="W440" s="1">
        <v>41.58</v>
      </c>
      <c r="X440" s="1">
        <v>38.21</v>
      </c>
      <c r="Y440" s="3">
        <v>1.220812182741116</v>
      </c>
      <c r="Z440" s="2">
        <v>3.8790909090909089</v>
      </c>
      <c r="AA440">
        <v>12.13</v>
      </c>
      <c r="AB440">
        <v>4627</v>
      </c>
      <c r="AC440">
        <v>4649.2889999999998</v>
      </c>
      <c r="AD440">
        <v>90</v>
      </c>
      <c r="AE440">
        <v>-0.10413638340313376</v>
      </c>
      <c r="AF440">
        <v>4.4272828844369094</v>
      </c>
      <c r="AG440" s="12">
        <v>-44.386823</v>
      </c>
    </row>
    <row r="441" spans="1:33" ht="14.4" x14ac:dyDescent="0.3">
      <c r="A441" s="4" t="s">
        <v>21</v>
      </c>
      <c r="B441" s="1">
        <v>4.9000000000000004</v>
      </c>
      <c r="C441" s="1">
        <v>3247.7</v>
      </c>
      <c r="D441" s="4">
        <v>103.81545294</v>
      </c>
      <c r="E441" s="1">
        <v>240.07400000000001</v>
      </c>
      <c r="F441" s="1">
        <v>2.5666000000000002</v>
      </c>
      <c r="G441" s="1">
        <v>92.98</v>
      </c>
      <c r="H441" s="1">
        <v>60.26</v>
      </c>
      <c r="I441" s="1">
        <v>330</v>
      </c>
      <c r="J441" s="1">
        <v>4653.0739999999996</v>
      </c>
      <c r="K441" s="1">
        <v>1050</v>
      </c>
      <c r="L441" s="1">
        <v>79833.198999999993</v>
      </c>
      <c r="M441" s="1">
        <v>34781</v>
      </c>
      <c r="N441" s="1">
        <v>44340.89</v>
      </c>
      <c r="O441" s="1">
        <v>10540</v>
      </c>
      <c r="P441" s="1">
        <v>89.470600000000005</v>
      </c>
      <c r="Q441" s="1">
        <v>0.26</v>
      </c>
      <c r="R441" s="1">
        <v>2098.86</v>
      </c>
      <c r="S441" s="1">
        <v>1276.4000000000001</v>
      </c>
      <c r="T441" s="1">
        <v>1276.4000000000001</v>
      </c>
      <c r="U441" s="1">
        <v>15.63</v>
      </c>
      <c r="V441" s="1">
        <v>48.25</v>
      </c>
      <c r="W441" s="1">
        <v>46.74</v>
      </c>
      <c r="X441" s="1">
        <v>41.58</v>
      </c>
      <c r="Y441" s="3">
        <v>2.5808383233532921</v>
      </c>
      <c r="Z441" s="2">
        <v>3.88</v>
      </c>
      <c r="AA441">
        <v>11.29</v>
      </c>
      <c r="AB441">
        <v>4441</v>
      </c>
      <c r="AC441">
        <v>4653.07</v>
      </c>
      <c r="AD441">
        <v>91</v>
      </c>
      <c r="AE441">
        <v>0.10378139508957976</v>
      </c>
      <c r="AF441">
        <v>-1.3721283816685972</v>
      </c>
      <c r="AG441" s="12">
        <v>-46.076881</v>
      </c>
    </row>
    <row r="442" spans="1:33" ht="14.4" x14ac:dyDescent="0.3">
      <c r="A442" s="4" t="s">
        <v>20</v>
      </c>
      <c r="B442" s="1">
        <v>4.9000000000000004</v>
      </c>
      <c r="C442" s="1">
        <v>3243.3</v>
      </c>
      <c r="D442" s="4">
        <v>103.86016229000001</v>
      </c>
      <c r="E442" s="1">
        <v>240.05799999999999</v>
      </c>
      <c r="F442" s="1">
        <v>2.7879</v>
      </c>
      <c r="G442" s="1">
        <v>90.74</v>
      </c>
      <c r="H442" s="1">
        <v>63.49</v>
      </c>
      <c r="I442" s="1">
        <v>359</v>
      </c>
      <c r="J442" s="1">
        <v>4707.308</v>
      </c>
      <c r="K442" s="1">
        <v>920</v>
      </c>
      <c r="L442" s="1">
        <v>80498.691000000006</v>
      </c>
      <c r="M442" s="1">
        <v>35218</v>
      </c>
      <c r="N442" s="1">
        <v>44615.199999999997</v>
      </c>
      <c r="O442" s="1">
        <v>10670</v>
      </c>
      <c r="P442" s="1">
        <v>90.837500000000006</v>
      </c>
      <c r="Q442" s="1">
        <v>0.27</v>
      </c>
      <c r="R442" s="1">
        <v>2173.6</v>
      </c>
      <c r="S442" s="1">
        <v>1336.66</v>
      </c>
      <c r="T442" s="1">
        <v>1336.66</v>
      </c>
      <c r="U442" s="1">
        <v>11.87</v>
      </c>
      <c r="V442" s="1">
        <v>44.95</v>
      </c>
      <c r="W442" s="1">
        <v>48.25</v>
      </c>
      <c r="X442" s="1">
        <v>46.74</v>
      </c>
      <c r="Y442" s="3">
        <v>0.52645861601085531</v>
      </c>
      <c r="Z442" s="2">
        <v>3.5345454545454547</v>
      </c>
      <c r="AA442">
        <v>10.63</v>
      </c>
      <c r="AB442">
        <v>4617</v>
      </c>
      <c r="AC442">
        <v>4707.3050000000003</v>
      </c>
      <c r="AD442">
        <v>92</v>
      </c>
      <c r="AE442">
        <v>-0.50658563412591229</v>
      </c>
      <c r="AF442">
        <v>-0.93933823689118789</v>
      </c>
      <c r="AG442" s="12">
        <v>-33.683323000000001</v>
      </c>
    </row>
    <row r="443" spans="1:33" ht="14.4" x14ac:dyDescent="0.3">
      <c r="A443" s="4" t="s">
        <v>19</v>
      </c>
      <c r="B443" s="1">
        <v>4.9000000000000004</v>
      </c>
      <c r="C443" s="1">
        <v>3317.7</v>
      </c>
      <c r="D443" s="4">
        <v>104.09602757</v>
      </c>
      <c r="E443" s="1">
        <v>240.56899999999999</v>
      </c>
      <c r="F443" s="1">
        <v>2.7913000000000001</v>
      </c>
      <c r="G443" s="1">
        <v>89.36</v>
      </c>
      <c r="H443" s="1">
        <v>63.78</v>
      </c>
      <c r="I443" s="1">
        <v>397</v>
      </c>
      <c r="J443" s="1">
        <v>4692.0370000000003</v>
      </c>
      <c r="K443" s="1">
        <v>950</v>
      </c>
      <c r="L443" s="1">
        <v>79978.144</v>
      </c>
      <c r="M443" s="1">
        <v>35333</v>
      </c>
      <c r="N443" s="1">
        <v>45165.69</v>
      </c>
      <c r="O443" s="1">
        <v>10640</v>
      </c>
      <c r="P443" s="1">
        <v>89.769000000000005</v>
      </c>
      <c r="Q443" s="1">
        <v>0.33</v>
      </c>
      <c r="R443" s="1">
        <v>2170.9499999999998</v>
      </c>
      <c r="S443" s="1">
        <v>1340.17</v>
      </c>
      <c r="T443" s="1">
        <v>1340.17</v>
      </c>
      <c r="U443" s="1">
        <v>13.42</v>
      </c>
      <c r="V443" s="1">
        <v>45.84</v>
      </c>
      <c r="W443" s="1">
        <v>44.95</v>
      </c>
      <c r="X443" s="1">
        <v>48.25</v>
      </c>
      <c r="Y443" s="3">
        <v>17.235294117646884</v>
      </c>
      <c r="Z443" s="2">
        <v>3.3091304347826087</v>
      </c>
      <c r="AA443">
        <v>11.4</v>
      </c>
      <c r="AB443">
        <v>5306</v>
      </c>
      <c r="AC443">
        <v>4692.0349999999999</v>
      </c>
      <c r="AD443">
        <v>92</v>
      </c>
      <c r="AE443">
        <v>-0.30737815547207792</v>
      </c>
      <c r="AF443">
        <v>0.13062326887806219</v>
      </c>
      <c r="AG443" s="12">
        <v>-37.512093999999998</v>
      </c>
    </row>
    <row r="444" spans="1:33" ht="14.4" x14ac:dyDescent="0.3">
      <c r="A444" s="4" t="s">
        <v>18</v>
      </c>
      <c r="B444" s="1">
        <v>5</v>
      </c>
      <c r="C444" s="1">
        <v>3329.7</v>
      </c>
      <c r="D444" s="4">
        <v>104.35875147</v>
      </c>
      <c r="E444" s="1">
        <v>241.017</v>
      </c>
      <c r="F444" s="1">
        <v>2.9689000000000001</v>
      </c>
      <c r="G444" s="1">
        <v>88.87</v>
      </c>
      <c r="H444" s="1">
        <v>62.83</v>
      </c>
      <c r="I444" s="1">
        <v>416</v>
      </c>
      <c r="J444" s="1">
        <v>4664.8609999999999</v>
      </c>
      <c r="K444" s="1">
        <v>990</v>
      </c>
      <c r="L444" s="1">
        <v>80345.826000000001</v>
      </c>
      <c r="M444" s="1">
        <v>35276</v>
      </c>
      <c r="N444" s="1">
        <v>44702.14</v>
      </c>
      <c r="O444" s="1">
        <v>10600</v>
      </c>
      <c r="P444" s="1">
        <v>90.022599999999997</v>
      </c>
      <c r="Q444" s="1">
        <v>0.28000000000000003</v>
      </c>
      <c r="R444" s="1">
        <v>2168.27</v>
      </c>
      <c r="S444" s="1">
        <v>1326.61</v>
      </c>
      <c r="T444" s="1">
        <v>1326.61</v>
      </c>
      <c r="U444" s="1">
        <v>13.29</v>
      </c>
      <c r="V444" s="1">
        <v>46.57</v>
      </c>
      <c r="W444" s="1">
        <v>45.84</v>
      </c>
      <c r="X444" s="1">
        <v>44.95</v>
      </c>
      <c r="Y444" s="3">
        <v>1.7666666666666677</v>
      </c>
      <c r="Z444" s="2">
        <v>3.27</v>
      </c>
      <c r="AA444">
        <v>11.38</v>
      </c>
      <c r="AB444">
        <v>5226</v>
      </c>
      <c r="AC444">
        <v>4664.8590000000004</v>
      </c>
      <c r="AD444">
        <v>90</v>
      </c>
      <c r="AE444">
        <v>1.0662175744555482</v>
      </c>
      <c r="AF444">
        <v>7.069244061636982</v>
      </c>
      <c r="AG444" s="12">
        <v>-22.416048</v>
      </c>
    </row>
    <row r="445" spans="1:33" ht="14.4" x14ac:dyDescent="0.3">
      <c r="A445" s="4" t="s">
        <v>17</v>
      </c>
      <c r="B445" s="1">
        <v>4.9000000000000004</v>
      </c>
      <c r="C445" s="1">
        <v>3336.9</v>
      </c>
      <c r="D445" s="4">
        <v>104.71298009</v>
      </c>
      <c r="E445" s="1">
        <v>241.667</v>
      </c>
      <c r="F445" s="1">
        <v>2.9491999999999998</v>
      </c>
      <c r="G445" s="1">
        <v>87.71</v>
      </c>
      <c r="H445" s="1">
        <v>64.13</v>
      </c>
      <c r="I445" s="1">
        <v>436</v>
      </c>
      <c r="J445" s="1">
        <v>4652.6379999999999</v>
      </c>
      <c r="K445" s="1">
        <v>1000</v>
      </c>
      <c r="L445" s="1">
        <v>81382.232000000004</v>
      </c>
      <c r="M445" s="1">
        <v>35274</v>
      </c>
      <c r="N445" s="1">
        <v>45071.82</v>
      </c>
      <c r="O445" s="1">
        <v>10590</v>
      </c>
      <c r="P445" s="1">
        <v>91.834699999999998</v>
      </c>
      <c r="Q445" s="1">
        <v>0.34</v>
      </c>
      <c r="R445" s="1">
        <v>2126.15</v>
      </c>
      <c r="S445" s="1">
        <v>1266.55</v>
      </c>
      <c r="T445" s="1">
        <v>1266.55</v>
      </c>
      <c r="U445" s="1">
        <v>17.059999000000001</v>
      </c>
      <c r="V445" s="1">
        <v>49.52</v>
      </c>
      <c r="W445" s="1">
        <v>46.57</v>
      </c>
      <c r="X445" s="1">
        <v>45.84</v>
      </c>
      <c r="Y445" s="3">
        <v>2.6794871794871877</v>
      </c>
      <c r="Z445" s="2">
        <v>3.05</v>
      </c>
      <c r="AA445">
        <v>13</v>
      </c>
      <c r="AB445">
        <v>4760</v>
      </c>
      <c r="AC445">
        <v>4652.6369999999997</v>
      </c>
      <c r="AD445">
        <v>85</v>
      </c>
      <c r="AE445">
        <v>0.18932436953442203</v>
      </c>
      <c r="AF445">
        <v>-9.9492425392958204</v>
      </c>
      <c r="AG445" s="12">
        <v>-19.266881000000001</v>
      </c>
    </row>
    <row r="446" spans="1:33" ht="14.4" x14ac:dyDescent="0.3">
      <c r="A446" s="4" t="s">
        <v>16</v>
      </c>
      <c r="B446" s="1">
        <v>4.5999999999999996</v>
      </c>
      <c r="C446" s="1">
        <v>3349.6</v>
      </c>
      <c r="D446" s="4">
        <v>104.98093665</v>
      </c>
      <c r="E446" s="1">
        <v>242.08099999999999</v>
      </c>
      <c r="F446" s="1">
        <v>2.5009000000000001</v>
      </c>
      <c r="G446" s="1">
        <v>88.44</v>
      </c>
      <c r="H446" s="1">
        <v>71.53</v>
      </c>
      <c r="I446" s="1">
        <v>462</v>
      </c>
      <c r="J446" s="1">
        <v>4641.4769999999999</v>
      </c>
      <c r="K446" s="1">
        <v>950.34500000000003</v>
      </c>
      <c r="L446" s="1">
        <v>82411.938999999998</v>
      </c>
      <c r="M446" s="1">
        <v>35559</v>
      </c>
      <c r="N446" s="1">
        <v>45823.23</v>
      </c>
      <c r="O446" s="1">
        <v>10640</v>
      </c>
      <c r="P446" s="1">
        <v>93.594099999999997</v>
      </c>
      <c r="Q446" s="1">
        <v>0.48</v>
      </c>
      <c r="R446" s="1">
        <v>2198.81</v>
      </c>
      <c r="S446" s="1">
        <v>1238.3499999999999</v>
      </c>
      <c r="T446" s="1">
        <v>1238.3499999999999</v>
      </c>
      <c r="U446" s="1">
        <v>13.33</v>
      </c>
      <c r="V446" s="1">
        <v>44.73</v>
      </c>
      <c r="W446" s="1">
        <v>49.52</v>
      </c>
      <c r="X446" s="1">
        <v>46.57</v>
      </c>
      <c r="Y446" s="3">
        <v>-2.5824175824175737</v>
      </c>
      <c r="Z446" s="2">
        <v>3.1677272727272725</v>
      </c>
      <c r="AA446">
        <v>12.39</v>
      </c>
      <c r="AB446">
        <v>4715</v>
      </c>
      <c r="AC446">
        <v>4641.4769999999999</v>
      </c>
      <c r="AD446">
        <v>90</v>
      </c>
      <c r="AE446">
        <v>0.38414238662661637</v>
      </c>
      <c r="AF446">
        <v>-1.191448311300644</v>
      </c>
      <c r="AG446" s="12">
        <v>-6.3263704000000001</v>
      </c>
    </row>
    <row r="447" spans="1:33" ht="14.4" x14ac:dyDescent="0.3">
      <c r="A447" s="4" t="s">
        <v>15</v>
      </c>
      <c r="B447" s="1">
        <v>4.7</v>
      </c>
      <c r="C447" s="1">
        <v>3341.9</v>
      </c>
      <c r="D447" s="4">
        <v>105.22726727</v>
      </c>
      <c r="E447" s="1">
        <v>242.78399999999999</v>
      </c>
      <c r="F447" s="1">
        <v>3.5817999999999999</v>
      </c>
      <c r="G447" s="1">
        <v>87.92</v>
      </c>
      <c r="H447" s="1">
        <v>73.540000000000006</v>
      </c>
      <c r="I447" s="1">
        <v>507</v>
      </c>
      <c r="J447" s="1">
        <v>4591.8249999999998</v>
      </c>
      <c r="K447" s="1">
        <v>1050</v>
      </c>
      <c r="L447" s="1">
        <v>81828.073000000004</v>
      </c>
      <c r="M447" s="1">
        <v>36011</v>
      </c>
      <c r="N447" s="1">
        <v>46400.94</v>
      </c>
      <c r="O447" s="1">
        <v>10540</v>
      </c>
      <c r="P447" s="1">
        <v>95.391900000000007</v>
      </c>
      <c r="Q447" s="1">
        <v>0.5</v>
      </c>
      <c r="R447" s="1">
        <v>2238.83</v>
      </c>
      <c r="S447" s="1">
        <v>1157.3599999999999</v>
      </c>
      <c r="T447" s="1">
        <v>1157.3599999999999</v>
      </c>
      <c r="U447" s="1">
        <v>14.04</v>
      </c>
      <c r="V447" s="1">
        <v>53.31</v>
      </c>
      <c r="W447" s="1">
        <v>44.73</v>
      </c>
      <c r="X447" s="1">
        <v>49.52</v>
      </c>
      <c r="Y447" s="3">
        <v>1.3641826923076925</v>
      </c>
      <c r="Z447" s="2">
        <v>2.7013636363636362</v>
      </c>
      <c r="AA447">
        <v>13.67</v>
      </c>
      <c r="AB447">
        <v>4867</v>
      </c>
      <c r="AC447">
        <v>4591.8239999999996</v>
      </c>
      <c r="AD447">
        <v>91</v>
      </c>
      <c r="AE447">
        <v>-0.40396789776883046</v>
      </c>
      <c r="AF447">
        <v>-1.4057701093450361</v>
      </c>
      <c r="AG447" s="12">
        <v>-7.5991898999999998</v>
      </c>
    </row>
    <row r="448" spans="1:33" ht="14.4" x14ac:dyDescent="0.3">
      <c r="A448" s="4" t="s">
        <v>14</v>
      </c>
      <c r="B448" s="1">
        <v>4.8</v>
      </c>
      <c r="C448" s="1">
        <v>3390.7</v>
      </c>
      <c r="D448" s="4">
        <v>105.40087482</v>
      </c>
      <c r="E448" s="1">
        <v>244.02799999999999</v>
      </c>
      <c r="F448" s="1">
        <v>3.2608000000000001</v>
      </c>
      <c r="G448" s="1">
        <v>90.15</v>
      </c>
      <c r="H448" s="1">
        <v>74.540000000000006</v>
      </c>
      <c r="I448" s="1">
        <v>542</v>
      </c>
      <c r="J448" s="1">
        <v>4662.6270000000004</v>
      </c>
      <c r="K448" s="1">
        <v>2030</v>
      </c>
      <c r="L448" s="1">
        <v>80850.358999999997</v>
      </c>
      <c r="M448" s="1">
        <v>35691</v>
      </c>
      <c r="N448" s="1">
        <v>46137.07</v>
      </c>
      <c r="O448" s="1">
        <v>10020</v>
      </c>
      <c r="P448" s="1">
        <v>94.553700000000006</v>
      </c>
      <c r="Q448" s="1">
        <v>0.52</v>
      </c>
      <c r="R448" s="1">
        <v>2278.87</v>
      </c>
      <c r="S448" s="1">
        <v>1192.0999999999999</v>
      </c>
      <c r="T448" s="1">
        <v>1192.0999999999999</v>
      </c>
      <c r="U448" s="1">
        <v>11.99</v>
      </c>
      <c r="V448" s="1">
        <v>54.58</v>
      </c>
      <c r="W448" s="1">
        <v>53.31</v>
      </c>
      <c r="X448" s="1">
        <v>44.73</v>
      </c>
      <c r="Y448" s="3">
        <v>3.5949367088607675</v>
      </c>
      <c r="Z448" s="2">
        <v>2.5766666666666667</v>
      </c>
      <c r="AA448">
        <v>13.69</v>
      </c>
      <c r="AB448">
        <v>4219</v>
      </c>
      <c r="AC448">
        <v>4662.625</v>
      </c>
      <c r="AD448">
        <v>88</v>
      </c>
      <c r="AE448">
        <v>-1.2527584427875422</v>
      </c>
      <c r="AF448">
        <v>2.0681190161663445</v>
      </c>
      <c r="AG448" s="12">
        <v>-16.737432999999999</v>
      </c>
    </row>
    <row r="449" spans="1:33" ht="14.4" x14ac:dyDescent="0.3">
      <c r="A449" s="4" t="s">
        <v>13</v>
      </c>
      <c r="B449" s="1">
        <v>4.7</v>
      </c>
      <c r="C449" s="1">
        <v>3385.8</v>
      </c>
      <c r="D449" s="4">
        <v>105.64227635</v>
      </c>
      <c r="E449" s="1">
        <v>244.102</v>
      </c>
      <c r="F449" s="1">
        <v>2.82</v>
      </c>
      <c r="G449" s="1">
        <v>90.08</v>
      </c>
      <c r="H449" s="1">
        <v>77.94</v>
      </c>
      <c r="I449" s="1">
        <v>593</v>
      </c>
      <c r="J449" s="1">
        <v>4656.2280000000001</v>
      </c>
      <c r="K449" s="1">
        <v>2230</v>
      </c>
      <c r="L449" s="1">
        <v>81090.803</v>
      </c>
      <c r="M449" s="1">
        <v>34834</v>
      </c>
      <c r="N449" s="1">
        <v>46016.36</v>
      </c>
      <c r="O449" s="1">
        <v>10040</v>
      </c>
      <c r="P449" s="1">
        <v>93.922499999999999</v>
      </c>
      <c r="Q449" s="1">
        <v>0.53</v>
      </c>
      <c r="R449" s="1">
        <v>2363.64</v>
      </c>
      <c r="S449" s="1">
        <v>1234.2</v>
      </c>
      <c r="T449" s="1">
        <v>1234.2</v>
      </c>
      <c r="U449" s="1">
        <v>12.92</v>
      </c>
      <c r="V449" s="1">
        <v>54.87</v>
      </c>
      <c r="W449" s="1">
        <v>54.58</v>
      </c>
      <c r="X449" s="1">
        <v>53.31</v>
      </c>
      <c r="Y449" s="3">
        <v>1.7919463087248311</v>
      </c>
      <c r="Z449" s="2">
        <v>2.5365000000000002</v>
      </c>
      <c r="AA449">
        <v>13.14</v>
      </c>
      <c r="AB449">
        <v>4994</v>
      </c>
      <c r="AC449">
        <v>4656.2269999999999</v>
      </c>
      <c r="AD449">
        <v>85</v>
      </c>
      <c r="AE449">
        <v>-0.31509148742630871</v>
      </c>
      <c r="AF449">
        <v>-1.887750576607411</v>
      </c>
      <c r="AG449" s="12">
        <v>-28.516231000000001</v>
      </c>
    </row>
    <row r="450" spans="1:33" ht="14.4" x14ac:dyDescent="0.3">
      <c r="A450" s="4" t="s">
        <v>12</v>
      </c>
      <c r="B450" s="1">
        <v>4.5</v>
      </c>
      <c r="C450" s="1">
        <v>3437.1</v>
      </c>
      <c r="D450" s="4">
        <v>105.90037474</v>
      </c>
      <c r="E450" s="1">
        <v>243.71700000000001</v>
      </c>
      <c r="F450" s="1">
        <v>2.8744999999999998</v>
      </c>
      <c r="G450" s="1">
        <v>88.26</v>
      </c>
      <c r="H450" s="1">
        <v>77.34</v>
      </c>
      <c r="I450" s="1">
        <v>634</v>
      </c>
      <c r="J450" s="1">
        <v>4625.3289999999997</v>
      </c>
      <c r="K450" s="1">
        <v>2325</v>
      </c>
      <c r="L450" s="1">
        <v>80512.23</v>
      </c>
      <c r="M450" s="1">
        <v>34668</v>
      </c>
      <c r="N450" s="1">
        <v>46422.8</v>
      </c>
      <c r="O450" s="1">
        <v>9992</v>
      </c>
      <c r="P450" s="1">
        <v>94.436599999999999</v>
      </c>
      <c r="Q450" s="1">
        <v>0.75</v>
      </c>
      <c r="R450" s="1">
        <v>2362.7199999999998</v>
      </c>
      <c r="S450" s="1">
        <v>1231.42</v>
      </c>
      <c r="T450" s="1">
        <v>1231.42</v>
      </c>
      <c r="U450" s="1">
        <v>12.37</v>
      </c>
      <c r="V450" s="1">
        <v>51.59</v>
      </c>
      <c r="W450" s="1">
        <v>54.87</v>
      </c>
      <c r="X450" s="1">
        <v>54.58</v>
      </c>
      <c r="Y450" s="3">
        <v>0.51372549019607716</v>
      </c>
      <c r="Z450" s="2">
        <v>2.626521739130435</v>
      </c>
      <c r="AA450">
        <v>13.24</v>
      </c>
      <c r="AB450">
        <v>3597</v>
      </c>
      <c r="AC450">
        <v>4625.3280000000004</v>
      </c>
      <c r="AD450">
        <v>88</v>
      </c>
      <c r="AE450">
        <v>0.18326188166747545</v>
      </c>
      <c r="AF450">
        <v>2.8426432086505042</v>
      </c>
      <c r="AG450" s="12">
        <v>-2.5239520999999998</v>
      </c>
    </row>
    <row r="451" spans="1:33" ht="14.4" x14ac:dyDescent="0.3">
      <c r="A451" s="4" t="s">
        <v>11</v>
      </c>
      <c r="B451" s="1">
        <v>4.4000000000000004</v>
      </c>
      <c r="C451" s="1">
        <v>3436.7</v>
      </c>
      <c r="D451" s="4">
        <v>106.19186142</v>
      </c>
      <c r="E451" s="1">
        <v>244.08699999999999</v>
      </c>
      <c r="F451" s="1">
        <v>3.0819999999999999</v>
      </c>
      <c r="G451" s="1">
        <v>86.9</v>
      </c>
      <c r="H451" s="1">
        <v>74.040000000000006</v>
      </c>
      <c r="I451" s="1">
        <v>685</v>
      </c>
      <c r="J451" s="1">
        <v>4643.59</v>
      </c>
      <c r="K451" s="1">
        <v>2300</v>
      </c>
      <c r="L451" s="1">
        <v>80010.62</v>
      </c>
      <c r="M451" s="1">
        <v>34544</v>
      </c>
      <c r="N451" s="1">
        <v>45968.23</v>
      </c>
      <c r="O451" s="1">
        <v>10022</v>
      </c>
      <c r="P451" s="1">
        <v>93.941699999999997</v>
      </c>
      <c r="Q451" s="1">
        <v>0.79</v>
      </c>
      <c r="R451" s="1">
        <v>2384.1999999999998</v>
      </c>
      <c r="S451" s="1">
        <v>1266.8800000000001</v>
      </c>
      <c r="T451" s="1">
        <v>1266.8800000000001</v>
      </c>
      <c r="U451" s="1">
        <v>10.82</v>
      </c>
      <c r="V451" s="1">
        <v>52.31</v>
      </c>
      <c r="W451" s="1">
        <v>51.59</v>
      </c>
      <c r="X451" s="1">
        <v>54.87</v>
      </c>
      <c r="Y451" s="3">
        <v>-1.9230769230769202</v>
      </c>
      <c r="Z451" s="2">
        <v>2.5089999999999999</v>
      </c>
      <c r="AA451">
        <v>12.99</v>
      </c>
      <c r="AB451">
        <v>4174</v>
      </c>
      <c r="AC451">
        <v>4643.59</v>
      </c>
      <c r="AD451">
        <v>93</v>
      </c>
      <c r="AE451">
        <v>-0.32891896747418425</v>
      </c>
      <c r="AF451">
        <v>4.5694013679842564</v>
      </c>
      <c r="AG451" s="12">
        <v>1.2624207999999999</v>
      </c>
    </row>
    <row r="452" spans="1:33" ht="14.4" x14ac:dyDescent="0.3">
      <c r="A452" s="4" t="s">
        <v>10</v>
      </c>
      <c r="B452" s="1">
        <v>4.3</v>
      </c>
      <c r="C452" s="1">
        <v>3496.1</v>
      </c>
      <c r="D452" s="4">
        <v>106.47083499</v>
      </c>
      <c r="E452" s="1">
        <v>243.911</v>
      </c>
      <c r="F452" s="1">
        <v>3.1242999999999999</v>
      </c>
      <c r="G452" s="1">
        <v>88.35</v>
      </c>
      <c r="H452" s="1">
        <v>72.239999999999995</v>
      </c>
      <c r="I452" s="1">
        <v>714</v>
      </c>
      <c r="J452" s="1">
        <v>4639.527</v>
      </c>
      <c r="K452" s="1">
        <v>2160</v>
      </c>
      <c r="L452" s="1">
        <v>80490.036999999997</v>
      </c>
      <c r="M452" s="1">
        <v>34600</v>
      </c>
      <c r="N452" s="1">
        <v>45410.62</v>
      </c>
      <c r="O452" s="1">
        <v>10093</v>
      </c>
      <c r="P452" s="1">
        <v>93.147599999999997</v>
      </c>
      <c r="Q452" s="1">
        <v>0.96</v>
      </c>
      <c r="R452" s="1">
        <v>2411.8000000000002</v>
      </c>
      <c r="S452" s="1">
        <v>1246.04</v>
      </c>
      <c r="T452" s="1">
        <v>1246.04</v>
      </c>
      <c r="U452" s="1">
        <v>10.41</v>
      </c>
      <c r="V452" s="1">
        <v>50.33</v>
      </c>
      <c r="W452" s="1">
        <v>52.31</v>
      </c>
      <c r="X452" s="1">
        <v>51.59</v>
      </c>
      <c r="Y452" s="3">
        <v>0.67078189300411639</v>
      </c>
      <c r="Z452" s="2">
        <v>2.3439130434782607</v>
      </c>
      <c r="AA452">
        <v>13</v>
      </c>
      <c r="AB452">
        <v>4178</v>
      </c>
      <c r="AC452">
        <v>4639.5230000000001</v>
      </c>
      <c r="AD452">
        <v>94</v>
      </c>
      <c r="AE452">
        <v>0.65806216052113664</v>
      </c>
      <c r="AF452">
        <v>-0.87910780201085981</v>
      </c>
      <c r="AG452" s="12">
        <v>-11.397270000000001</v>
      </c>
    </row>
    <row r="453" spans="1:33" ht="14.4" x14ac:dyDescent="0.3">
      <c r="A453" s="4" t="s">
        <v>9</v>
      </c>
      <c r="B453" s="1">
        <v>4.3</v>
      </c>
      <c r="C453" s="1">
        <v>3497.1</v>
      </c>
      <c r="D453" s="4">
        <v>106.75398686</v>
      </c>
      <c r="E453" s="1">
        <v>244.03200000000001</v>
      </c>
      <c r="F453" s="1">
        <v>2.9388000000000001</v>
      </c>
      <c r="G453" s="1">
        <v>87.05</v>
      </c>
      <c r="H453" s="1">
        <v>71.709999999999994</v>
      </c>
      <c r="I453" s="1">
        <v>747</v>
      </c>
      <c r="J453" s="1">
        <v>4598.5630000000001</v>
      </c>
      <c r="K453" s="1">
        <v>1915</v>
      </c>
      <c r="L453" s="1">
        <v>81324.385999999999</v>
      </c>
      <c r="M453" s="1">
        <v>35076</v>
      </c>
      <c r="N453" s="1">
        <v>45414.04</v>
      </c>
      <c r="O453" s="1">
        <v>10293</v>
      </c>
      <c r="P453" s="1">
        <v>91.708299999999994</v>
      </c>
      <c r="Q453" s="1">
        <v>1.01</v>
      </c>
      <c r="R453" s="1">
        <v>2423.41</v>
      </c>
      <c r="S453" s="1">
        <v>1260.26</v>
      </c>
      <c r="T453" s="1">
        <v>1260.26</v>
      </c>
      <c r="U453" s="1">
        <v>11.18</v>
      </c>
      <c r="V453" s="1">
        <v>46.37</v>
      </c>
      <c r="W453" s="1">
        <v>50.33</v>
      </c>
      <c r="X453" s="1">
        <v>52.31</v>
      </c>
      <c r="Y453" s="3">
        <v>0.43317972350230277</v>
      </c>
      <c r="Z453" s="2">
        <v>2.3063636363636366</v>
      </c>
      <c r="AA453">
        <v>12.04</v>
      </c>
      <c r="AB453">
        <v>4486</v>
      </c>
      <c r="AC453">
        <v>4598.5630000000001</v>
      </c>
      <c r="AD453">
        <v>94</v>
      </c>
      <c r="AE453">
        <v>1.1923207502007378</v>
      </c>
      <c r="AF453">
        <v>-1.9058718997637667</v>
      </c>
      <c r="AG453" s="12">
        <v>-19.012651999999999</v>
      </c>
    </row>
    <row r="454" spans="1:33" ht="14.4" x14ac:dyDescent="0.3">
      <c r="A454" s="4" t="s">
        <v>8</v>
      </c>
      <c r="B454" s="1">
        <v>4.3</v>
      </c>
      <c r="C454" s="1">
        <v>3524</v>
      </c>
      <c r="D454" s="4">
        <v>107.04229246</v>
      </c>
      <c r="E454" s="1">
        <v>244.23599999999999</v>
      </c>
      <c r="F454" s="1">
        <v>2.9613999999999998</v>
      </c>
      <c r="G454" s="1">
        <v>87.57</v>
      </c>
      <c r="H454" s="1">
        <v>75.39</v>
      </c>
      <c r="I454" s="1">
        <v>765</v>
      </c>
      <c r="J454" s="1">
        <v>4601.8739999999998</v>
      </c>
      <c r="K454" s="1">
        <v>1965</v>
      </c>
      <c r="L454" s="1">
        <v>81411.100999999995</v>
      </c>
      <c r="M454" s="1">
        <v>35449</v>
      </c>
      <c r="N454" s="1">
        <v>45875.38</v>
      </c>
      <c r="O454" s="1">
        <v>10243</v>
      </c>
      <c r="P454" s="1">
        <v>89.513300000000001</v>
      </c>
      <c r="Q454" s="1">
        <v>1.05</v>
      </c>
      <c r="R454" s="1">
        <v>2470.3000000000002</v>
      </c>
      <c r="S454" s="1">
        <v>1236.8399999999999</v>
      </c>
      <c r="T454" s="1">
        <v>1236.8399999999999</v>
      </c>
      <c r="U454" s="1">
        <v>10.26</v>
      </c>
      <c r="V454" s="1">
        <v>48.48</v>
      </c>
      <c r="W454" s="1">
        <v>46.37</v>
      </c>
      <c r="X454" s="1">
        <v>50.33</v>
      </c>
      <c r="Y454" s="3">
        <v>1.0799999999999996</v>
      </c>
      <c r="Z454" s="2">
        <v>2.2633333333333332</v>
      </c>
      <c r="AA454">
        <v>13.27</v>
      </c>
      <c r="AB454">
        <v>4092</v>
      </c>
      <c r="AC454">
        <v>4601.8710000000001</v>
      </c>
      <c r="AD454">
        <v>95</v>
      </c>
      <c r="AE454">
        <v>0.90622353881937467</v>
      </c>
      <c r="AF454">
        <v>-2.9349778972399858</v>
      </c>
      <c r="AG454" s="12">
        <v>-15.509183999999999</v>
      </c>
    </row>
    <row r="455" spans="1:33" ht="14.4" x14ac:dyDescent="0.3">
      <c r="A455" s="4" t="s">
        <v>7</v>
      </c>
      <c r="B455" s="1">
        <v>4.4000000000000004</v>
      </c>
      <c r="C455" s="1">
        <v>3556.7</v>
      </c>
      <c r="D455" s="4">
        <v>107.33306939000001</v>
      </c>
      <c r="E455" s="1">
        <v>245.262</v>
      </c>
      <c r="F455" s="1">
        <v>2.8757000000000001</v>
      </c>
      <c r="G455" s="1">
        <v>85.3</v>
      </c>
      <c r="H455" s="1">
        <v>81.56</v>
      </c>
      <c r="I455" s="1">
        <v>764</v>
      </c>
      <c r="J455" s="1">
        <v>4579.6099999999997</v>
      </c>
      <c r="K455" s="1">
        <v>2000</v>
      </c>
      <c r="L455" s="1">
        <v>80923.876000000004</v>
      </c>
      <c r="M455" s="1">
        <v>35535</v>
      </c>
      <c r="N455" s="1">
        <v>45876.1</v>
      </c>
      <c r="O455" s="1">
        <v>10183</v>
      </c>
      <c r="P455" s="1">
        <v>88.156999999999996</v>
      </c>
      <c r="Q455" s="1">
        <v>0.99</v>
      </c>
      <c r="R455" s="1">
        <v>2471.65</v>
      </c>
      <c r="S455" s="1">
        <v>1283.04</v>
      </c>
      <c r="T455" s="1">
        <v>1283.04</v>
      </c>
      <c r="U455" s="1">
        <v>10.59</v>
      </c>
      <c r="V455" s="1">
        <v>51.7</v>
      </c>
      <c r="W455" s="1">
        <v>48.48</v>
      </c>
      <c r="X455" s="1">
        <v>46.37</v>
      </c>
      <c r="Y455" s="3">
        <v>6.3636363636363038</v>
      </c>
      <c r="Z455" s="2">
        <v>2.3704347826086956</v>
      </c>
      <c r="AA455">
        <v>12.95</v>
      </c>
      <c r="AB455">
        <v>3618</v>
      </c>
      <c r="AC455">
        <v>4579.6090000000004</v>
      </c>
      <c r="AD455">
        <v>93</v>
      </c>
      <c r="AE455">
        <v>-0.24601286609951997</v>
      </c>
      <c r="AF455">
        <v>-2.4679122462075593</v>
      </c>
      <c r="AG455" s="12">
        <v>-1.9788326999999999</v>
      </c>
    </row>
    <row r="456" spans="1:33" ht="14.4" x14ac:dyDescent="0.3">
      <c r="A456" s="4" t="s">
        <v>6</v>
      </c>
      <c r="B456" s="1">
        <v>4.2</v>
      </c>
      <c r="C456" s="1">
        <v>3556.9</v>
      </c>
      <c r="D456" s="4">
        <v>107.62729306</v>
      </c>
      <c r="E456" s="1">
        <v>246.392</v>
      </c>
      <c r="F456" s="1">
        <v>2.9630000000000001</v>
      </c>
      <c r="G456" s="1">
        <v>86.33</v>
      </c>
      <c r="H456" s="1">
        <v>82.68</v>
      </c>
      <c r="I456" s="1">
        <v>752</v>
      </c>
      <c r="J456" s="1">
        <v>4536.8519999999999</v>
      </c>
      <c r="K456" s="1">
        <v>1890</v>
      </c>
      <c r="L456" s="1">
        <v>80996.22</v>
      </c>
      <c r="M456" s="1">
        <v>35416</v>
      </c>
      <c r="N456" s="1">
        <v>45507.88</v>
      </c>
      <c r="O456" s="1">
        <v>10233</v>
      </c>
      <c r="P456" s="1">
        <v>87.080299999999994</v>
      </c>
      <c r="Q456" s="1">
        <v>1.04</v>
      </c>
      <c r="R456" s="1">
        <v>2519.36</v>
      </c>
      <c r="S456" s="1">
        <v>1314.07</v>
      </c>
      <c r="T456" s="1">
        <v>1314.07</v>
      </c>
      <c r="U456" s="1">
        <v>9.51</v>
      </c>
      <c r="V456" s="1">
        <v>56.15</v>
      </c>
      <c r="W456" s="1">
        <v>51.7</v>
      </c>
      <c r="X456" s="1">
        <v>48.48</v>
      </c>
      <c r="Y456" s="3">
        <v>1.1440443213296387</v>
      </c>
      <c r="Z456" s="2">
        <v>2.2304545454545455</v>
      </c>
      <c r="AA456">
        <v>15.21</v>
      </c>
      <c r="AB456">
        <v>4407</v>
      </c>
      <c r="AC456">
        <v>4536.8519999999999</v>
      </c>
      <c r="AD456">
        <v>85</v>
      </c>
      <c r="AE456">
        <v>-0.41028699539067542</v>
      </c>
      <c r="AF456">
        <v>-5.8976312850857244</v>
      </c>
      <c r="AG456" s="12">
        <v>7.1775197999999998</v>
      </c>
    </row>
    <row r="457" spans="1:33" ht="14.4" x14ac:dyDescent="0.3">
      <c r="A457" s="4" t="s">
        <v>5</v>
      </c>
      <c r="B457" s="1">
        <v>4.0999999999999996</v>
      </c>
      <c r="C457" s="1">
        <v>3585.9</v>
      </c>
      <c r="D457" s="4">
        <v>107.90807554</v>
      </c>
      <c r="E457" s="1">
        <v>246.583</v>
      </c>
      <c r="F457" s="1">
        <v>2.8652000000000002</v>
      </c>
      <c r="G457" s="1">
        <v>85.59</v>
      </c>
      <c r="H457" s="1">
        <v>83.39</v>
      </c>
      <c r="I457" s="1">
        <v>741</v>
      </c>
      <c r="J457" s="1">
        <v>4484.6970000000001</v>
      </c>
      <c r="K457" s="1">
        <v>2080</v>
      </c>
      <c r="L457" s="1">
        <v>81236.747000000003</v>
      </c>
      <c r="M457" s="1">
        <v>35461</v>
      </c>
      <c r="N457" s="1">
        <v>45535.22</v>
      </c>
      <c r="O457" s="1">
        <v>10204</v>
      </c>
      <c r="P457" s="1">
        <v>88.686599999999999</v>
      </c>
      <c r="Q457" s="1">
        <v>1.1299999999999999</v>
      </c>
      <c r="R457" s="1">
        <v>2575.2600000000002</v>
      </c>
      <c r="S457" s="1">
        <v>1279.51</v>
      </c>
      <c r="T457" s="1">
        <v>1279.51</v>
      </c>
      <c r="U457" s="1">
        <v>10.18</v>
      </c>
      <c r="V457" s="1">
        <v>57.51</v>
      </c>
      <c r="W457" s="1">
        <v>56.15</v>
      </c>
      <c r="X457" s="1">
        <v>51.7</v>
      </c>
      <c r="Y457" s="3">
        <v>1.0270270270270276</v>
      </c>
      <c r="Z457" s="2">
        <v>2.0672727272727274</v>
      </c>
      <c r="AA457">
        <v>15.45</v>
      </c>
      <c r="AB457">
        <v>3444</v>
      </c>
      <c r="AC457">
        <v>4484.6949999999997</v>
      </c>
      <c r="AD457">
        <v>88</v>
      </c>
      <c r="AE457">
        <v>-0.56773777284730931</v>
      </c>
      <c r="AF457">
        <v>-1.7807959650047807</v>
      </c>
      <c r="AG457" s="12">
        <v>11.523376000000001</v>
      </c>
    </row>
    <row r="458" spans="1:33" ht="14.4" x14ac:dyDescent="0.3">
      <c r="A458" s="4" t="s">
        <v>4</v>
      </c>
      <c r="B458" s="1">
        <v>4.0999999999999996</v>
      </c>
      <c r="C458" s="1">
        <v>3604</v>
      </c>
      <c r="D458" s="4">
        <v>108.22185865</v>
      </c>
      <c r="E458" s="1">
        <v>247.411</v>
      </c>
      <c r="F458" s="1">
        <v>2.9912999999999998</v>
      </c>
      <c r="G458" s="1">
        <v>85.96</v>
      </c>
      <c r="H458" s="1">
        <v>83.46</v>
      </c>
      <c r="I458" s="1">
        <v>738</v>
      </c>
      <c r="J458" s="1">
        <v>4456.1880000000001</v>
      </c>
      <c r="K458" s="1">
        <v>2140</v>
      </c>
      <c r="L458" s="1">
        <v>81786.085999999996</v>
      </c>
      <c r="M458" s="1">
        <v>35249</v>
      </c>
      <c r="N458" s="1">
        <v>45987.75</v>
      </c>
      <c r="O458" s="1">
        <v>10154</v>
      </c>
      <c r="P458" s="1">
        <v>89.1571</v>
      </c>
      <c r="Q458" s="1">
        <v>1.25</v>
      </c>
      <c r="R458" s="1">
        <v>2647.58</v>
      </c>
      <c r="S458" s="1">
        <v>1281.9000000000001</v>
      </c>
      <c r="T458" s="1">
        <v>1281.9000000000001</v>
      </c>
      <c r="U458" s="1">
        <v>11.28</v>
      </c>
      <c r="V458" s="1">
        <v>62.71</v>
      </c>
      <c r="W458" s="1">
        <v>57.51</v>
      </c>
      <c r="X458" s="1">
        <v>56.15</v>
      </c>
      <c r="Y458" s="3">
        <v>0.89249146757679132</v>
      </c>
      <c r="Z458" s="2">
        <v>2.185909090909091</v>
      </c>
      <c r="AA458">
        <v>15.8</v>
      </c>
      <c r="AB458">
        <v>2498</v>
      </c>
      <c r="AC458">
        <v>4455.66</v>
      </c>
      <c r="AD458">
        <v>93</v>
      </c>
      <c r="AE458">
        <v>2.1644340902447956</v>
      </c>
      <c r="AF458">
        <v>-1.7576163275311878</v>
      </c>
      <c r="AG458" s="12">
        <v>10.414496</v>
      </c>
    </row>
    <row r="459" spans="1:33" ht="14.4" x14ac:dyDescent="0.3">
      <c r="A459" s="4" t="s">
        <v>3</v>
      </c>
      <c r="B459" s="1">
        <v>4.0999999999999996</v>
      </c>
      <c r="C459" s="1">
        <v>3600.1</v>
      </c>
      <c r="D459" s="4">
        <v>108.55175445</v>
      </c>
      <c r="E459" s="1">
        <v>247.91</v>
      </c>
      <c r="F459" s="1">
        <v>2.7583000000000002</v>
      </c>
      <c r="G459" s="1">
        <v>85.38</v>
      </c>
      <c r="H459" s="1">
        <v>84.11</v>
      </c>
      <c r="I459" s="1">
        <v>748</v>
      </c>
      <c r="J459" s="1">
        <v>4408.6570000000002</v>
      </c>
      <c r="K459" s="1">
        <v>2110</v>
      </c>
      <c r="L459" s="1">
        <v>81033.649999999994</v>
      </c>
      <c r="M459" s="1">
        <v>34974</v>
      </c>
      <c r="N459" s="1">
        <v>46812.09</v>
      </c>
      <c r="O459" s="1">
        <v>10105</v>
      </c>
      <c r="P459" s="1">
        <v>88.748800000000003</v>
      </c>
      <c r="Q459" s="1">
        <v>1.37</v>
      </c>
      <c r="R459" s="1">
        <v>2673.61</v>
      </c>
      <c r="S459" s="1">
        <v>1264.45</v>
      </c>
      <c r="T459" s="1">
        <v>1264.45</v>
      </c>
      <c r="U459" s="1">
        <v>11.04</v>
      </c>
      <c r="V459" s="1">
        <v>64.37</v>
      </c>
      <c r="W459" s="1">
        <v>62.71</v>
      </c>
      <c r="X459" s="1">
        <v>57.51</v>
      </c>
      <c r="Y459" s="3">
        <v>0.84637681159420275</v>
      </c>
      <c r="Z459" s="2">
        <v>2.1190476190476191</v>
      </c>
      <c r="AA459">
        <v>15.53</v>
      </c>
      <c r="AB459">
        <v>2624</v>
      </c>
      <c r="AC459">
        <v>4409.0780000000004</v>
      </c>
      <c r="AD459">
        <v>95</v>
      </c>
      <c r="AE459">
        <v>0.59577463268865249</v>
      </c>
      <c r="AF459">
        <v>3.8643203282421905</v>
      </c>
      <c r="AG459" s="12">
        <v>15.561323</v>
      </c>
    </row>
    <row r="460" spans="1:33" ht="14.4" x14ac:dyDescent="0.3">
      <c r="A460" s="4" t="s">
        <v>2</v>
      </c>
      <c r="B460" s="1">
        <v>4.0999999999999996</v>
      </c>
      <c r="C460" s="1">
        <v>3647.9</v>
      </c>
      <c r="D460" s="4">
        <v>108.94719022</v>
      </c>
      <c r="E460" s="1">
        <v>249.245</v>
      </c>
      <c r="F460" s="1">
        <v>3.8803999999999998</v>
      </c>
      <c r="G460" s="1">
        <v>87.53</v>
      </c>
      <c r="H460" s="1">
        <v>88.57</v>
      </c>
      <c r="I460" s="1">
        <v>750</v>
      </c>
      <c r="J460" s="1">
        <v>0</v>
      </c>
      <c r="K460" s="1">
        <v>1940</v>
      </c>
      <c r="L460" s="1">
        <v>1940</v>
      </c>
      <c r="M460" s="1">
        <v>34880</v>
      </c>
      <c r="N460" s="1">
        <v>46153.65</v>
      </c>
      <c r="O460" s="1">
        <v>0</v>
      </c>
      <c r="P460" s="1">
        <v>86.323400000000007</v>
      </c>
      <c r="Q460" s="1">
        <v>1.44</v>
      </c>
      <c r="R460" s="1">
        <v>2823.81</v>
      </c>
      <c r="S460" s="1">
        <v>1331.3</v>
      </c>
      <c r="T460" s="1">
        <v>1331.3</v>
      </c>
      <c r="U460" s="1">
        <v>13.54</v>
      </c>
      <c r="V460" s="1">
        <v>69.08</v>
      </c>
      <c r="W460" s="1">
        <v>64.37</v>
      </c>
      <c r="X460" s="1">
        <v>62.71</v>
      </c>
      <c r="Y460" s="3">
        <v>0.7291361639824312</v>
      </c>
      <c r="Z460" s="2">
        <v>1.9904545454545455</v>
      </c>
      <c r="AA460">
        <v>17.2</v>
      </c>
      <c r="AB460">
        <v>2638</v>
      </c>
      <c r="AC460">
        <v>4425.6760000000004</v>
      </c>
      <c r="AD460">
        <v>91</v>
      </c>
      <c r="AE460">
        <v>-0.74627272128533262</v>
      </c>
      <c r="AF460">
        <v>-1.5583867872094352</v>
      </c>
      <c r="AG460" s="12">
        <v>2.1274093999999999</v>
      </c>
    </row>
    <row r="461" spans="1:33" ht="14.4" x14ac:dyDescent="0.3">
      <c r="A461" s="4" t="s">
        <v>1</v>
      </c>
      <c r="B461" s="1">
        <v>4.0999999999999996</v>
      </c>
      <c r="C461" s="1">
        <v>3614.1</v>
      </c>
      <c r="D461" s="4">
        <v>109.27224094</v>
      </c>
      <c r="E461" s="1">
        <v>249.619</v>
      </c>
      <c r="F461" s="1">
        <v>2.6720999999999999</v>
      </c>
      <c r="G461" s="1">
        <v>88.92</v>
      </c>
      <c r="H461" s="1">
        <v>88.61</v>
      </c>
      <c r="I461" s="1">
        <v>788</v>
      </c>
      <c r="J461" s="1">
        <v>0</v>
      </c>
      <c r="K461" s="1">
        <v>1960</v>
      </c>
      <c r="L461" s="1">
        <v>1960</v>
      </c>
      <c r="M461" s="1">
        <v>0</v>
      </c>
      <c r="N461" s="1">
        <v>0</v>
      </c>
      <c r="O461" s="1">
        <v>0</v>
      </c>
      <c r="P461" s="1">
        <v>85.714299999999994</v>
      </c>
      <c r="Q461" s="1">
        <v>1.63</v>
      </c>
      <c r="R461" s="1">
        <v>2713.83</v>
      </c>
      <c r="S461" s="1">
        <v>1330.73</v>
      </c>
      <c r="T461" s="1">
        <v>1330.73</v>
      </c>
      <c r="U461" s="1">
        <v>19.850000000000001</v>
      </c>
      <c r="V461" s="1">
        <v>65.319999999999993</v>
      </c>
      <c r="W461" s="1">
        <v>69.08</v>
      </c>
      <c r="X461" s="1">
        <v>64.37</v>
      </c>
      <c r="Y461" s="3">
        <v>1.9622641509433938</v>
      </c>
      <c r="Z461" s="2">
        <v>2.1785000000000001</v>
      </c>
      <c r="AA461">
        <v>16.72</v>
      </c>
      <c r="AB461">
        <v>3659</v>
      </c>
      <c r="AC461">
        <v>0</v>
      </c>
      <c r="AD461">
        <v>0</v>
      </c>
      <c r="AE461">
        <v>0</v>
      </c>
      <c r="AF461">
        <v>0</v>
      </c>
      <c r="AG461" s="12">
        <v>-3.1453994999999999</v>
      </c>
    </row>
    <row r="462" spans="1:33" x14ac:dyDescent="0.25">
      <c r="A462" s="4" t="s">
        <v>0</v>
      </c>
      <c r="B462" s="1">
        <v>4.0999999999999996</v>
      </c>
      <c r="C462" s="1">
        <v>3664.3</v>
      </c>
      <c r="D462" s="4">
        <v>109.57633388000001</v>
      </c>
      <c r="E462" s="1">
        <v>249.46199999999999</v>
      </c>
      <c r="F462" s="1">
        <v>2.6928000000000001</v>
      </c>
      <c r="G462" s="1">
        <v>90.37</v>
      </c>
      <c r="H462" s="1">
        <v>84.47</v>
      </c>
      <c r="I462" s="1">
        <v>0</v>
      </c>
      <c r="J462" s="1">
        <v>0</v>
      </c>
      <c r="K462" s="1">
        <v>1960</v>
      </c>
      <c r="L462" s="1">
        <v>1960</v>
      </c>
      <c r="M462" s="1">
        <v>0</v>
      </c>
      <c r="N462" s="1">
        <v>0</v>
      </c>
      <c r="O462" s="1">
        <v>0</v>
      </c>
      <c r="P462" s="1">
        <v>86.247799999999998</v>
      </c>
      <c r="Q462" s="1">
        <v>1.7</v>
      </c>
      <c r="R462" s="1">
        <v>2640.87</v>
      </c>
      <c r="S462" s="1">
        <v>1324.66</v>
      </c>
      <c r="T462" s="1">
        <v>1324.66</v>
      </c>
      <c r="U462" s="1">
        <v>19.969999000000001</v>
      </c>
      <c r="V462" s="1">
        <v>66.02</v>
      </c>
      <c r="W462" s="1">
        <v>65.319999999999993</v>
      </c>
      <c r="X462" s="1">
        <v>69.08</v>
      </c>
      <c r="Y462" s="3">
        <v>0.27372262773722678</v>
      </c>
      <c r="Z462" s="2">
        <v>2.330909090909091</v>
      </c>
      <c r="AA462">
        <v>17.68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3" x14ac:dyDescent="0.25">
      <c r="W463" s="1"/>
      <c r="X463" s="1"/>
    </row>
    <row r="464" spans="1:33" x14ac:dyDescent="0.25">
      <c r="X464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33B7-71E3-4F4A-8C77-9425A365C89E}">
  <dimension ref="A1:AG150"/>
  <sheetViews>
    <sheetView tabSelected="1" workbookViewId="0">
      <selection activeCell="W5" sqref="W5"/>
    </sheetView>
  </sheetViews>
  <sheetFormatPr defaultRowHeight="13.8" x14ac:dyDescent="0.25"/>
  <sheetData>
    <row r="1" spans="1:33" ht="27.6" x14ac:dyDescent="0.25">
      <c r="A1" s="7" t="s">
        <v>464</v>
      </c>
      <c r="B1" s="6" t="s">
        <v>469</v>
      </c>
      <c r="C1" s="6" t="s">
        <v>468</v>
      </c>
      <c r="D1" s="6" t="s">
        <v>466</v>
      </c>
      <c r="E1" s="6" t="s">
        <v>467</v>
      </c>
      <c r="F1" s="6" t="s">
        <v>470</v>
      </c>
      <c r="G1" s="6" t="s">
        <v>472</v>
      </c>
      <c r="H1" s="6" t="s">
        <v>471</v>
      </c>
      <c r="I1" s="6" t="s">
        <v>473</v>
      </c>
      <c r="J1" s="6" t="s">
        <v>474</v>
      </c>
      <c r="K1" s="6" t="s">
        <v>475</v>
      </c>
      <c r="L1" s="6" t="s">
        <v>476</v>
      </c>
      <c r="M1" s="6" t="s">
        <v>477</v>
      </c>
      <c r="N1" s="6" t="s">
        <v>478</v>
      </c>
      <c r="O1" s="6" t="s">
        <v>479</v>
      </c>
      <c r="P1" s="6" t="s">
        <v>480</v>
      </c>
      <c r="Q1" s="6" t="s">
        <v>481</v>
      </c>
      <c r="R1" s="6" t="s">
        <v>482</v>
      </c>
      <c r="S1" s="6" t="s">
        <v>463</v>
      </c>
      <c r="T1" s="6" t="s">
        <v>462</v>
      </c>
      <c r="U1" s="6" t="s">
        <v>483</v>
      </c>
      <c r="V1" s="6" t="s">
        <v>484</v>
      </c>
      <c r="W1" s="6" t="s">
        <v>485</v>
      </c>
      <c r="X1" s="6" t="s">
        <v>486</v>
      </c>
      <c r="Y1" s="6" t="s">
        <v>461</v>
      </c>
      <c r="Z1" s="6" t="s">
        <v>460</v>
      </c>
      <c r="AA1" s="8" t="s">
        <v>487</v>
      </c>
      <c r="AB1" s="8" t="s">
        <v>488</v>
      </c>
      <c r="AC1" s="8" t="s">
        <v>489</v>
      </c>
      <c r="AD1" s="8" t="s">
        <v>490</v>
      </c>
      <c r="AE1" s="8" t="s">
        <v>491</v>
      </c>
      <c r="AF1" s="8" t="s">
        <v>492</v>
      </c>
      <c r="AG1" s="8" t="s">
        <v>493</v>
      </c>
    </row>
    <row r="2" spans="1:33" x14ac:dyDescent="0.25">
      <c r="A2" s="4" t="s">
        <v>459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>
        <v>0</v>
      </c>
      <c r="AF2">
        <v>0</v>
      </c>
      <c r="AG2">
        <v>0</v>
      </c>
    </row>
    <row r="3" spans="1:33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ht="14.4" x14ac:dyDescent="0.3">
      <c r="A4" s="4" t="s">
        <v>146</v>
      </c>
      <c r="B4" s="1">
        <v>4.7</v>
      </c>
      <c r="C4" s="1">
        <v>1380.9</v>
      </c>
      <c r="D4" s="4">
        <v>73.526890891999997</v>
      </c>
      <c r="E4" s="1">
        <v>199.3</v>
      </c>
      <c r="F4" s="1">
        <v>8.6609090909090902</v>
      </c>
      <c r="G4" s="1">
        <v>65.010000000000005</v>
      </c>
      <c r="H4" s="1">
        <v>73.13</v>
      </c>
      <c r="I4" s="1">
        <v>242</v>
      </c>
      <c r="J4" s="1">
        <v>4126.2039999999997</v>
      </c>
      <c r="K4" s="1">
        <v>1070</v>
      </c>
      <c r="L4" s="1">
        <v>73656.301999999996</v>
      </c>
      <c r="M4" s="1">
        <v>33035.089999999997</v>
      </c>
      <c r="N4" s="1">
        <v>41200.980000000003</v>
      </c>
      <c r="O4" s="1">
        <v>9400</v>
      </c>
      <c r="P4" s="1">
        <v>84.500399999999999</v>
      </c>
      <c r="Q4" s="1">
        <v>4.37</v>
      </c>
      <c r="R4" s="1">
        <v>1280.08</v>
      </c>
      <c r="S4" s="1">
        <v>549.86400000000003</v>
      </c>
      <c r="T4" s="1">
        <v>549.86400000000003</v>
      </c>
      <c r="U4" s="1">
        <v>12.95</v>
      </c>
      <c r="V4" s="1">
        <v>62.99</v>
      </c>
      <c r="W4" s="1">
        <v>56.86</v>
      </c>
      <c r="X4" s="1">
        <v>55.24</v>
      </c>
      <c r="Y4" s="3">
        <v>1.2727578098757124</v>
      </c>
      <c r="Z4" s="2">
        <v>2.7504761904761903</v>
      </c>
      <c r="AA4">
        <v>0</v>
      </c>
      <c r="AB4">
        <v>12442</v>
      </c>
      <c r="AC4">
        <v>4103.8280000000004</v>
      </c>
      <c r="AD4">
        <v>87</v>
      </c>
      <c r="AE4">
        <v>-0.58479077334416607</v>
      </c>
      <c r="AF4">
        <v>-1.327496201196481</v>
      </c>
      <c r="AG4" s="12">
        <v>18.699705000000002</v>
      </c>
    </row>
    <row r="5" spans="1:33" ht="14.4" x14ac:dyDescent="0.3">
      <c r="A5" s="4" t="s">
        <v>145</v>
      </c>
      <c r="B5" s="1">
        <v>4.8</v>
      </c>
      <c r="C5" s="1">
        <v>1379.7</v>
      </c>
      <c r="D5" s="4">
        <v>73.911203115000006</v>
      </c>
      <c r="E5" s="1">
        <v>199.4</v>
      </c>
      <c r="F5" s="1">
        <v>7.4878571428571403</v>
      </c>
      <c r="G5" s="1">
        <v>67.040000000000006</v>
      </c>
      <c r="H5" s="1">
        <v>75.58</v>
      </c>
      <c r="I5" s="1">
        <v>209</v>
      </c>
      <c r="J5" s="1">
        <v>4131.4799999999996</v>
      </c>
      <c r="K5" s="1">
        <v>1010</v>
      </c>
      <c r="L5" s="1">
        <v>73652.698000000004</v>
      </c>
      <c r="M5" s="1">
        <v>32746.34</v>
      </c>
      <c r="N5" s="1">
        <v>40831.32</v>
      </c>
      <c r="O5" s="1">
        <v>9500</v>
      </c>
      <c r="P5" s="1">
        <v>85.2226</v>
      </c>
      <c r="Q5" s="1">
        <v>4.51</v>
      </c>
      <c r="R5" s="1">
        <v>1280.6600000000001</v>
      </c>
      <c r="S5" s="1">
        <v>554.995</v>
      </c>
      <c r="T5" s="1">
        <v>554.995</v>
      </c>
      <c r="U5" s="1">
        <v>12.34</v>
      </c>
      <c r="V5" s="1">
        <v>60.21</v>
      </c>
      <c r="W5" s="1">
        <v>62.99</v>
      </c>
      <c r="X5" s="1">
        <v>56.86</v>
      </c>
      <c r="Y5" s="3">
        <v>-9.979133423345847E-2</v>
      </c>
      <c r="Z5" s="2">
        <v>2.5485000000000002</v>
      </c>
      <c r="AA5">
        <v>0</v>
      </c>
      <c r="AB5">
        <v>12737</v>
      </c>
      <c r="AC5">
        <v>4107.8519999999999</v>
      </c>
      <c r="AD5">
        <v>87</v>
      </c>
      <c r="AE5">
        <v>3.4392457121860693</v>
      </c>
      <c r="AF5">
        <v>-2.3058393278734179</v>
      </c>
      <c r="AG5" s="12">
        <v>21.944664</v>
      </c>
    </row>
    <row r="6" spans="1:33" ht="14.4" x14ac:dyDescent="0.3">
      <c r="A6" s="4" t="s">
        <v>144</v>
      </c>
      <c r="B6" s="1">
        <v>4.7</v>
      </c>
      <c r="C6" s="1">
        <v>1384</v>
      </c>
      <c r="D6" s="4">
        <v>74.219983967999994</v>
      </c>
      <c r="E6" s="1">
        <v>199.7</v>
      </c>
      <c r="F6" s="1">
        <v>6.8989130434782604</v>
      </c>
      <c r="G6" s="1">
        <v>65.790000000000006</v>
      </c>
      <c r="H6" s="1">
        <v>76.349999999999994</v>
      </c>
      <c r="I6" s="1">
        <v>244</v>
      </c>
      <c r="J6" s="1">
        <v>4087.8789999999999</v>
      </c>
      <c r="K6" s="1">
        <v>1195</v>
      </c>
      <c r="L6" s="1">
        <v>73519.019</v>
      </c>
      <c r="M6" s="1">
        <v>32799.410000000003</v>
      </c>
      <c r="N6" s="1">
        <v>40800.550000000003</v>
      </c>
      <c r="O6" s="1">
        <v>9350</v>
      </c>
      <c r="P6" s="1">
        <v>85.161699999999996</v>
      </c>
      <c r="Q6" s="1">
        <v>4.5199999999999996</v>
      </c>
      <c r="R6" s="1">
        <v>1294.83</v>
      </c>
      <c r="S6" s="1">
        <v>557.09299999999996</v>
      </c>
      <c r="T6" s="1">
        <v>557.09299999999996</v>
      </c>
      <c r="U6" s="1">
        <v>11.39</v>
      </c>
      <c r="V6" s="1">
        <v>62.06</v>
      </c>
      <c r="W6" s="1">
        <v>60.21</v>
      </c>
      <c r="X6" s="1">
        <v>62.99</v>
      </c>
      <c r="Y6" s="3">
        <v>1.5663308144416541</v>
      </c>
      <c r="Z6" s="2">
        <v>2.5347826086956524</v>
      </c>
      <c r="AA6">
        <v>0</v>
      </c>
      <c r="AB6">
        <v>12289</v>
      </c>
      <c r="AC6">
        <v>4066.3240000000001</v>
      </c>
      <c r="AD6">
        <v>86</v>
      </c>
      <c r="AE6">
        <v>3.0272807133622632</v>
      </c>
      <c r="AF6">
        <v>3.2729431434519669</v>
      </c>
      <c r="AG6" s="12">
        <v>24.395004</v>
      </c>
    </row>
    <row r="7" spans="1:33" ht="14.4" x14ac:dyDescent="0.3">
      <c r="A7" s="4" t="s">
        <v>143</v>
      </c>
      <c r="B7" s="1">
        <v>4.7</v>
      </c>
      <c r="C7" s="1">
        <v>1381.8</v>
      </c>
      <c r="D7" s="4">
        <v>74.335746637</v>
      </c>
      <c r="E7" s="1">
        <v>200.7</v>
      </c>
      <c r="F7" s="1">
        <v>7.0940000000000003</v>
      </c>
      <c r="G7" s="1">
        <v>66.14</v>
      </c>
      <c r="H7" s="1">
        <v>87.8</v>
      </c>
      <c r="I7" s="1">
        <v>259</v>
      </c>
      <c r="J7" s="1">
        <v>4115.6540000000005</v>
      </c>
      <c r="K7" s="1">
        <v>1195</v>
      </c>
      <c r="L7" s="1">
        <v>73580.232000000004</v>
      </c>
      <c r="M7" s="1">
        <v>32634.34</v>
      </c>
      <c r="N7" s="1">
        <v>40825.81</v>
      </c>
      <c r="O7" s="1">
        <v>9350</v>
      </c>
      <c r="P7" s="1">
        <v>84.033500000000004</v>
      </c>
      <c r="Q7" s="1">
        <v>4.6500000000000004</v>
      </c>
      <c r="R7" s="1">
        <v>1310.6099999999999</v>
      </c>
      <c r="S7" s="1">
        <v>610.65300000000002</v>
      </c>
      <c r="T7" s="1">
        <v>610.65300000000002</v>
      </c>
      <c r="U7" s="1">
        <v>11.59</v>
      </c>
      <c r="V7" s="1">
        <v>70.260000000000005</v>
      </c>
      <c r="W7" s="1">
        <v>62.06</v>
      </c>
      <c r="X7" s="1">
        <v>60.21</v>
      </c>
      <c r="Y7" s="3">
        <v>1.3804042944191897</v>
      </c>
      <c r="Z7" s="2">
        <v>2.427</v>
      </c>
      <c r="AA7">
        <v>0</v>
      </c>
      <c r="AB7">
        <v>11734</v>
      </c>
      <c r="AC7">
        <v>4095.1930000000002</v>
      </c>
      <c r="AD7">
        <v>88</v>
      </c>
      <c r="AE7">
        <v>-1.9518793952917355</v>
      </c>
      <c r="AF7">
        <v>-2.4211428990409658</v>
      </c>
      <c r="AG7" s="12">
        <v>22.091232000000002</v>
      </c>
    </row>
    <row r="8" spans="1:33" ht="14.4" x14ac:dyDescent="0.3">
      <c r="A8" s="4" t="s">
        <v>142</v>
      </c>
      <c r="B8" s="1">
        <v>4.5999999999999996</v>
      </c>
      <c r="C8" s="1">
        <v>1387.2</v>
      </c>
      <c r="D8" s="4">
        <v>74.581579859000001</v>
      </c>
      <c r="E8" s="1">
        <v>201.3</v>
      </c>
      <c r="F8" s="1">
        <v>6.1980434782608702</v>
      </c>
      <c r="G8" s="1">
        <v>68.52</v>
      </c>
      <c r="H8" s="1">
        <v>101.27</v>
      </c>
      <c r="I8" s="1">
        <v>261</v>
      </c>
      <c r="J8" s="1">
        <v>4167.0640000000003</v>
      </c>
      <c r="K8" s="1">
        <v>1385</v>
      </c>
      <c r="L8" s="1">
        <v>73123.421000000002</v>
      </c>
      <c r="M8" s="1">
        <v>32654.32</v>
      </c>
      <c r="N8" s="1">
        <v>40813.65</v>
      </c>
      <c r="O8" s="1">
        <v>9200</v>
      </c>
      <c r="P8" s="1">
        <v>80.7727</v>
      </c>
      <c r="Q8" s="1">
        <v>4.74</v>
      </c>
      <c r="R8" s="1">
        <v>1270.0899999999999</v>
      </c>
      <c r="S8" s="1">
        <v>675.39300000000003</v>
      </c>
      <c r="T8" s="1">
        <v>675.39300000000003</v>
      </c>
      <c r="U8" s="1">
        <v>16.440000999999999</v>
      </c>
      <c r="V8" s="1">
        <v>69.78</v>
      </c>
      <c r="W8" s="1">
        <v>70.260000000000005</v>
      </c>
      <c r="X8" s="1">
        <v>62.06</v>
      </c>
      <c r="Y8" s="3">
        <v>2.454276413139993</v>
      </c>
      <c r="Z8" s="2">
        <v>2.4447826086956521</v>
      </c>
      <c r="AA8">
        <v>0</v>
      </c>
      <c r="AB8">
        <v>12039</v>
      </c>
      <c r="AC8">
        <v>4143.6559999999999</v>
      </c>
      <c r="AD8">
        <v>91</v>
      </c>
      <c r="AE8">
        <v>2.3646225609453091</v>
      </c>
      <c r="AF8">
        <v>-0.73612485818970474</v>
      </c>
      <c r="AG8" s="12">
        <v>21.659511999999999</v>
      </c>
    </row>
    <row r="9" spans="1:33" ht="14.4" x14ac:dyDescent="0.3">
      <c r="A9" s="4" t="s">
        <v>141</v>
      </c>
      <c r="B9" s="1">
        <v>4.5999999999999996</v>
      </c>
      <c r="C9" s="1">
        <v>1373.6</v>
      </c>
      <c r="D9" s="4">
        <v>74.839996819999996</v>
      </c>
      <c r="E9" s="1">
        <v>201.8</v>
      </c>
      <c r="F9" s="1">
        <v>6.1931818181818201</v>
      </c>
      <c r="G9" s="1">
        <v>67.260000000000005</v>
      </c>
      <c r="H9" s="1">
        <v>91.46</v>
      </c>
      <c r="I9" s="1">
        <v>285</v>
      </c>
      <c r="J9" s="1">
        <v>4159.82</v>
      </c>
      <c r="K9" s="1">
        <v>1450</v>
      </c>
      <c r="L9" s="1">
        <v>73120.370999999999</v>
      </c>
      <c r="M9" s="1">
        <v>32327.88</v>
      </c>
      <c r="N9" s="1">
        <v>40706.480000000003</v>
      </c>
      <c r="O9" s="1">
        <v>9100</v>
      </c>
      <c r="P9" s="1">
        <v>81.652000000000001</v>
      </c>
      <c r="Q9" s="1">
        <v>4.87</v>
      </c>
      <c r="R9" s="1">
        <v>1270.2</v>
      </c>
      <c r="S9" s="1">
        <v>596.14499999999998</v>
      </c>
      <c r="T9" s="1">
        <v>596.14499999999998</v>
      </c>
      <c r="U9" s="1">
        <v>13.08</v>
      </c>
      <c r="V9" s="1">
        <v>68.56</v>
      </c>
      <c r="W9" s="1">
        <v>69.78</v>
      </c>
      <c r="X9" s="1">
        <v>70.260000000000005</v>
      </c>
      <c r="Y9" s="3">
        <v>1.8041862581525765</v>
      </c>
      <c r="Z9" s="2">
        <v>2.646818181818182</v>
      </c>
      <c r="AA9">
        <v>0</v>
      </c>
      <c r="AB9">
        <v>12965</v>
      </c>
      <c r="AC9">
        <v>4136.5</v>
      </c>
      <c r="AD9">
        <v>93</v>
      </c>
      <c r="AE9">
        <v>1.0644067841312039</v>
      </c>
      <c r="AF9">
        <v>1.6725737822815954</v>
      </c>
      <c r="AG9" s="12">
        <v>25.734179000000001</v>
      </c>
    </row>
    <row r="10" spans="1:33" ht="14.4" x14ac:dyDescent="0.3">
      <c r="A10" s="4" t="s">
        <v>140</v>
      </c>
      <c r="B10" s="1">
        <v>4.7</v>
      </c>
      <c r="C10" s="1">
        <v>1370.3</v>
      </c>
      <c r="D10" s="4">
        <v>75.067682723000004</v>
      </c>
      <c r="E10" s="1">
        <v>202.9</v>
      </c>
      <c r="F10" s="1">
        <v>6.25</v>
      </c>
      <c r="G10" s="1">
        <v>68.12</v>
      </c>
      <c r="H10" s="1">
        <v>97.17</v>
      </c>
      <c r="I10" s="1">
        <v>298</v>
      </c>
      <c r="J10" s="1">
        <v>4214.3059999999996</v>
      </c>
      <c r="K10" s="1">
        <v>1240</v>
      </c>
      <c r="L10" s="1">
        <v>74157.823000000004</v>
      </c>
      <c r="M10" s="1">
        <v>32630.75</v>
      </c>
      <c r="N10" s="1">
        <v>40388.42</v>
      </c>
      <c r="O10" s="1">
        <v>9300</v>
      </c>
      <c r="P10" s="1">
        <v>82.040899999999993</v>
      </c>
      <c r="Q10" s="1">
        <v>4.97</v>
      </c>
      <c r="R10" s="1">
        <v>1276.6600000000001</v>
      </c>
      <c r="S10" s="1">
        <v>633.71</v>
      </c>
      <c r="T10" s="1">
        <v>633.71</v>
      </c>
      <c r="U10" s="1">
        <v>14.95</v>
      </c>
      <c r="V10" s="1">
        <v>73.67</v>
      </c>
      <c r="W10" s="1">
        <v>68.56</v>
      </c>
      <c r="X10" s="1">
        <v>69.78</v>
      </c>
      <c r="Y10" s="3">
        <v>1.9947575360419403</v>
      </c>
      <c r="Z10" s="2">
        <v>2.6423809523809525</v>
      </c>
      <c r="AA10">
        <v>0</v>
      </c>
      <c r="AB10">
        <v>12918</v>
      </c>
      <c r="AC10">
        <v>4189.1130000000003</v>
      </c>
      <c r="AD10">
        <v>93</v>
      </c>
      <c r="AE10">
        <v>-1.6451887167627466</v>
      </c>
      <c r="AF10">
        <v>6.8558450081161855</v>
      </c>
      <c r="AG10" s="12">
        <v>29.645994000000002</v>
      </c>
    </row>
    <row r="11" spans="1:33" ht="14.4" x14ac:dyDescent="0.3">
      <c r="A11" s="4" t="s">
        <v>139</v>
      </c>
      <c r="B11" s="1">
        <v>4.7</v>
      </c>
      <c r="C11" s="1">
        <v>1372</v>
      </c>
      <c r="D11" s="4">
        <v>75.383753260000006</v>
      </c>
      <c r="E11" s="1">
        <v>203.8</v>
      </c>
      <c r="F11" s="1">
        <v>6.9950000000000001</v>
      </c>
      <c r="G11" s="1">
        <v>68.099999999999994</v>
      </c>
      <c r="H11" s="1">
        <v>98.01</v>
      </c>
      <c r="I11" s="1">
        <v>316</v>
      </c>
      <c r="J11" s="1">
        <v>4243.5860000000002</v>
      </c>
      <c r="K11" s="1">
        <v>1210</v>
      </c>
      <c r="L11" s="1">
        <v>73876.31</v>
      </c>
      <c r="M11" s="1">
        <v>33010.5</v>
      </c>
      <c r="N11" s="1">
        <v>41054.86</v>
      </c>
      <c r="O11" s="1">
        <v>9300</v>
      </c>
      <c r="P11" s="1">
        <v>81.309299999999993</v>
      </c>
      <c r="Q11" s="1">
        <v>4.92</v>
      </c>
      <c r="R11" s="1">
        <v>1303.82</v>
      </c>
      <c r="S11" s="1">
        <v>632.59299999999996</v>
      </c>
      <c r="T11" s="1">
        <v>632.59299999999996</v>
      </c>
      <c r="U11" s="1">
        <v>12.31</v>
      </c>
      <c r="V11" s="1">
        <v>73.23</v>
      </c>
      <c r="W11" s="1">
        <v>73.67</v>
      </c>
      <c r="X11" s="1">
        <v>68.56</v>
      </c>
      <c r="Y11" s="3">
        <v>7.8232156464314348E-2</v>
      </c>
      <c r="Z11" s="2">
        <v>2.5265217391304349</v>
      </c>
      <c r="AA11">
        <v>0</v>
      </c>
      <c r="AB11">
        <v>12596</v>
      </c>
      <c r="AC11">
        <v>4219.7420000000002</v>
      </c>
      <c r="AD11">
        <v>93</v>
      </c>
      <c r="AE11">
        <v>0.12820529241936029</v>
      </c>
      <c r="AF11">
        <v>3.9530261621971805</v>
      </c>
      <c r="AG11" s="12">
        <v>36.020136000000001</v>
      </c>
    </row>
    <row r="12" spans="1:33" ht="14.4" x14ac:dyDescent="0.3">
      <c r="A12" s="4" t="s">
        <v>138</v>
      </c>
      <c r="B12" s="1">
        <v>4.5</v>
      </c>
      <c r="C12" s="1">
        <v>1363.4</v>
      </c>
      <c r="D12" s="4">
        <v>75.744893633999993</v>
      </c>
      <c r="E12" s="1">
        <v>202.8</v>
      </c>
      <c r="F12" s="1">
        <v>4.86238095238095</v>
      </c>
      <c r="G12" s="1">
        <v>67.44</v>
      </c>
      <c r="H12" s="1">
        <v>97.79</v>
      </c>
      <c r="I12" s="1">
        <v>305</v>
      </c>
      <c r="J12" s="1">
        <v>4273.2250000000004</v>
      </c>
      <c r="K12" s="1">
        <v>1480</v>
      </c>
      <c r="L12" s="1">
        <v>73510.080000000002</v>
      </c>
      <c r="M12" s="1">
        <v>33137.21</v>
      </c>
      <c r="N12" s="1">
        <v>40654.160000000003</v>
      </c>
      <c r="O12" s="1">
        <v>9000</v>
      </c>
      <c r="P12" s="1">
        <v>81.7012</v>
      </c>
      <c r="Q12" s="1">
        <v>4.7699999999999996</v>
      </c>
      <c r="R12" s="1">
        <v>1335.85</v>
      </c>
      <c r="S12" s="1">
        <v>598.18600000000004</v>
      </c>
      <c r="T12" s="1">
        <v>598.18600000000004</v>
      </c>
      <c r="U12" s="1">
        <v>11.98</v>
      </c>
      <c r="V12" s="1">
        <v>61.96</v>
      </c>
      <c r="W12" s="1">
        <v>73.23</v>
      </c>
      <c r="X12" s="1">
        <v>73.67</v>
      </c>
      <c r="Y12" s="3">
        <v>0.59631807063468301</v>
      </c>
      <c r="Z12" s="2">
        <v>2.5022727272727274</v>
      </c>
      <c r="AA12">
        <v>0</v>
      </c>
      <c r="AB12">
        <v>13442</v>
      </c>
      <c r="AC12">
        <v>4250.2969999999996</v>
      </c>
      <c r="AD12">
        <v>93</v>
      </c>
      <c r="AE12">
        <v>1.7861249920069446</v>
      </c>
      <c r="AF12">
        <v>2.0252327974891915</v>
      </c>
      <c r="AG12" s="12">
        <v>39.761479999999999</v>
      </c>
    </row>
    <row r="13" spans="1:33" ht="14.4" x14ac:dyDescent="0.3">
      <c r="A13" s="4" t="s">
        <v>137</v>
      </c>
      <c r="B13" s="1">
        <v>4.4000000000000004</v>
      </c>
      <c r="C13" s="1">
        <v>1369.8</v>
      </c>
      <c r="D13" s="4">
        <v>76.189941406000003</v>
      </c>
      <c r="E13" s="1">
        <v>201.9</v>
      </c>
      <c r="F13" s="1">
        <v>5.9625000000000004</v>
      </c>
      <c r="G13" s="1">
        <v>69.09</v>
      </c>
      <c r="H13" s="1">
        <v>101.7</v>
      </c>
      <c r="I13" s="1">
        <v>288</v>
      </c>
      <c r="J13" s="1">
        <v>4254.6809999999996</v>
      </c>
      <c r="K13" s="1">
        <v>1680</v>
      </c>
      <c r="L13" s="1">
        <v>73845.311000000002</v>
      </c>
      <c r="M13" s="1">
        <v>32774.33</v>
      </c>
      <c r="N13" s="1">
        <v>40638.78</v>
      </c>
      <c r="O13" s="1">
        <v>8800</v>
      </c>
      <c r="P13" s="1">
        <v>82.498500000000007</v>
      </c>
      <c r="Q13" s="1">
        <v>4.95</v>
      </c>
      <c r="R13" s="1">
        <v>1377.94</v>
      </c>
      <c r="S13" s="1">
        <v>585.78</v>
      </c>
      <c r="T13" s="1">
        <v>585.78</v>
      </c>
      <c r="U13" s="1">
        <v>11.1</v>
      </c>
      <c r="V13" s="1">
        <v>57.81</v>
      </c>
      <c r="W13" s="1">
        <v>61.96</v>
      </c>
      <c r="X13" s="1">
        <v>73.23</v>
      </c>
      <c r="Y13" s="3">
        <v>-9.8447632147767736E-2</v>
      </c>
      <c r="Z13" s="2">
        <v>2.2554545454545454</v>
      </c>
      <c r="AA13">
        <v>0</v>
      </c>
      <c r="AB13">
        <v>12937</v>
      </c>
      <c r="AC13">
        <v>4232.973</v>
      </c>
      <c r="AD13">
        <v>88</v>
      </c>
      <c r="AE13">
        <v>1.6166091067124655</v>
      </c>
      <c r="AF13">
        <v>-0.28157274767457813</v>
      </c>
      <c r="AG13" s="12">
        <v>40.349012999999999</v>
      </c>
    </row>
    <row r="14" spans="1:33" ht="14.4" x14ac:dyDescent="0.3">
      <c r="A14" s="4" t="s">
        <v>136</v>
      </c>
      <c r="B14" s="1">
        <v>4.5</v>
      </c>
      <c r="C14" s="1">
        <v>1370.8</v>
      </c>
      <c r="D14" s="4">
        <v>76.612093283999997</v>
      </c>
      <c r="E14" s="1">
        <v>202</v>
      </c>
      <c r="F14" s="1">
        <v>7.4536363636363596</v>
      </c>
      <c r="G14" s="1">
        <v>71.38</v>
      </c>
      <c r="H14" s="1">
        <v>101.07</v>
      </c>
      <c r="I14" s="1">
        <v>288</v>
      </c>
      <c r="J14" s="1">
        <v>4224.4719999999998</v>
      </c>
      <c r="K14" s="1">
        <v>2000</v>
      </c>
      <c r="L14" s="1">
        <v>73410.608999999997</v>
      </c>
      <c r="M14" s="1">
        <v>32553.18</v>
      </c>
      <c r="N14" s="1">
        <v>41196.97</v>
      </c>
      <c r="O14" s="1">
        <v>8800</v>
      </c>
      <c r="P14" s="1">
        <v>81.599299999999999</v>
      </c>
      <c r="Q14" s="1">
        <v>4.9000000000000004</v>
      </c>
      <c r="R14" s="1">
        <v>1400.63</v>
      </c>
      <c r="S14" s="1">
        <v>627.827</v>
      </c>
      <c r="T14" s="1">
        <v>627.827</v>
      </c>
      <c r="U14" s="1">
        <v>10.91</v>
      </c>
      <c r="V14" s="1">
        <v>58.76</v>
      </c>
      <c r="W14" s="1">
        <v>57.81</v>
      </c>
      <c r="X14" s="1">
        <v>61.96</v>
      </c>
      <c r="Y14" s="3">
        <v>2.0001062134890999</v>
      </c>
      <c r="Z14" s="2">
        <v>2.1590909090909092</v>
      </c>
      <c r="AA14">
        <v>0</v>
      </c>
      <c r="AB14">
        <v>11810</v>
      </c>
      <c r="AC14">
        <v>4201.9880000000003</v>
      </c>
      <c r="AD14">
        <v>88</v>
      </c>
      <c r="AE14">
        <v>2.5495337451980266E-2</v>
      </c>
      <c r="AF14">
        <v>7.7806014837376987</v>
      </c>
      <c r="AG14" s="12">
        <v>41.809612999999999</v>
      </c>
    </row>
    <row r="15" spans="1:33" ht="14.4" x14ac:dyDescent="0.3">
      <c r="A15" s="4" t="s">
        <v>135</v>
      </c>
      <c r="B15" s="1">
        <v>4.4000000000000004</v>
      </c>
      <c r="C15" s="1">
        <v>1367.6</v>
      </c>
      <c r="D15" s="4">
        <v>77.050186827000005</v>
      </c>
      <c r="E15" s="1">
        <v>203.1</v>
      </c>
      <c r="F15" s="1">
        <v>6.5780952380952398</v>
      </c>
      <c r="G15" s="1">
        <v>72.5</v>
      </c>
      <c r="H15" s="1">
        <v>101.77</v>
      </c>
      <c r="I15" s="1">
        <v>281</v>
      </c>
      <c r="J15" s="1">
        <v>4182.2669999999998</v>
      </c>
      <c r="K15" s="1">
        <v>2110</v>
      </c>
      <c r="L15" s="1">
        <v>73332.017000000007</v>
      </c>
      <c r="M15" s="1">
        <v>32161.45</v>
      </c>
      <c r="N15" s="1">
        <v>41166.06</v>
      </c>
      <c r="O15" s="1">
        <v>8750</v>
      </c>
      <c r="P15" s="1">
        <v>81.006600000000006</v>
      </c>
      <c r="Q15" s="1">
        <v>4.8899999999999997</v>
      </c>
      <c r="R15" s="1">
        <v>1418.3</v>
      </c>
      <c r="S15" s="1">
        <v>629.79100000000005</v>
      </c>
      <c r="T15" s="1">
        <v>629.79100000000005</v>
      </c>
      <c r="U15" s="1">
        <v>11.56</v>
      </c>
      <c r="V15" s="1">
        <v>62.47</v>
      </c>
      <c r="W15" s="1">
        <v>58.76</v>
      </c>
      <c r="X15" s="1">
        <v>57.81</v>
      </c>
      <c r="Y15" s="3">
        <v>3.0786663193540038</v>
      </c>
      <c r="Z15" s="2">
        <v>2.0128571428571429</v>
      </c>
      <c r="AA15">
        <v>0</v>
      </c>
      <c r="AB15">
        <v>11651</v>
      </c>
      <c r="AC15">
        <v>4160.3130000000001</v>
      </c>
      <c r="AD15">
        <v>91</v>
      </c>
      <c r="AE15">
        <v>2.7126057336222371</v>
      </c>
      <c r="AF15">
        <v>-0.68850632739374173</v>
      </c>
      <c r="AG15" s="12">
        <v>42.595623000000003</v>
      </c>
    </row>
    <row r="16" spans="1:33" ht="14.4" x14ac:dyDescent="0.3">
      <c r="A16" s="4" t="s">
        <v>134</v>
      </c>
      <c r="B16" s="1">
        <v>4.5999999999999996</v>
      </c>
      <c r="C16" s="1">
        <v>1374.2</v>
      </c>
      <c r="D16" s="4">
        <v>77.593797472000006</v>
      </c>
      <c r="E16" s="1">
        <v>203.43700000000001</v>
      </c>
      <c r="F16" s="1">
        <v>6.5843478260869599</v>
      </c>
      <c r="G16" s="1">
        <v>73.22</v>
      </c>
      <c r="H16" s="1">
        <v>96.83</v>
      </c>
      <c r="I16" s="1">
        <v>270</v>
      </c>
      <c r="J16" s="1">
        <v>4191.857</v>
      </c>
      <c r="K16" s="1">
        <v>2190</v>
      </c>
      <c r="L16" s="1">
        <v>72954.335999999996</v>
      </c>
      <c r="M16" s="1">
        <v>32088.25</v>
      </c>
      <c r="N16" s="1">
        <v>41119.699999999997</v>
      </c>
      <c r="O16" s="1">
        <v>8750</v>
      </c>
      <c r="P16" s="1">
        <v>82.424999999999997</v>
      </c>
      <c r="Q16" s="1">
        <v>4.99</v>
      </c>
      <c r="R16" s="1">
        <v>1438.24</v>
      </c>
      <c r="S16" s="1">
        <v>631.16600000000005</v>
      </c>
      <c r="T16" s="1">
        <v>631.16600000000005</v>
      </c>
      <c r="U16" s="1">
        <v>10.42</v>
      </c>
      <c r="V16" s="1">
        <v>53.68</v>
      </c>
      <c r="W16" s="1">
        <v>62.47</v>
      </c>
      <c r="X16" s="1">
        <v>58.76</v>
      </c>
      <c r="Y16" s="3">
        <v>0.21741383778181014</v>
      </c>
      <c r="Z16" s="2">
        <v>1.8995454545454544</v>
      </c>
      <c r="AA16">
        <v>0</v>
      </c>
      <c r="AB16">
        <v>11556</v>
      </c>
      <c r="AC16">
        <v>4181.7380000000003</v>
      </c>
      <c r="AD16">
        <v>88</v>
      </c>
      <c r="AE16">
        <v>1.5517252747562715</v>
      </c>
      <c r="AF16">
        <v>-1.7374424495112011</v>
      </c>
      <c r="AG16" s="12">
        <v>43.570129999999999</v>
      </c>
    </row>
    <row r="17" spans="1:33" ht="14.4" x14ac:dyDescent="0.3">
      <c r="A17" s="4" t="s">
        <v>133</v>
      </c>
      <c r="B17" s="1">
        <v>4.5</v>
      </c>
      <c r="C17" s="1">
        <v>1364.8</v>
      </c>
      <c r="D17" s="4">
        <v>77.996592772</v>
      </c>
      <c r="E17" s="1">
        <v>204.226</v>
      </c>
      <c r="F17" s="1">
        <v>7.9725000000000001</v>
      </c>
      <c r="G17" s="1">
        <v>75.08</v>
      </c>
      <c r="H17" s="1">
        <v>98.69</v>
      </c>
      <c r="I17" s="1">
        <v>266</v>
      </c>
      <c r="J17" s="1">
        <v>4130.098</v>
      </c>
      <c r="K17" s="1">
        <v>2420</v>
      </c>
      <c r="L17" s="1">
        <v>73267.183999999994</v>
      </c>
      <c r="M17" s="1">
        <v>31918.639999999999</v>
      </c>
      <c r="N17" s="1">
        <v>40954.19</v>
      </c>
      <c r="O17" s="1">
        <v>8600</v>
      </c>
      <c r="P17" s="1">
        <v>82.138900000000007</v>
      </c>
      <c r="Q17" s="1">
        <v>5.01</v>
      </c>
      <c r="R17" s="1">
        <v>1406.82</v>
      </c>
      <c r="S17" s="1">
        <v>664.745</v>
      </c>
      <c r="T17" s="1">
        <v>664.745</v>
      </c>
      <c r="U17" s="1">
        <v>15.42</v>
      </c>
      <c r="V17" s="1">
        <v>57.56</v>
      </c>
      <c r="W17" s="1">
        <v>53.68</v>
      </c>
      <c r="X17" s="1">
        <v>62.47</v>
      </c>
      <c r="Y17" s="3">
        <v>1.5311258278145694</v>
      </c>
      <c r="Z17" s="2">
        <v>1.8460000000000001</v>
      </c>
      <c r="AA17">
        <v>0</v>
      </c>
      <c r="AB17">
        <v>12260</v>
      </c>
      <c r="AC17">
        <v>4122.875</v>
      </c>
      <c r="AD17">
        <v>85</v>
      </c>
      <c r="AE17">
        <v>2.4696383607848578</v>
      </c>
      <c r="AF17">
        <v>-1.6381009135064584</v>
      </c>
      <c r="AG17" s="12">
        <v>42.957528000000003</v>
      </c>
    </row>
    <row r="18" spans="1:33" ht="14.4" x14ac:dyDescent="0.3">
      <c r="A18" s="4" t="s">
        <v>132</v>
      </c>
      <c r="B18" s="1">
        <v>4.4000000000000004</v>
      </c>
      <c r="C18" s="1">
        <v>1367.6</v>
      </c>
      <c r="D18" s="4">
        <v>78.348148162000001</v>
      </c>
      <c r="E18" s="1">
        <v>205.28800000000001</v>
      </c>
      <c r="F18" s="1">
        <v>7.1231818181818198</v>
      </c>
      <c r="G18" s="1">
        <v>74.97</v>
      </c>
      <c r="H18" s="1">
        <v>104.59</v>
      </c>
      <c r="I18" s="1">
        <v>282</v>
      </c>
      <c r="J18" s="1">
        <v>4105.01</v>
      </c>
      <c r="K18" s="1">
        <v>2320</v>
      </c>
      <c r="L18" s="1">
        <v>73261.244999999995</v>
      </c>
      <c r="M18" s="1">
        <v>31825.48</v>
      </c>
      <c r="N18" s="1">
        <v>41330.1</v>
      </c>
      <c r="O18" s="1">
        <v>8600</v>
      </c>
      <c r="P18" s="1">
        <v>81.311899999999994</v>
      </c>
      <c r="Q18" s="1">
        <v>4.9000000000000004</v>
      </c>
      <c r="R18" s="1">
        <v>1420.86</v>
      </c>
      <c r="S18" s="1">
        <v>654.89499999999998</v>
      </c>
      <c r="T18" s="1">
        <v>654.89499999999998</v>
      </c>
      <c r="U18" s="1">
        <v>14.64</v>
      </c>
      <c r="V18" s="1">
        <v>62.05</v>
      </c>
      <c r="W18" s="1">
        <v>57.56</v>
      </c>
      <c r="X18" s="1">
        <v>53.68</v>
      </c>
      <c r="Y18" s="3">
        <v>1.5256797583081552</v>
      </c>
      <c r="Z18" s="2">
        <v>2.037391304347826</v>
      </c>
      <c r="AA18">
        <v>0</v>
      </c>
      <c r="AB18">
        <v>10823</v>
      </c>
      <c r="AC18">
        <v>4100.0039999999999</v>
      </c>
      <c r="AD18">
        <v>87</v>
      </c>
      <c r="AE18">
        <v>0.38339753427621598</v>
      </c>
      <c r="AF18">
        <v>-3.2116425394058734E-2</v>
      </c>
      <c r="AG18" s="12">
        <v>47.397281999999997</v>
      </c>
    </row>
    <row r="19" spans="1:33" ht="14.4" x14ac:dyDescent="0.3">
      <c r="A19" s="4" t="s">
        <v>131</v>
      </c>
      <c r="B19" s="1">
        <v>4.5</v>
      </c>
      <c r="C19" s="1">
        <v>1378.8</v>
      </c>
      <c r="D19" s="4">
        <v>78.592462816999998</v>
      </c>
      <c r="E19" s="1">
        <v>205.904</v>
      </c>
      <c r="F19" s="1">
        <v>7.5873809523809497</v>
      </c>
      <c r="G19" s="1">
        <v>75.64</v>
      </c>
      <c r="H19" s="1">
        <v>114.38</v>
      </c>
      <c r="I19" s="1">
        <v>285</v>
      </c>
      <c r="J19" s="1">
        <v>4134.5810000000001</v>
      </c>
      <c r="K19" s="1">
        <v>2320</v>
      </c>
      <c r="L19" s="1">
        <v>73468.285000000003</v>
      </c>
      <c r="M19" s="1">
        <v>31864.28</v>
      </c>
      <c r="N19" s="1">
        <v>41294</v>
      </c>
      <c r="O19" s="1">
        <v>8600</v>
      </c>
      <c r="P19" s="1">
        <v>79.947599999999994</v>
      </c>
      <c r="Q19" s="1">
        <v>4.79</v>
      </c>
      <c r="R19" s="1">
        <v>1482.37</v>
      </c>
      <c r="S19" s="1">
        <v>679.36800000000005</v>
      </c>
      <c r="T19" s="1">
        <v>679.36800000000005</v>
      </c>
      <c r="U19" s="1">
        <v>14.22</v>
      </c>
      <c r="V19" s="1">
        <v>67.489999999999995</v>
      </c>
      <c r="W19" s="1">
        <v>62.05</v>
      </c>
      <c r="X19" s="1">
        <v>57.56</v>
      </c>
      <c r="Y19" s="3">
        <v>1.7889304146645355</v>
      </c>
      <c r="Z19" s="2">
        <v>1.9575</v>
      </c>
      <c r="AA19">
        <v>0</v>
      </c>
      <c r="AB19">
        <v>12682</v>
      </c>
      <c r="AC19">
        <v>4130.027</v>
      </c>
      <c r="AD19">
        <v>88</v>
      </c>
      <c r="AE19">
        <v>0.83679703835620556</v>
      </c>
      <c r="AF19">
        <v>-0.63403185067692869</v>
      </c>
      <c r="AG19" s="12">
        <v>50.783391999999999</v>
      </c>
    </row>
    <row r="20" spans="1:33" ht="14.4" x14ac:dyDescent="0.3">
      <c r="A20" s="4" t="s">
        <v>130</v>
      </c>
      <c r="B20" s="1">
        <v>4.4000000000000004</v>
      </c>
      <c r="C20" s="1">
        <v>1380.9</v>
      </c>
      <c r="D20" s="4">
        <v>78.883539008</v>
      </c>
      <c r="E20" s="1">
        <v>206.755</v>
      </c>
      <c r="F20" s="1">
        <v>7.6134782608695701</v>
      </c>
      <c r="G20" s="1">
        <v>77.05</v>
      </c>
      <c r="H20" s="1">
        <v>116.38</v>
      </c>
      <c r="I20" s="1">
        <v>282</v>
      </c>
      <c r="J20" s="1">
        <v>4178.0820000000003</v>
      </c>
      <c r="K20" s="1">
        <v>2320</v>
      </c>
      <c r="L20" s="1">
        <v>72925.591</v>
      </c>
      <c r="M20" s="1">
        <v>32098.05</v>
      </c>
      <c r="N20" s="1">
        <v>41301.300000000003</v>
      </c>
      <c r="O20" s="1">
        <v>8600</v>
      </c>
      <c r="P20" s="1">
        <v>79.299199999999999</v>
      </c>
      <c r="Q20" s="1">
        <v>4.5999999999999996</v>
      </c>
      <c r="R20" s="1">
        <v>1530.62</v>
      </c>
      <c r="S20" s="1">
        <v>667.31</v>
      </c>
      <c r="T20" s="1">
        <v>667.31</v>
      </c>
      <c r="U20" s="1">
        <v>13.05</v>
      </c>
      <c r="V20" s="1">
        <v>67.209999999999994</v>
      </c>
      <c r="W20" s="1">
        <v>67.489999999999995</v>
      </c>
      <c r="X20" s="1">
        <v>62.05</v>
      </c>
      <c r="Y20" s="3">
        <v>49.435374149657868</v>
      </c>
      <c r="Z20" s="2">
        <v>1.8231818181818182</v>
      </c>
      <c r="AA20">
        <v>0</v>
      </c>
      <c r="AB20">
        <v>12482</v>
      </c>
      <c r="AC20">
        <v>4171.2659999999996</v>
      </c>
      <c r="AD20">
        <v>90</v>
      </c>
      <c r="AE20">
        <v>1.380995235565198</v>
      </c>
      <c r="AF20">
        <v>-2.0093291844784438</v>
      </c>
      <c r="AG20" s="12">
        <v>53.674129999999998</v>
      </c>
    </row>
    <row r="21" spans="1:33" ht="14.4" x14ac:dyDescent="0.3">
      <c r="A21" s="4" t="s">
        <v>129</v>
      </c>
      <c r="B21" s="1">
        <v>4.5999999999999996</v>
      </c>
      <c r="C21" s="1">
        <v>1365.8</v>
      </c>
      <c r="D21" s="4">
        <v>79.165375908000001</v>
      </c>
      <c r="E21" s="1">
        <v>207.23400000000001</v>
      </c>
      <c r="F21" s="1">
        <v>7.3041428571428604</v>
      </c>
      <c r="G21" s="1">
        <v>79.819999999999993</v>
      </c>
      <c r="H21" s="1">
        <v>110.02</v>
      </c>
      <c r="I21" s="1">
        <v>283</v>
      </c>
      <c r="J21" s="1">
        <v>4168.9189999999999</v>
      </c>
      <c r="K21" s="1">
        <v>2250</v>
      </c>
      <c r="L21" s="1">
        <v>72534.597999999998</v>
      </c>
      <c r="M21" s="1">
        <v>31958.02</v>
      </c>
      <c r="N21" s="1">
        <v>40891.64</v>
      </c>
      <c r="O21" s="1">
        <v>8600</v>
      </c>
      <c r="P21" s="1">
        <v>79.059299999999993</v>
      </c>
      <c r="Q21" s="1">
        <v>4.68</v>
      </c>
      <c r="R21" s="1">
        <v>1503.35</v>
      </c>
      <c r="S21" s="1">
        <v>655.66</v>
      </c>
      <c r="T21" s="1">
        <v>655.66</v>
      </c>
      <c r="U21" s="1">
        <v>16.23</v>
      </c>
      <c r="V21" s="1">
        <v>71.05</v>
      </c>
      <c r="W21" s="1">
        <v>67.209999999999994</v>
      </c>
      <c r="X21" s="1">
        <v>67.489999999999995</v>
      </c>
      <c r="Y21" s="3">
        <v>1.1314134808853102</v>
      </c>
      <c r="Z21" s="2">
        <v>1.8881818181818182</v>
      </c>
      <c r="AA21">
        <v>0</v>
      </c>
      <c r="AB21">
        <v>12764</v>
      </c>
      <c r="AC21">
        <v>4161.7460000000001</v>
      </c>
      <c r="AD21">
        <v>88</v>
      </c>
      <c r="AE21">
        <v>-0.7369832165559016</v>
      </c>
      <c r="AF21">
        <v>1.7137377283157091</v>
      </c>
      <c r="AG21" s="12">
        <v>50.694198</v>
      </c>
    </row>
    <row r="22" spans="1:33" ht="14.4" x14ac:dyDescent="0.3">
      <c r="A22" s="4" t="s">
        <v>128</v>
      </c>
      <c r="B22" s="1">
        <v>4.7</v>
      </c>
      <c r="C22" s="1">
        <v>1368.4</v>
      </c>
      <c r="D22" s="4">
        <v>79.371556853000001</v>
      </c>
      <c r="E22" s="1">
        <v>207.60300000000001</v>
      </c>
      <c r="F22" s="1">
        <v>6.2209090909090898</v>
      </c>
      <c r="G22" s="1">
        <v>81.180000000000007</v>
      </c>
      <c r="H22" s="1">
        <v>111.06</v>
      </c>
      <c r="I22" s="1">
        <v>285</v>
      </c>
      <c r="J22" s="1">
        <v>4195.1090000000004</v>
      </c>
      <c r="K22" s="1">
        <v>2185</v>
      </c>
      <c r="L22" s="1">
        <v>73126.712</v>
      </c>
      <c r="M22" s="1">
        <v>31844.09</v>
      </c>
      <c r="N22" s="1">
        <v>40581.67</v>
      </c>
      <c r="O22" s="1">
        <v>8600</v>
      </c>
      <c r="P22" s="1">
        <v>77.648700000000005</v>
      </c>
      <c r="Q22" s="1">
        <v>4.82</v>
      </c>
      <c r="R22" s="1">
        <v>1455.27</v>
      </c>
      <c r="S22" s="1">
        <v>665.38</v>
      </c>
      <c r="T22" s="1">
        <v>665.38</v>
      </c>
      <c r="U22" s="1">
        <v>23.52</v>
      </c>
      <c r="V22" s="1">
        <v>76.930000000000007</v>
      </c>
      <c r="W22" s="1">
        <v>71.05</v>
      </c>
      <c r="X22" s="1">
        <v>67.209999999999994</v>
      </c>
      <c r="Y22" s="3">
        <v>0.67718144659676471</v>
      </c>
      <c r="Z22" s="2">
        <v>2.4804545454545455</v>
      </c>
      <c r="AA22">
        <v>0</v>
      </c>
      <c r="AB22">
        <v>12222</v>
      </c>
      <c r="AC22">
        <v>4194.8909999999996</v>
      </c>
      <c r="AD22">
        <v>91</v>
      </c>
      <c r="AE22">
        <v>2.4663224885541597</v>
      </c>
      <c r="AF22">
        <v>-2.1916821281480043</v>
      </c>
      <c r="AG22" s="12">
        <v>54.468333000000001</v>
      </c>
    </row>
    <row r="23" spans="1:33" ht="14.4" x14ac:dyDescent="0.3">
      <c r="A23" s="4" t="s">
        <v>127</v>
      </c>
      <c r="B23" s="1">
        <v>4.5999999999999996</v>
      </c>
      <c r="C23" s="1">
        <v>1376</v>
      </c>
      <c r="D23" s="4">
        <v>79.684727670000001</v>
      </c>
      <c r="E23" s="1">
        <v>207.667</v>
      </c>
      <c r="F23" s="1">
        <v>6.1954347826087002</v>
      </c>
      <c r="G23" s="1">
        <v>81.67</v>
      </c>
      <c r="H23" s="1">
        <v>105.49</v>
      </c>
      <c r="I23" s="1">
        <v>306</v>
      </c>
      <c r="J23" s="1">
        <v>4178.8490000000002</v>
      </c>
      <c r="K23" s="1">
        <v>2120</v>
      </c>
      <c r="L23" s="1">
        <v>72506.264999999999</v>
      </c>
      <c r="M23" s="1">
        <v>32153.37</v>
      </c>
      <c r="N23" s="1">
        <v>40885.730000000003</v>
      </c>
      <c r="O23" s="1">
        <v>8600</v>
      </c>
      <c r="P23" s="1">
        <v>77.649799999999999</v>
      </c>
      <c r="Q23" s="1">
        <v>3.91</v>
      </c>
      <c r="R23" s="1">
        <v>1473.99</v>
      </c>
      <c r="S23" s="1">
        <v>665.41099999999994</v>
      </c>
      <c r="T23" s="1">
        <v>665.41099999999994</v>
      </c>
      <c r="U23" s="1">
        <v>23.379999000000002</v>
      </c>
      <c r="V23" s="1">
        <v>70.760000000000005</v>
      </c>
      <c r="W23" s="1">
        <v>76.930000000000007</v>
      </c>
      <c r="X23" s="1">
        <v>71.05</v>
      </c>
      <c r="Y23" s="3">
        <v>30.831775700926116</v>
      </c>
      <c r="Z23" s="2">
        <v>3.218695652173913</v>
      </c>
      <c r="AA23">
        <v>0</v>
      </c>
      <c r="AB23">
        <v>12248</v>
      </c>
      <c r="AC23">
        <v>4176.2110000000002</v>
      </c>
      <c r="AD23">
        <v>91</v>
      </c>
      <c r="AE23">
        <v>3.4607621160383131</v>
      </c>
      <c r="AF23">
        <v>0.95122933284016353</v>
      </c>
      <c r="AG23" s="12">
        <v>57.185470000000002</v>
      </c>
    </row>
    <row r="24" spans="1:33" ht="14.4" x14ac:dyDescent="0.3">
      <c r="A24" s="4" t="s">
        <v>126</v>
      </c>
      <c r="B24" s="1">
        <v>4.7</v>
      </c>
      <c r="C24" s="1">
        <v>1374.3</v>
      </c>
      <c r="D24" s="4">
        <v>80.038471693999995</v>
      </c>
      <c r="E24" s="1">
        <v>208.547</v>
      </c>
      <c r="F24" s="1">
        <v>6.0964999999999998</v>
      </c>
      <c r="G24" s="1">
        <v>85.01</v>
      </c>
      <c r="H24" s="1">
        <v>108.18</v>
      </c>
      <c r="I24" s="1">
        <v>302</v>
      </c>
      <c r="J24" s="1">
        <v>4169.8850000000002</v>
      </c>
      <c r="K24" s="1">
        <v>1880</v>
      </c>
      <c r="L24" s="1">
        <v>73160.770999999993</v>
      </c>
      <c r="M24" s="1">
        <v>32115.279999999999</v>
      </c>
      <c r="N24" s="1">
        <v>40322.61</v>
      </c>
      <c r="O24" s="1">
        <v>8800</v>
      </c>
      <c r="P24" s="1">
        <v>76.049599999999998</v>
      </c>
      <c r="Q24" s="1">
        <v>3.72</v>
      </c>
      <c r="R24" s="1">
        <v>1526.75</v>
      </c>
      <c r="S24" s="1">
        <v>712.65300000000002</v>
      </c>
      <c r="T24" s="1">
        <v>712.65300000000002</v>
      </c>
      <c r="U24" s="1">
        <v>18</v>
      </c>
      <c r="V24" s="1">
        <v>77.17</v>
      </c>
      <c r="W24" s="1">
        <v>70.760000000000005</v>
      </c>
      <c r="X24" s="1">
        <v>76.930000000000007</v>
      </c>
      <c r="Y24" s="3">
        <v>0.58628442945475034</v>
      </c>
      <c r="Z24" s="2">
        <v>3.41</v>
      </c>
      <c r="AA24">
        <v>0</v>
      </c>
      <c r="AB24">
        <v>12151</v>
      </c>
      <c r="AC24">
        <v>4165.6949999999997</v>
      </c>
      <c r="AD24">
        <v>89</v>
      </c>
      <c r="AE24">
        <v>2.8061539947859231</v>
      </c>
      <c r="AF24">
        <v>-3.5144538956058224</v>
      </c>
      <c r="AG24" s="12">
        <v>61.693088000000003</v>
      </c>
    </row>
    <row r="25" spans="1:33" ht="14.4" x14ac:dyDescent="0.3">
      <c r="A25" s="4" t="s">
        <v>125</v>
      </c>
      <c r="B25" s="1">
        <v>4.7</v>
      </c>
      <c r="C25" s="1">
        <v>1378.9</v>
      </c>
      <c r="D25" s="4">
        <v>80.597401790999996</v>
      </c>
      <c r="E25" s="1">
        <v>209.19</v>
      </c>
      <c r="F25" s="1">
        <v>6.7980434782608699</v>
      </c>
      <c r="G25" s="1">
        <v>87.28</v>
      </c>
      <c r="H25" s="1">
        <v>114.42</v>
      </c>
      <c r="I25" s="1">
        <v>321</v>
      </c>
      <c r="J25" s="1">
        <v>4140.37</v>
      </c>
      <c r="K25" s="1">
        <v>1780</v>
      </c>
      <c r="L25" s="1">
        <v>73887.653999999995</v>
      </c>
      <c r="M25" s="1">
        <v>32752.55</v>
      </c>
      <c r="N25" s="1">
        <v>40398.480000000003</v>
      </c>
      <c r="O25" s="1">
        <v>8800</v>
      </c>
      <c r="P25" s="1">
        <v>74.075000000000003</v>
      </c>
      <c r="Q25" s="1">
        <v>3.84</v>
      </c>
      <c r="R25" s="1">
        <v>1549.38</v>
      </c>
      <c r="S25" s="1">
        <v>754.60400000000004</v>
      </c>
      <c r="T25" s="1">
        <v>754.60400000000004</v>
      </c>
      <c r="U25" s="1">
        <v>18.530000999999999</v>
      </c>
      <c r="V25" s="1">
        <v>82.34</v>
      </c>
      <c r="W25" s="1">
        <v>77.17</v>
      </c>
      <c r="X25" s="1">
        <v>70.760000000000005</v>
      </c>
      <c r="Y25" s="3">
        <v>0.66014036350548844</v>
      </c>
      <c r="Z25" s="2">
        <v>3.2139130434782608</v>
      </c>
      <c r="AA25">
        <v>0</v>
      </c>
      <c r="AB25">
        <v>12285</v>
      </c>
      <c r="AC25">
        <v>4132.1559999999999</v>
      </c>
      <c r="AD25">
        <v>87</v>
      </c>
      <c r="AE25">
        <v>1.009975785158491</v>
      </c>
      <c r="AF25">
        <v>2.0930383078953199</v>
      </c>
      <c r="AG25" s="12">
        <v>66.607217000000006</v>
      </c>
    </row>
    <row r="26" spans="1:33" ht="14.4" x14ac:dyDescent="0.3">
      <c r="A26" s="4" t="s">
        <v>124</v>
      </c>
      <c r="B26" s="1">
        <v>4.7</v>
      </c>
      <c r="C26" s="1">
        <v>1371.6</v>
      </c>
      <c r="D26" s="4">
        <v>80.908832583000006</v>
      </c>
      <c r="E26" s="1">
        <v>210.834</v>
      </c>
      <c r="F26" s="1">
        <v>7.13772727272727</v>
      </c>
      <c r="G26" s="1">
        <v>89.82</v>
      </c>
      <c r="H26" s="1">
        <v>112.14</v>
      </c>
      <c r="I26" s="1">
        <v>341</v>
      </c>
      <c r="J26" s="1">
        <v>4094.3510000000001</v>
      </c>
      <c r="K26" s="1">
        <v>1540</v>
      </c>
      <c r="L26" s="1">
        <v>73621.195999999996</v>
      </c>
      <c r="M26" s="1">
        <v>32954.67</v>
      </c>
      <c r="N26" s="1">
        <v>40922.35</v>
      </c>
      <c r="O26" s="1">
        <v>9000</v>
      </c>
      <c r="P26" s="1">
        <v>72.293099999999995</v>
      </c>
      <c r="Q26" s="1">
        <v>3.08</v>
      </c>
      <c r="R26" s="1">
        <v>1481.14</v>
      </c>
      <c r="S26" s="1">
        <v>806.24800000000005</v>
      </c>
      <c r="T26" s="1">
        <v>806.24800000000005</v>
      </c>
      <c r="U26" s="1">
        <v>22.870000999999998</v>
      </c>
      <c r="V26" s="1">
        <v>92.41</v>
      </c>
      <c r="W26" s="1">
        <v>82.34</v>
      </c>
      <c r="X26" s="1">
        <v>77.17</v>
      </c>
      <c r="Y26" s="3">
        <v>0.28726371242639132</v>
      </c>
      <c r="Z26" s="2">
        <v>4.1895454545454545</v>
      </c>
      <c r="AA26">
        <v>0</v>
      </c>
      <c r="AB26">
        <v>11655</v>
      </c>
      <c r="AC26">
        <v>4088.9180000000001</v>
      </c>
      <c r="AD26">
        <v>89</v>
      </c>
      <c r="AE26">
        <v>3.9492903692589825</v>
      </c>
      <c r="AF26">
        <v>4.2645356770923684</v>
      </c>
      <c r="AG26" s="12">
        <v>66.336004000000003</v>
      </c>
    </row>
    <row r="27" spans="1:33" ht="14.4" x14ac:dyDescent="0.3">
      <c r="A27" s="4" t="s">
        <v>123</v>
      </c>
      <c r="B27" s="1">
        <v>5</v>
      </c>
      <c r="C27" s="1">
        <v>1374.8</v>
      </c>
      <c r="D27" s="4">
        <v>81.137376934000002</v>
      </c>
      <c r="E27" s="1">
        <v>211.44499999999999</v>
      </c>
      <c r="F27" s="1">
        <v>7.1497619047618999</v>
      </c>
      <c r="G27" s="1">
        <v>92.71</v>
      </c>
      <c r="H27" s="1">
        <v>105.31</v>
      </c>
      <c r="I27" s="1">
        <v>338</v>
      </c>
      <c r="J27" s="1">
        <v>4095.6550000000002</v>
      </c>
      <c r="K27" s="1">
        <v>1510</v>
      </c>
      <c r="L27" s="1">
        <v>74231.722999999998</v>
      </c>
      <c r="M27" s="1">
        <v>32800.39</v>
      </c>
      <c r="N27" s="1">
        <v>40781.06</v>
      </c>
      <c r="O27" s="1">
        <v>9100</v>
      </c>
      <c r="P27" s="1">
        <v>73.807299999999998</v>
      </c>
      <c r="Q27" s="1">
        <v>3.29</v>
      </c>
      <c r="R27" s="1">
        <v>1468.35</v>
      </c>
      <c r="S27" s="1">
        <v>803.20299999999997</v>
      </c>
      <c r="T27" s="1">
        <v>803.20299999999997</v>
      </c>
      <c r="U27" s="1">
        <v>22.5</v>
      </c>
      <c r="V27" s="1">
        <v>90.93</v>
      </c>
      <c r="W27" s="1">
        <v>92.41</v>
      </c>
      <c r="X27" s="1">
        <v>82.34</v>
      </c>
      <c r="Y27" s="3">
        <v>-1.0657076205287712</v>
      </c>
      <c r="Z27" s="2">
        <v>4.4325000000000001</v>
      </c>
      <c r="AA27">
        <v>0</v>
      </c>
      <c r="AB27">
        <v>11421</v>
      </c>
      <c r="AC27">
        <v>4083.1210000000001</v>
      </c>
      <c r="AD27">
        <v>89</v>
      </c>
      <c r="AE27">
        <v>7.5028843815064867</v>
      </c>
      <c r="AF27">
        <v>7.8398741519029089</v>
      </c>
      <c r="AG27" s="12">
        <v>64.585741999999996</v>
      </c>
    </row>
    <row r="28" spans="1:33" ht="14.4" x14ac:dyDescent="0.3">
      <c r="A28" s="4" t="s">
        <v>122</v>
      </c>
      <c r="B28" s="1">
        <v>5</v>
      </c>
      <c r="C28" s="1">
        <v>1380.9</v>
      </c>
      <c r="D28" s="4">
        <v>81.070753088999993</v>
      </c>
      <c r="E28" s="1">
        <v>212.17400000000001</v>
      </c>
      <c r="F28" s="1">
        <v>8</v>
      </c>
      <c r="G28" s="1">
        <v>97.45</v>
      </c>
      <c r="H28" s="1">
        <v>109.55</v>
      </c>
      <c r="I28" s="1">
        <v>321</v>
      </c>
      <c r="J28" s="1">
        <v>4138.2479999999996</v>
      </c>
      <c r="K28" s="1">
        <v>1339.9570000000001</v>
      </c>
      <c r="L28" s="1">
        <v>74309.932000000001</v>
      </c>
      <c r="M28" s="1">
        <v>33487.01</v>
      </c>
      <c r="N28" s="1">
        <v>40668.46</v>
      </c>
      <c r="O28" s="1">
        <v>9200</v>
      </c>
      <c r="P28" s="1">
        <v>73.175299999999993</v>
      </c>
      <c r="Q28" s="1">
        <v>1.92</v>
      </c>
      <c r="R28" s="1">
        <v>1378.55</v>
      </c>
      <c r="S28" s="1">
        <v>889.59500000000003</v>
      </c>
      <c r="T28" s="1">
        <v>889.59500000000003</v>
      </c>
      <c r="U28" s="1">
        <v>26.200001</v>
      </c>
      <c r="V28" s="1">
        <v>92.18</v>
      </c>
      <c r="W28" s="1">
        <v>90.93</v>
      </c>
      <c r="X28" s="1">
        <v>92.41</v>
      </c>
      <c r="Y28" s="3">
        <v>-1.186440677966272</v>
      </c>
      <c r="Z28" s="2">
        <v>5.2104545454545459</v>
      </c>
      <c r="AA28">
        <v>0</v>
      </c>
      <c r="AB28">
        <v>11327</v>
      </c>
      <c r="AC28">
        <v>4138.7110000000002</v>
      </c>
      <c r="AD28">
        <v>86</v>
      </c>
      <c r="AE28">
        <v>4.8671942702895876</v>
      </c>
      <c r="AF28">
        <v>1.5505553038393174</v>
      </c>
      <c r="AG28" s="12">
        <v>56.101368999999998</v>
      </c>
    </row>
    <row r="29" spans="1:33" ht="14.4" x14ac:dyDescent="0.3">
      <c r="A29" s="4" t="s">
        <v>121</v>
      </c>
      <c r="B29" s="1">
        <v>4.9000000000000004</v>
      </c>
      <c r="C29" s="1">
        <v>1382.6</v>
      </c>
      <c r="D29" s="4">
        <v>81.292735878000002</v>
      </c>
      <c r="E29" s="1">
        <v>212.68700000000001</v>
      </c>
      <c r="F29" s="1">
        <v>8.5500000000000007</v>
      </c>
      <c r="G29" s="1">
        <v>105.15</v>
      </c>
      <c r="H29" s="1">
        <v>117.66</v>
      </c>
      <c r="I29" s="1">
        <v>331</v>
      </c>
      <c r="J29" s="1">
        <v>4077.1289999999999</v>
      </c>
      <c r="K29" s="1">
        <v>1369.9449999999999</v>
      </c>
      <c r="L29" s="1">
        <v>74391.974000000002</v>
      </c>
      <c r="M29" s="1">
        <v>33481.550000000003</v>
      </c>
      <c r="N29" s="1">
        <v>40756.68</v>
      </c>
      <c r="O29" s="1">
        <v>9200</v>
      </c>
      <c r="P29" s="1">
        <v>72.6785</v>
      </c>
      <c r="Q29" s="1">
        <v>1.81</v>
      </c>
      <c r="R29" s="1">
        <v>1330.63</v>
      </c>
      <c r="S29" s="1">
        <v>922.298</v>
      </c>
      <c r="T29" s="1">
        <v>922.298</v>
      </c>
      <c r="U29" s="1">
        <v>26.540001</v>
      </c>
      <c r="V29" s="1">
        <v>94.99</v>
      </c>
      <c r="W29" s="1">
        <v>92.18</v>
      </c>
      <c r="X29" s="1">
        <v>90.93</v>
      </c>
      <c r="Y29" s="3">
        <v>0.80821917808219113</v>
      </c>
      <c r="Z29" s="2">
        <v>5.331428571428571</v>
      </c>
      <c r="AA29">
        <v>0</v>
      </c>
      <c r="AB29">
        <v>11949</v>
      </c>
      <c r="AC29">
        <v>4079.5920000000001</v>
      </c>
      <c r="AD29">
        <v>85</v>
      </c>
      <c r="AE29">
        <v>2.6742103495067933</v>
      </c>
      <c r="AF29">
        <v>-0.68191688202150225</v>
      </c>
      <c r="AG29" s="12">
        <v>54.927019999999999</v>
      </c>
    </row>
    <row r="30" spans="1:33" ht="14.4" x14ac:dyDescent="0.3">
      <c r="A30" s="4" t="s">
        <v>120</v>
      </c>
      <c r="B30" s="1">
        <v>5.0999999999999996</v>
      </c>
      <c r="C30" s="1">
        <v>1390</v>
      </c>
      <c r="D30" s="4">
        <v>81.591043542999998</v>
      </c>
      <c r="E30" s="1">
        <v>213.44800000000001</v>
      </c>
      <c r="F30" s="1">
        <v>9.4014285714285695</v>
      </c>
      <c r="G30" s="1">
        <v>111.03</v>
      </c>
      <c r="H30" s="1">
        <v>126.26</v>
      </c>
      <c r="I30" s="1">
        <v>343</v>
      </c>
      <c r="J30" s="1">
        <v>4091.5949999999998</v>
      </c>
      <c r="K30" s="1">
        <v>1370</v>
      </c>
      <c r="L30" s="1">
        <v>74629.114000000001</v>
      </c>
      <c r="M30" s="1">
        <v>33631.879999999997</v>
      </c>
      <c r="N30" s="1">
        <v>40717.26</v>
      </c>
      <c r="O30" s="1">
        <v>9200</v>
      </c>
      <c r="P30" s="1">
        <v>70.340100000000007</v>
      </c>
      <c r="Q30" s="1">
        <v>1.36</v>
      </c>
      <c r="R30" s="1">
        <v>1322.7</v>
      </c>
      <c r="S30" s="1">
        <v>968.43399999999997</v>
      </c>
      <c r="T30" s="1">
        <v>968.43399999999997</v>
      </c>
      <c r="U30" s="1">
        <v>25.610001</v>
      </c>
      <c r="V30" s="1">
        <v>103.64</v>
      </c>
      <c r="W30" s="1">
        <v>94.99</v>
      </c>
      <c r="X30" s="1">
        <v>92.18</v>
      </c>
      <c r="Y30" s="3">
        <v>0.6174951581665582</v>
      </c>
      <c r="Z30" s="2">
        <v>5.7640000000000002</v>
      </c>
      <c r="AA30">
        <v>0</v>
      </c>
      <c r="AB30">
        <v>10812</v>
      </c>
      <c r="AC30">
        <v>4095.95</v>
      </c>
      <c r="AD30">
        <v>83</v>
      </c>
      <c r="AE30">
        <v>2.7786848178495549</v>
      </c>
      <c r="AF30">
        <v>-4.7379532981666008</v>
      </c>
      <c r="AG30" s="12">
        <v>59.138818999999998</v>
      </c>
    </row>
    <row r="31" spans="1:33" ht="14.4" x14ac:dyDescent="0.3">
      <c r="A31" s="4" t="s">
        <v>119</v>
      </c>
      <c r="B31" s="1">
        <v>5</v>
      </c>
      <c r="C31" s="1">
        <v>1392.1</v>
      </c>
      <c r="D31" s="4">
        <v>82.224775023000007</v>
      </c>
      <c r="E31" s="1">
        <v>213.94200000000001</v>
      </c>
      <c r="F31" s="1">
        <v>10.132272727272699</v>
      </c>
      <c r="G31" s="1">
        <v>112.38</v>
      </c>
      <c r="H31" s="1">
        <v>125.45</v>
      </c>
      <c r="I31" s="1">
        <v>358</v>
      </c>
      <c r="J31" s="1">
        <v>4081.8009999999999</v>
      </c>
      <c r="K31" s="1">
        <v>1458.5</v>
      </c>
      <c r="L31" s="1">
        <v>74053.909</v>
      </c>
      <c r="M31" s="1">
        <v>33848.07</v>
      </c>
      <c r="N31" s="1">
        <v>40700.980000000003</v>
      </c>
      <c r="O31" s="1">
        <v>9100</v>
      </c>
      <c r="P31" s="1">
        <v>70.427599999999998</v>
      </c>
      <c r="Q31" s="1">
        <v>1.41</v>
      </c>
      <c r="R31" s="1">
        <v>1385.59</v>
      </c>
      <c r="S31" s="1">
        <v>909.70500000000004</v>
      </c>
      <c r="T31" s="1">
        <v>909.70500000000004</v>
      </c>
      <c r="U31" s="1">
        <v>20.790001</v>
      </c>
      <c r="V31" s="1">
        <v>109.07</v>
      </c>
      <c r="W31" s="1">
        <v>103.64</v>
      </c>
      <c r="X31" s="1">
        <v>94.99</v>
      </c>
      <c r="Y31" s="3">
        <v>0.59687010954616593</v>
      </c>
      <c r="Z31" s="2">
        <v>5.3436363636363637</v>
      </c>
      <c r="AA31">
        <v>0</v>
      </c>
      <c r="AB31">
        <v>10791</v>
      </c>
      <c r="AC31">
        <v>4081.58</v>
      </c>
      <c r="AD31">
        <v>86</v>
      </c>
      <c r="AE31">
        <v>1.7903304594359752</v>
      </c>
      <c r="AF31">
        <v>-2.0680979544380969</v>
      </c>
      <c r="AG31" s="12">
        <v>59.865748000000004</v>
      </c>
    </row>
    <row r="32" spans="1:33" ht="14.4" x14ac:dyDescent="0.3">
      <c r="A32" s="4" t="s">
        <v>118</v>
      </c>
      <c r="B32" s="1">
        <v>5.4</v>
      </c>
      <c r="C32" s="1">
        <v>1393.5</v>
      </c>
      <c r="D32" s="4">
        <v>82.481408238</v>
      </c>
      <c r="E32" s="1">
        <v>215.208</v>
      </c>
      <c r="F32" s="1">
        <v>11.230454545454499</v>
      </c>
      <c r="G32" s="1">
        <v>112.9</v>
      </c>
      <c r="H32" s="1">
        <v>121.31</v>
      </c>
      <c r="I32" s="1">
        <v>375</v>
      </c>
      <c r="J32" s="1">
        <v>4103.8230000000003</v>
      </c>
      <c r="K32" s="1">
        <v>1160</v>
      </c>
      <c r="L32" s="1">
        <v>74379.603000000003</v>
      </c>
      <c r="M32" s="1">
        <v>33539.360000000001</v>
      </c>
      <c r="N32" s="1">
        <v>40449.85</v>
      </c>
      <c r="O32" s="1">
        <v>9400</v>
      </c>
      <c r="P32" s="1">
        <v>70.6999</v>
      </c>
      <c r="Q32" s="1">
        <v>1.85</v>
      </c>
      <c r="R32" s="1">
        <v>1400.38</v>
      </c>
      <c r="S32" s="1">
        <v>888.66300000000001</v>
      </c>
      <c r="T32" s="1">
        <v>888.66300000000001</v>
      </c>
      <c r="U32" s="1">
        <v>17.829999999999998</v>
      </c>
      <c r="V32" s="1">
        <v>122.8</v>
      </c>
      <c r="W32" s="1">
        <v>109.07</v>
      </c>
      <c r="X32" s="1">
        <v>103.64</v>
      </c>
      <c r="Y32" s="3">
        <v>0.97013267510027745</v>
      </c>
      <c r="Z32" s="2">
        <v>4.5360869565217392</v>
      </c>
      <c r="AA32">
        <v>0</v>
      </c>
      <c r="AB32">
        <v>11593</v>
      </c>
      <c r="AC32">
        <v>4109.1989999999996</v>
      </c>
      <c r="AD32">
        <v>89</v>
      </c>
      <c r="AE32">
        <v>0.14174881072934953</v>
      </c>
      <c r="AF32">
        <v>-1.2180301175845045</v>
      </c>
      <c r="AG32" s="12">
        <v>66.369462999999996</v>
      </c>
    </row>
    <row r="33" spans="1:33" ht="14.4" x14ac:dyDescent="0.3">
      <c r="A33" s="4" t="s">
        <v>117</v>
      </c>
      <c r="B33" s="1">
        <v>5.6</v>
      </c>
      <c r="C33" s="1">
        <v>1401.9</v>
      </c>
      <c r="D33" s="4">
        <v>82.620042126000001</v>
      </c>
      <c r="E33" s="1">
        <v>217.46299999999999</v>
      </c>
      <c r="F33" s="1">
        <v>12.6761904761905</v>
      </c>
      <c r="G33" s="1">
        <v>116.69</v>
      </c>
      <c r="H33" s="1">
        <v>117.98</v>
      </c>
      <c r="I33" s="1">
        <v>383</v>
      </c>
      <c r="J33" s="1">
        <v>4120.0569999999998</v>
      </c>
      <c r="K33" s="1">
        <v>1110</v>
      </c>
      <c r="L33" s="1">
        <v>74375.407000000007</v>
      </c>
      <c r="M33" s="1">
        <v>33840.980000000003</v>
      </c>
      <c r="N33" s="1">
        <v>40467.730000000003</v>
      </c>
      <c r="O33" s="1">
        <v>9450</v>
      </c>
      <c r="P33" s="1">
        <v>71.371600000000001</v>
      </c>
      <c r="Q33" s="1">
        <v>1.87</v>
      </c>
      <c r="R33" s="1">
        <v>1280</v>
      </c>
      <c r="S33" s="1">
        <v>889.48800000000006</v>
      </c>
      <c r="T33" s="1">
        <v>889.48800000000006</v>
      </c>
      <c r="U33" s="1">
        <v>23.950001</v>
      </c>
      <c r="V33" s="1">
        <v>132.32</v>
      </c>
      <c r="W33" s="1">
        <v>122.8</v>
      </c>
      <c r="X33" s="1">
        <v>109.07</v>
      </c>
      <c r="Y33" s="3">
        <v>1.104090211516648</v>
      </c>
      <c r="Z33" s="2">
        <v>4.66</v>
      </c>
      <c r="AA33">
        <v>0</v>
      </c>
      <c r="AB33">
        <v>11109</v>
      </c>
      <c r="AC33">
        <v>4125.0630000000001</v>
      </c>
      <c r="AD33">
        <v>90</v>
      </c>
      <c r="AE33">
        <v>-8.1967695365437994</v>
      </c>
      <c r="AF33">
        <v>-1.301400940113411</v>
      </c>
      <c r="AG33" s="12">
        <v>64.147606999999994</v>
      </c>
    </row>
    <row r="34" spans="1:33" ht="14.4" x14ac:dyDescent="0.3">
      <c r="A34" s="4" t="s">
        <v>116</v>
      </c>
      <c r="B34" s="1">
        <v>5.8</v>
      </c>
      <c r="C34" s="1">
        <v>1417</v>
      </c>
      <c r="D34" s="4">
        <v>82.640012869000003</v>
      </c>
      <c r="E34" s="1">
        <v>219.01599999999999</v>
      </c>
      <c r="F34" s="1">
        <v>11.148782608695701</v>
      </c>
      <c r="G34" s="1">
        <v>115.22</v>
      </c>
      <c r="H34" s="1">
        <v>118.91</v>
      </c>
      <c r="I34" s="1">
        <v>380</v>
      </c>
      <c r="J34" s="1">
        <v>4167.0249999999996</v>
      </c>
      <c r="K34" s="1">
        <v>860</v>
      </c>
      <c r="L34" s="1">
        <v>75116.531000000003</v>
      </c>
      <c r="M34" s="1">
        <v>33963.910000000003</v>
      </c>
      <c r="N34" s="1">
        <v>40345.550000000003</v>
      </c>
      <c r="O34" s="1">
        <v>9700</v>
      </c>
      <c r="P34" s="1">
        <v>70.856999999999999</v>
      </c>
      <c r="Q34" s="1">
        <v>1.65</v>
      </c>
      <c r="R34" s="1">
        <v>1267.3800000000001</v>
      </c>
      <c r="S34" s="1">
        <v>939.77200000000005</v>
      </c>
      <c r="T34" s="1">
        <v>939.77200000000005</v>
      </c>
      <c r="U34" s="1">
        <v>22.940000999999999</v>
      </c>
      <c r="V34" s="1">
        <v>132.72</v>
      </c>
      <c r="W34" s="1">
        <v>132.32</v>
      </c>
      <c r="X34" s="1">
        <v>122.8</v>
      </c>
      <c r="Y34" s="3">
        <v>0.85478021180908303</v>
      </c>
      <c r="Z34" s="2">
        <v>5.3530434782608696</v>
      </c>
      <c r="AA34">
        <v>0</v>
      </c>
      <c r="AB34">
        <v>11252</v>
      </c>
      <c r="AC34">
        <v>4166.5230000000001</v>
      </c>
      <c r="AD34">
        <v>89</v>
      </c>
      <c r="AE34">
        <v>-7.8299085538710571</v>
      </c>
      <c r="AF34">
        <v>-0.32538981515893872</v>
      </c>
      <c r="AG34" s="12">
        <v>60.188806999999997</v>
      </c>
    </row>
    <row r="35" spans="1:33" ht="14.4" x14ac:dyDescent="0.3">
      <c r="A35" s="4" t="s">
        <v>115</v>
      </c>
      <c r="B35" s="1">
        <v>6.1</v>
      </c>
      <c r="C35" s="1">
        <v>1406.7</v>
      </c>
      <c r="D35" s="4">
        <v>82.543145965999997</v>
      </c>
      <c r="E35" s="1">
        <v>218.69</v>
      </c>
      <c r="F35" s="1">
        <v>8.25</v>
      </c>
      <c r="G35" s="1">
        <v>106.41</v>
      </c>
      <c r="H35" s="1">
        <v>109.9</v>
      </c>
      <c r="I35" s="1">
        <v>397</v>
      </c>
      <c r="J35" s="1">
        <v>4184.8220000000001</v>
      </c>
      <c r="K35" s="1">
        <v>960</v>
      </c>
      <c r="L35" s="1">
        <v>74008.578999999998</v>
      </c>
      <c r="M35" s="1">
        <v>34346.93</v>
      </c>
      <c r="N35" s="1">
        <v>40690.54</v>
      </c>
      <c r="O35" s="1">
        <v>9600</v>
      </c>
      <c r="P35" s="1">
        <v>74.064400000000006</v>
      </c>
      <c r="Q35" s="1">
        <v>1.69</v>
      </c>
      <c r="R35" s="1">
        <v>1282.83</v>
      </c>
      <c r="S35" s="1">
        <v>839.02499999999998</v>
      </c>
      <c r="T35" s="1">
        <v>839.02499999999998</v>
      </c>
      <c r="U35" s="1">
        <v>20.65</v>
      </c>
      <c r="V35" s="1">
        <v>113.24</v>
      </c>
      <c r="W35" s="1">
        <v>132.72</v>
      </c>
      <c r="X35" s="1">
        <v>132.32</v>
      </c>
      <c r="Y35" s="3">
        <v>0.90679621502321062</v>
      </c>
      <c r="Z35" s="2">
        <v>5.6013636363636365</v>
      </c>
      <c r="AA35">
        <v>0</v>
      </c>
      <c r="AB35">
        <v>11073</v>
      </c>
      <c r="AC35">
        <v>4192.8320000000003</v>
      </c>
      <c r="AD35">
        <v>87</v>
      </c>
      <c r="AE35">
        <v>-17.003329055673674</v>
      </c>
      <c r="AF35">
        <v>-1.5868749116675414</v>
      </c>
      <c r="AG35" s="12">
        <v>55.572867000000002</v>
      </c>
    </row>
    <row r="36" spans="1:33" ht="14.4" x14ac:dyDescent="0.3">
      <c r="A36" s="4" t="s">
        <v>114</v>
      </c>
      <c r="B36" s="1">
        <v>6.1</v>
      </c>
      <c r="C36" s="1">
        <v>1460.7</v>
      </c>
      <c r="D36" s="4">
        <v>82.328777599000006</v>
      </c>
      <c r="E36" s="1">
        <v>218.87700000000001</v>
      </c>
      <c r="F36" s="1">
        <v>7.6944999999999997</v>
      </c>
      <c r="G36" s="1">
        <v>101.61</v>
      </c>
      <c r="H36" s="1">
        <v>98.02</v>
      </c>
      <c r="I36" s="1">
        <v>417</v>
      </c>
      <c r="J36" s="1">
        <v>4169.3450000000003</v>
      </c>
      <c r="K36" s="1">
        <v>1160</v>
      </c>
      <c r="L36" s="1">
        <v>73044.942999999999</v>
      </c>
      <c r="M36" s="1">
        <v>34149.54</v>
      </c>
      <c r="N36" s="1">
        <v>39776.080000000002</v>
      </c>
      <c r="O36" s="1">
        <v>9400</v>
      </c>
      <c r="P36" s="1">
        <v>75.558300000000003</v>
      </c>
      <c r="Q36" s="1">
        <v>0.9</v>
      </c>
      <c r="R36" s="1">
        <v>1166.3599999999999</v>
      </c>
      <c r="S36" s="1">
        <v>829.93200000000002</v>
      </c>
      <c r="T36" s="1">
        <v>829.93200000000002</v>
      </c>
      <c r="U36" s="1">
        <v>39.389999000000003</v>
      </c>
      <c r="V36" s="1">
        <v>97.23</v>
      </c>
      <c r="W36" s="1">
        <v>113.24</v>
      </c>
      <c r="X36" s="1">
        <v>132.72</v>
      </c>
      <c r="Y36" s="3">
        <v>0.95250141364840246</v>
      </c>
      <c r="Z36" s="2">
        <v>6.333636363636364</v>
      </c>
      <c r="AA36">
        <v>0</v>
      </c>
      <c r="AB36">
        <v>11064</v>
      </c>
      <c r="AC36">
        <v>4174.277</v>
      </c>
      <c r="AD36">
        <v>75</v>
      </c>
      <c r="AE36">
        <v>-10.750207271229902</v>
      </c>
      <c r="AF36">
        <v>4.3777190995422925</v>
      </c>
      <c r="AG36" s="12">
        <v>44.267474999999997</v>
      </c>
    </row>
    <row r="37" spans="1:33" ht="14.4" x14ac:dyDescent="0.3">
      <c r="A37" s="4" t="s">
        <v>113</v>
      </c>
      <c r="B37" s="1">
        <v>6.5</v>
      </c>
      <c r="C37" s="1">
        <v>1473.3</v>
      </c>
      <c r="D37" s="4">
        <v>81.863846386000006</v>
      </c>
      <c r="E37" s="1">
        <v>216.995</v>
      </c>
      <c r="F37" s="1">
        <v>6.7335000000000003</v>
      </c>
      <c r="G37" s="1">
        <v>86.66</v>
      </c>
      <c r="H37" s="1">
        <v>72.290000000000006</v>
      </c>
      <c r="I37" s="1">
        <v>422</v>
      </c>
      <c r="J37" s="1">
        <v>4180.4309999999996</v>
      </c>
      <c r="K37" s="1">
        <v>1240</v>
      </c>
      <c r="L37" s="1">
        <v>74062.142999999996</v>
      </c>
      <c r="M37" s="1">
        <v>33883.339999999997</v>
      </c>
      <c r="N37" s="1">
        <v>39084.86</v>
      </c>
      <c r="O37" s="1">
        <v>9400</v>
      </c>
      <c r="P37" s="1">
        <v>80.611400000000003</v>
      </c>
      <c r="Q37" s="1">
        <v>0.44</v>
      </c>
      <c r="R37" s="1">
        <v>968.75</v>
      </c>
      <c r="S37" s="1">
        <v>806.62</v>
      </c>
      <c r="T37" s="1">
        <v>806.62</v>
      </c>
      <c r="U37" s="1">
        <v>59.889999000000003</v>
      </c>
      <c r="V37" s="1">
        <v>71.58</v>
      </c>
      <c r="W37" s="1">
        <v>97.23</v>
      </c>
      <c r="X37" s="1">
        <v>113.24</v>
      </c>
      <c r="Y37" s="3">
        <v>0.90671710647721049</v>
      </c>
      <c r="Z37" s="2">
        <v>10.358695652173912</v>
      </c>
      <c r="AA37">
        <v>0</v>
      </c>
      <c r="AB37">
        <v>10239</v>
      </c>
      <c r="AC37">
        <v>4182.1369999999997</v>
      </c>
      <c r="AD37">
        <v>85</v>
      </c>
      <c r="AE37">
        <v>-6.8807879841058082</v>
      </c>
      <c r="AF37">
        <v>5.6551861255269156</v>
      </c>
      <c r="AG37" s="12">
        <v>8.4024798999999994</v>
      </c>
    </row>
    <row r="38" spans="1:33" ht="14.4" x14ac:dyDescent="0.3">
      <c r="A38" s="4" t="s">
        <v>112</v>
      </c>
      <c r="B38" s="1">
        <v>6.8</v>
      </c>
      <c r="C38" s="1">
        <v>1514.1</v>
      </c>
      <c r="D38" s="4">
        <v>81.514271128000004</v>
      </c>
      <c r="E38" s="1">
        <v>213.15299999999999</v>
      </c>
      <c r="F38" s="1">
        <v>6.6745000000000001</v>
      </c>
      <c r="G38" s="1">
        <v>82.01</v>
      </c>
      <c r="H38" s="1">
        <v>58.71</v>
      </c>
      <c r="I38" s="1">
        <v>426</v>
      </c>
      <c r="J38" s="1">
        <v>4204.6239999999998</v>
      </c>
      <c r="K38" s="1">
        <v>1830</v>
      </c>
      <c r="L38" s="1">
        <v>73891.247000000003</v>
      </c>
      <c r="M38" s="1">
        <v>33923.1</v>
      </c>
      <c r="N38" s="1">
        <v>40103.879999999997</v>
      </c>
      <c r="O38" s="1">
        <v>8958.7890000000007</v>
      </c>
      <c r="P38" s="1">
        <v>82.996200000000002</v>
      </c>
      <c r="Q38" s="1">
        <v>0.01</v>
      </c>
      <c r="R38" s="1">
        <v>896.24</v>
      </c>
      <c r="S38" s="1">
        <v>760.86300000000006</v>
      </c>
      <c r="T38" s="1">
        <v>760.86300000000006</v>
      </c>
      <c r="U38" s="1">
        <v>55.279998999999997</v>
      </c>
      <c r="V38" s="1">
        <v>52.45</v>
      </c>
      <c r="W38" s="1">
        <v>71.58</v>
      </c>
      <c r="X38" s="1">
        <v>97.23</v>
      </c>
      <c r="Y38" s="3">
        <v>0.73630573248407705</v>
      </c>
      <c r="Z38" s="2">
        <v>12.745238095238095</v>
      </c>
      <c r="AA38">
        <v>0</v>
      </c>
      <c r="AB38">
        <v>11545</v>
      </c>
      <c r="AC38">
        <v>4207.8980000000001</v>
      </c>
      <c r="AD38">
        <v>86</v>
      </c>
      <c r="AE38">
        <v>1.6801040698919261</v>
      </c>
      <c r="AF38">
        <v>-3.1380585901501052</v>
      </c>
      <c r="AG38" s="12">
        <v>-32.631974</v>
      </c>
    </row>
    <row r="39" spans="1:33" ht="14.4" x14ac:dyDescent="0.3">
      <c r="A39" s="4" t="s">
        <v>111</v>
      </c>
      <c r="B39" s="1">
        <v>7.3</v>
      </c>
      <c r="C39" s="1">
        <v>1603.5</v>
      </c>
      <c r="D39" s="4">
        <v>81.146990443999997</v>
      </c>
      <c r="E39" s="1">
        <v>211.398</v>
      </c>
      <c r="F39" s="1">
        <v>5.7948000000000004</v>
      </c>
      <c r="G39" s="1">
        <v>79.3</v>
      </c>
      <c r="H39" s="1">
        <v>50.63</v>
      </c>
      <c r="I39" s="1">
        <v>391</v>
      </c>
      <c r="J39" s="1">
        <v>4210.652</v>
      </c>
      <c r="K39" s="1">
        <v>2529.3180000000002</v>
      </c>
      <c r="L39" s="1">
        <v>73126.084000000003</v>
      </c>
      <c r="M39" s="1">
        <v>33185.29</v>
      </c>
      <c r="N39" s="1">
        <v>40655.29</v>
      </c>
      <c r="O39" s="1">
        <v>8517.875</v>
      </c>
      <c r="P39" s="1">
        <v>80.808099999999996</v>
      </c>
      <c r="Q39" s="1">
        <v>0.11</v>
      </c>
      <c r="R39" s="1">
        <v>903.25</v>
      </c>
      <c r="S39" s="1">
        <v>816.09199999999998</v>
      </c>
      <c r="T39" s="1">
        <v>816.09199999999998</v>
      </c>
      <c r="U39" s="1">
        <v>40</v>
      </c>
      <c r="V39" s="1">
        <v>39.950000000000003</v>
      </c>
      <c r="W39" s="1">
        <v>52.45</v>
      </c>
      <c r="X39" s="1">
        <v>71.58</v>
      </c>
      <c r="Y39" s="3">
        <v>0.23505265776598289</v>
      </c>
      <c r="Z39" s="2">
        <v>14.126363636363637</v>
      </c>
      <c r="AA39">
        <v>0</v>
      </c>
      <c r="AB39">
        <v>11160</v>
      </c>
      <c r="AC39">
        <v>4214.0780000000004</v>
      </c>
      <c r="AD39">
        <v>84</v>
      </c>
      <c r="AE39">
        <v>-2.2479039515833725</v>
      </c>
      <c r="AF39">
        <v>-0.35803880419795653</v>
      </c>
      <c r="AG39" s="12">
        <v>-38.419818999999997</v>
      </c>
    </row>
    <row r="40" spans="1:33" ht="14.4" x14ac:dyDescent="0.3">
      <c r="A40" s="4" t="s">
        <v>110</v>
      </c>
      <c r="B40" s="1">
        <v>7.8</v>
      </c>
      <c r="C40" s="1">
        <v>1587.3</v>
      </c>
      <c r="D40" s="4">
        <v>80.474859803000001</v>
      </c>
      <c r="E40" s="1">
        <v>211.93299999999999</v>
      </c>
      <c r="F40" s="1">
        <v>5.2413999999999996</v>
      </c>
      <c r="G40" s="1">
        <v>84.59</v>
      </c>
      <c r="H40" s="1">
        <v>51.69</v>
      </c>
      <c r="I40" s="1">
        <v>328</v>
      </c>
      <c r="J40" s="1">
        <v>4250.0410000000002</v>
      </c>
      <c r="K40" s="1">
        <v>3325.4830000000002</v>
      </c>
      <c r="L40" s="1">
        <v>72107.945999999996</v>
      </c>
      <c r="M40" s="1">
        <v>32556.16</v>
      </c>
      <c r="N40" s="1">
        <v>40475.699999999997</v>
      </c>
      <c r="O40" s="1">
        <v>8113.3320000000003</v>
      </c>
      <c r="P40" s="1">
        <v>81.245800000000003</v>
      </c>
      <c r="Q40" s="1">
        <v>0.24</v>
      </c>
      <c r="R40" s="1">
        <v>825.88</v>
      </c>
      <c r="S40" s="1">
        <v>858.69</v>
      </c>
      <c r="T40" s="1">
        <v>858.69</v>
      </c>
      <c r="U40" s="1">
        <v>44.84</v>
      </c>
      <c r="V40" s="1">
        <v>43.44</v>
      </c>
      <c r="W40" s="1">
        <v>39.950000000000003</v>
      </c>
      <c r="X40" s="1">
        <v>52.45</v>
      </c>
      <c r="Y40" s="3">
        <v>44.120553359680329</v>
      </c>
      <c r="Z40" s="2">
        <v>11.651363636363637</v>
      </c>
      <c r="AA40">
        <v>0</v>
      </c>
      <c r="AB40">
        <v>9704</v>
      </c>
      <c r="AC40">
        <v>4253.4530000000004</v>
      </c>
      <c r="AD40">
        <v>82</v>
      </c>
      <c r="AE40">
        <v>-0.22951870356022341</v>
      </c>
      <c r="AF40">
        <v>-4.4068622369939625</v>
      </c>
      <c r="AG40" s="12">
        <v>-25.030252999999998</v>
      </c>
    </row>
    <row r="41" spans="1:33" ht="14.4" x14ac:dyDescent="0.3">
      <c r="A41" s="4" t="s">
        <v>109</v>
      </c>
      <c r="B41" s="1">
        <v>8.3000000000000007</v>
      </c>
      <c r="C41" s="1">
        <v>1570.1</v>
      </c>
      <c r="D41" s="4">
        <v>80.287526662999994</v>
      </c>
      <c r="E41" s="1">
        <v>212.70500000000001</v>
      </c>
      <c r="F41" s="1">
        <v>4.5190000000000001</v>
      </c>
      <c r="G41" s="1">
        <v>83.98</v>
      </c>
      <c r="H41" s="1">
        <v>51.01</v>
      </c>
      <c r="I41" s="1">
        <v>271</v>
      </c>
      <c r="J41" s="1">
        <v>4262.6139999999996</v>
      </c>
      <c r="K41" s="1">
        <v>3350</v>
      </c>
      <c r="L41" s="1">
        <v>72567.790999999997</v>
      </c>
      <c r="M41" s="1">
        <v>31555.09</v>
      </c>
      <c r="N41" s="1">
        <v>40436.959999999999</v>
      </c>
      <c r="O41" s="1">
        <v>8067.875</v>
      </c>
      <c r="P41" s="1">
        <v>83.482399999999998</v>
      </c>
      <c r="Q41" s="1">
        <v>0.26</v>
      </c>
      <c r="R41" s="1">
        <v>735.09</v>
      </c>
      <c r="S41" s="1">
        <v>943</v>
      </c>
      <c r="T41" s="1">
        <v>943</v>
      </c>
      <c r="U41" s="1">
        <v>46.349997999999999</v>
      </c>
      <c r="V41" s="1">
        <v>43.32</v>
      </c>
      <c r="W41" s="1">
        <v>43.44</v>
      </c>
      <c r="X41" s="1">
        <v>39.950000000000003</v>
      </c>
      <c r="Y41" s="3">
        <v>2.9228859837828924</v>
      </c>
      <c r="Z41" s="2">
        <v>11.22</v>
      </c>
      <c r="AA41">
        <v>0</v>
      </c>
      <c r="AB41">
        <v>11246</v>
      </c>
      <c r="AC41">
        <v>4263.9960000000001</v>
      </c>
      <c r="AD41">
        <v>81</v>
      </c>
      <c r="AE41">
        <v>4.1296150468510424</v>
      </c>
      <c r="AF41">
        <v>-0.36189383513205103</v>
      </c>
      <c r="AG41" s="12">
        <v>11.520962000000001</v>
      </c>
    </row>
    <row r="42" spans="1:33" ht="14.4" x14ac:dyDescent="0.3">
      <c r="A42" s="4" t="s">
        <v>108</v>
      </c>
      <c r="B42" s="1">
        <v>8.6999999999999993</v>
      </c>
      <c r="C42" s="1">
        <v>1580.5</v>
      </c>
      <c r="D42" s="4">
        <v>80.297846492999994</v>
      </c>
      <c r="E42" s="1">
        <v>212.495</v>
      </c>
      <c r="F42" s="1">
        <v>3.9502000000000002</v>
      </c>
      <c r="G42" s="1">
        <v>83.07</v>
      </c>
      <c r="H42" s="1">
        <v>51.82</v>
      </c>
      <c r="I42" s="1">
        <v>225</v>
      </c>
      <c r="J42" s="1">
        <v>4281.2290000000003</v>
      </c>
      <c r="K42" s="1">
        <v>3375</v>
      </c>
      <c r="L42" s="1">
        <v>72382.05</v>
      </c>
      <c r="M42" s="1">
        <v>31509.05</v>
      </c>
      <c r="N42" s="1">
        <v>40941.29</v>
      </c>
      <c r="O42" s="1">
        <v>8072.4179999999997</v>
      </c>
      <c r="P42" s="1">
        <v>84.009500000000003</v>
      </c>
      <c r="Q42" s="1">
        <v>0.21</v>
      </c>
      <c r="R42" s="1">
        <v>797.87</v>
      </c>
      <c r="S42" s="1">
        <v>924.27300000000002</v>
      </c>
      <c r="T42" s="1">
        <v>924.27300000000002</v>
      </c>
      <c r="U42" s="1">
        <v>44.139999000000003</v>
      </c>
      <c r="V42" s="1">
        <v>46.54</v>
      </c>
      <c r="W42" s="1">
        <v>43.32</v>
      </c>
      <c r="X42" s="1">
        <v>43.44</v>
      </c>
      <c r="Y42" s="3">
        <v>1.5889923878205148</v>
      </c>
      <c r="Z42" s="2">
        <v>11.493636363636364</v>
      </c>
      <c r="AA42">
        <v>0</v>
      </c>
      <c r="AB42">
        <v>10369</v>
      </c>
      <c r="AC42">
        <v>4287.5</v>
      </c>
      <c r="AD42">
        <v>81</v>
      </c>
      <c r="AE42">
        <v>4.1347065579975606</v>
      </c>
      <c r="AF42">
        <v>-3.0913776249339833</v>
      </c>
      <c r="AG42" s="12">
        <v>15.117015</v>
      </c>
    </row>
    <row r="43" spans="1:33" ht="14.4" x14ac:dyDescent="0.3">
      <c r="A43" s="4" t="s">
        <v>107</v>
      </c>
      <c r="B43" s="1">
        <v>9</v>
      </c>
      <c r="C43" s="1">
        <v>1612.4</v>
      </c>
      <c r="D43" s="4">
        <v>80.708157701000005</v>
      </c>
      <c r="E43" s="1">
        <v>212.709</v>
      </c>
      <c r="F43" s="1">
        <v>3.4998</v>
      </c>
      <c r="G43" s="1">
        <v>86.32</v>
      </c>
      <c r="H43" s="1">
        <v>56.74</v>
      </c>
      <c r="I43" s="1">
        <v>209</v>
      </c>
      <c r="J43" s="1">
        <v>4285.3609999999999</v>
      </c>
      <c r="K43" s="1">
        <v>3424.7910000000002</v>
      </c>
      <c r="L43" s="1">
        <v>72678.589000000007</v>
      </c>
      <c r="M43" s="1">
        <v>31443.74</v>
      </c>
      <c r="N43" s="1">
        <v>40861.83</v>
      </c>
      <c r="O43" s="1">
        <v>8076.52</v>
      </c>
      <c r="P43" s="1">
        <v>82.467500000000001</v>
      </c>
      <c r="Q43" s="1">
        <v>0.14000000000000001</v>
      </c>
      <c r="R43" s="1">
        <v>872.81</v>
      </c>
      <c r="S43" s="1">
        <v>890.2</v>
      </c>
      <c r="T43" s="1">
        <v>890.2</v>
      </c>
      <c r="U43" s="1">
        <v>36.5</v>
      </c>
      <c r="V43" s="1">
        <v>50.18</v>
      </c>
      <c r="W43" s="1">
        <v>46.54</v>
      </c>
      <c r="X43" s="1">
        <v>43.32</v>
      </c>
      <c r="Y43" s="3">
        <v>2.4698156100025304</v>
      </c>
      <c r="Z43" s="2">
        <v>10.098095238095238</v>
      </c>
      <c r="AA43">
        <v>0</v>
      </c>
      <c r="AB43">
        <v>10636</v>
      </c>
      <c r="AC43">
        <v>4288.3010000000004</v>
      </c>
      <c r="AD43">
        <v>83</v>
      </c>
      <c r="AE43">
        <v>3.5052018242753591</v>
      </c>
      <c r="AF43">
        <v>-6.8343107817577193</v>
      </c>
      <c r="AG43" s="12">
        <v>7.9140968999999997</v>
      </c>
    </row>
    <row r="44" spans="1:33" ht="14.4" x14ac:dyDescent="0.3">
      <c r="A44" s="4" t="s">
        <v>106</v>
      </c>
      <c r="B44" s="1">
        <v>9.4</v>
      </c>
      <c r="C44" s="1">
        <v>1617.4</v>
      </c>
      <c r="D44" s="4">
        <v>80.962029668</v>
      </c>
      <c r="E44" s="1">
        <v>213.02199999999999</v>
      </c>
      <c r="F44" s="1">
        <v>3.81</v>
      </c>
      <c r="G44" s="1">
        <v>91.73</v>
      </c>
      <c r="H44" s="1">
        <v>59.43</v>
      </c>
      <c r="I44" s="1">
        <v>187</v>
      </c>
      <c r="J44" s="1">
        <v>4297.1859999999997</v>
      </c>
      <c r="K44" s="1">
        <v>3430.2660000000001</v>
      </c>
      <c r="L44" s="1">
        <v>72257.616999999998</v>
      </c>
      <c r="M44" s="1">
        <v>31704.71</v>
      </c>
      <c r="N44" s="1">
        <v>40895.769999999997</v>
      </c>
      <c r="O44" s="1">
        <v>8081.0590000000002</v>
      </c>
      <c r="P44" s="1">
        <v>79.083399999999997</v>
      </c>
      <c r="Q44" s="1">
        <v>0.14000000000000001</v>
      </c>
      <c r="R44" s="1">
        <v>919.14</v>
      </c>
      <c r="S44" s="1">
        <v>928.64499999999998</v>
      </c>
      <c r="T44" s="1">
        <v>928.64499999999998</v>
      </c>
      <c r="U44" s="1">
        <v>28.92</v>
      </c>
      <c r="V44" s="1">
        <v>57.3</v>
      </c>
      <c r="W44" s="1">
        <v>50.18</v>
      </c>
      <c r="X44" s="1">
        <v>46.54</v>
      </c>
      <c r="Y44" s="3">
        <v>1.1751414059794527</v>
      </c>
      <c r="Z44" s="2">
        <v>8.7254545454545447</v>
      </c>
      <c r="AA44">
        <v>0</v>
      </c>
      <c r="AB44">
        <v>10061</v>
      </c>
      <c r="AC44">
        <v>4296.277</v>
      </c>
      <c r="AD44">
        <v>84</v>
      </c>
      <c r="AE44">
        <v>-1.1399311043224067</v>
      </c>
      <c r="AF44">
        <v>2.3906358395018352</v>
      </c>
      <c r="AG44" s="12">
        <v>25.863790999999999</v>
      </c>
    </row>
    <row r="45" spans="1:33" ht="14.4" x14ac:dyDescent="0.3">
      <c r="A45" s="4" t="s">
        <v>105</v>
      </c>
      <c r="B45" s="1">
        <v>9.5</v>
      </c>
      <c r="C45" s="1">
        <v>1655.8</v>
      </c>
      <c r="D45" s="4">
        <v>81.261800801000007</v>
      </c>
      <c r="E45" s="1">
        <v>214.79</v>
      </c>
      <c r="F45" s="1">
        <v>3.8043</v>
      </c>
      <c r="G45" s="1">
        <v>92.05</v>
      </c>
      <c r="H45" s="1">
        <v>65.569999999999993</v>
      </c>
      <c r="I45" s="1">
        <v>194</v>
      </c>
      <c r="J45" s="1">
        <v>4310.6580000000004</v>
      </c>
      <c r="K45" s="1">
        <v>3474.8</v>
      </c>
      <c r="L45" s="1">
        <v>72416.846999999994</v>
      </c>
      <c r="M45" s="1">
        <v>31761.05</v>
      </c>
      <c r="N45" s="1">
        <v>40446.11</v>
      </c>
      <c r="O45" s="1">
        <v>8335.4570000000003</v>
      </c>
      <c r="P45" s="1">
        <v>77.162000000000006</v>
      </c>
      <c r="Q45" s="1">
        <v>0.19</v>
      </c>
      <c r="R45" s="1">
        <v>919.32</v>
      </c>
      <c r="S45" s="1">
        <v>945.67</v>
      </c>
      <c r="T45" s="1">
        <v>945.67</v>
      </c>
      <c r="U45" s="1">
        <v>26.35</v>
      </c>
      <c r="V45" s="1">
        <v>68.61</v>
      </c>
      <c r="W45" s="1">
        <v>57.3</v>
      </c>
      <c r="X45" s="1">
        <v>50.18</v>
      </c>
      <c r="Y45" s="3">
        <v>1.3009753831862512</v>
      </c>
      <c r="Z45" s="2">
        <v>7.6840909090909095</v>
      </c>
      <c r="AA45">
        <v>0</v>
      </c>
      <c r="AB45">
        <v>9939</v>
      </c>
      <c r="AC45">
        <v>4310.6409999999996</v>
      </c>
      <c r="AD45">
        <v>86</v>
      </c>
      <c r="AE45">
        <v>3.2593536811814214</v>
      </c>
      <c r="AF45">
        <v>-1.8068855657214076</v>
      </c>
      <c r="AG45" s="12">
        <v>39.855665000000002</v>
      </c>
    </row>
    <row r="46" spans="1:33" ht="14.4" x14ac:dyDescent="0.3">
      <c r="A46" s="4" t="s">
        <v>104</v>
      </c>
      <c r="B46" s="1">
        <v>9.5</v>
      </c>
      <c r="C46" s="1">
        <v>1657.4</v>
      </c>
      <c r="D46" s="4">
        <v>81.666965555999994</v>
      </c>
      <c r="E46" s="1">
        <v>214.726</v>
      </c>
      <c r="F46" s="1">
        <v>3.3902000000000001</v>
      </c>
      <c r="G46" s="1">
        <v>88.26</v>
      </c>
      <c r="H46" s="1">
        <v>69.67</v>
      </c>
      <c r="I46" s="1">
        <v>245</v>
      </c>
      <c r="J46" s="1">
        <v>4317.3289999999997</v>
      </c>
      <c r="K46" s="1">
        <v>3445</v>
      </c>
      <c r="L46" s="1">
        <v>73382.328999999998</v>
      </c>
      <c r="M46" s="1">
        <v>31885.46</v>
      </c>
      <c r="N46" s="1">
        <v>40486.03</v>
      </c>
      <c r="O46" s="1">
        <v>8540</v>
      </c>
      <c r="P46" s="1">
        <v>76.549899999999994</v>
      </c>
      <c r="Q46" s="1">
        <v>0.18</v>
      </c>
      <c r="R46" s="1">
        <v>987.48</v>
      </c>
      <c r="S46" s="1">
        <v>934.22799999999995</v>
      </c>
      <c r="T46" s="1">
        <v>934.22799999999995</v>
      </c>
      <c r="U46" s="1">
        <v>25.92</v>
      </c>
      <c r="V46" s="1">
        <v>64.44</v>
      </c>
      <c r="W46" s="1">
        <v>68.61</v>
      </c>
      <c r="X46" s="1">
        <v>57.3</v>
      </c>
      <c r="Y46" s="3">
        <v>-29.811671087522861</v>
      </c>
      <c r="Z46" s="2">
        <v>7.6434782608695651</v>
      </c>
      <c r="AA46">
        <v>0</v>
      </c>
      <c r="AB46">
        <v>9704</v>
      </c>
      <c r="AC46">
        <v>4315.1450000000004</v>
      </c>
      <c r="AD46">
        <v>84</v>
      </c>
      <c r="AE46">
        <v>-0.55872907562735363</v>
      </c>
      <c r="AF46">
        <v>2.4849895737050658</v>
      </c>
      <c r="AG46" s="12">
        <v>35.757902999999999</v>
      </c>
    </row>
    <row r="47" spans="1:33" ht="14.4" x14ac:dyDescent="0.3">
      <c r="A47" s="4" t="s">
        <v>103</v>
      </c>
      <c r="B47" s="1">
        <v>9.6</v>
      </c>
      <c r="C47" s="1">
        <v>1659.3</v>
      </c>
      <c r="D47" s="4">
        <v>82.013914177999993</v>
      </c>
      <c r="E47" s="1">
        <v>215.44499999999999</v>
      </c>
      <c r="F47" s="1">
        <v>3.1478999999999999</v>
      </c>
      <c r="G47" s="1">
        <v>90.84</v>
      </c>
      <c r="H47" s="1">
        <v>81.63</v>
      </c>
      <c r="I47" s="1">
        <v>279</v>
      </c>
      <c r="J47" s="1">
        <v>4327.79</v>
      </c>
      <c r="K47" s="1">
        <v>3820</v>
      </c>
      <c r="L47" s="1">
        <v>72852.576000000001</v>
      </c>
      <c r="M47" s="1">
        <v>32227.26</v>
      </c>
      <c r="N47" s="1">
        <v>41107.68</v>
      </c>
      <c r="O47" s="1">
        <v>8440</v>
      </c>
      <c r="P47" s="1">
        <v>75.354600000000005</v>
      </c>
      <c r="Q47" s="1">
        <v>0.15</v>
      </c>
      <c r="R47" s="1">
        <v>1020.62</v>
      </c>
      <c r="S47" s="1">
        <v>949.375</v>
      </c>
      <c r="T47" s="1">
        <v>949.375</v>
      </c>
      <c r="U47" s="1">
        <v>26.01</v>
      </c>
      <c r="V47" s="1">
        <v>72.510000000000005</v>
      </c>
      <c r="W47" s="1">
        <v>64.44</v>
      </c>
      <c r="X47" s="1">
        <v>68.61</v>
      </c>
      <c r="Y47" s="3">
        <v>1.5514127811940523</v>
      </c>
      <c r="Z47" s="2">
        <v>6.3509523809523811</v>
      </c>
      <c r="AA47">
        <v>0</v>
      </c>
      <c r="AB47">
        <v>9482</v>
      </c>
      <c r="AC47">
        <v>4330.6210000000001</v>
      </c>
      <c r="AD47">
        <v>84</v>
      </c>
      <c r="AE47">
        <v>2.0620059156310235</v>
      </c>
      <c r="AF47">
        <v>-2.1233664294187093</v>
      </c>
      <c r="AG47" s="12">
        <v>27.537794999999999</v>
      </c>
    </row>
    <row r="48" spans="1:33" ht="14.4" x14ac:dyDescent="0.3">
      <c r="A48" s="4" t="s">
        <v>102</v>
      </c>
      <c r="B48" s="1">
        <v>9.8000000000000007</v>
      </c>
      <c r="C48" s="1">
        <v>1663.3</v>
      </c>
      <c r="D48" s="4">
        <v>82.362141121999997</v>
      </c>
      <c r="E48" s="1">
        <v>215.86099999999999</v>
      </c>
      <c r="F48" s="1">
        <v>2.9615999999999998</v>
      </c>
      <c r="G48" s="1">
        <v>90.12</v>
      </c>
      <c r="H48" s="1">
        <v>77.94</v>
      </c>
      <c r="I48" s="1">
        <v>293</v>
      </c>
      <c r="J48" s="1">
        <v>4334.2179999999998</v>
      </c>
      <c r="K48" s="1">
        <v>4319.8339999999998</v>
      </c>
      <c r="L48" s="1">
        <v>73313.019</v>
      </c>
      <c r="M48" s="1">
        <v>32335.82</v>
      </c>
      <c r="N48" s="1">
        <v>40436.93</v>
      </c>
      <c r="O48" s="1">
        <v>8340</v>
      </c>
      <c r="P48" s="1">
        <v>74.079400000000007</v>
      </c>
      <c r="Q48" s="1">
        <v>0.14000000000000001</v>
      </c>
      <c r="R48" s="1">
        <v>1057.08</v>
      </c>
      <c r="S48" s="1">
        <v>996.59100000000001</v>
      </c>
      <c r="T48" s="1">
        <v>996.59100000000001</v>
      </c>
      <c r="U48" s="1">
        <v>25.610001</v>
      </c>
      <c r="V48" s="1">
        <v>67.650000000000006</v>
      </c>
      <c r="W48" s="1">
        <v>72.510000000000005</v>
      </c>
      <c r="X48" s="1">
        <v>64.44</v>
      </c>
      <c r="Y48" s="3">
        <v>-3.844444444444429</v>
      </c>
      <c r="Z48" s="2">
        <v>6.0927272727272728</v>
      </c>
      <c r="AA48">
        <v>10.76</v>
      </c>
      <c r="AB48">
        <v>9064</v>
      </c>
      <c r="AC48">
        <v>4317.2150000000001</v>
      </c>
      <c r="AD48">
        <v>85</v>
      </c>
      <c r="AE48">
        <v>2.4286428116605929</v>
      </c>
      <c r="AF48">
        <v>-0.27152618707551462</v>
      </c>
      <c r="AG48" s="12">
        <v>22.451803999999999</v>
      </c>
    </row>
    <row r="49" spans="1:33" ht="14.4" x14ac:dyDescent="0.3">
      <c r="A49" s="4" t="s">
        <v>101</v>
      </c>
      <c r="B49" s="1">
        <v>10</v>
      </c>
      <c r="C49" s="1">
        <v>1677.3</v>
      </c>
      <c r="D49" s="4">
        <v>82.656349000999995</v>
      </c>
      <c r="E49" s="1">
        <v>216.50899999999999</v>
      </c>
      <c r="F49" s="1">
        <v>4.0232000000000001</v>
      </c>
      <c r="G49" s="1">
        <v>91.57</v>
      </c>
      <c r="H49" s="1">
        <v>80.53</v>
      </c>
      <c r="I49" s="1">
        <v>312</v>
      </c>
      <c r="J49" s="1">
        <v>4283.1040000000003</v>
      </c>
      <c r="K49" s="1">
        <v>4320</v>
      </c>
      <c r="L49" s="1">
        <v>73766.974000000002</v>
      </c>
      <c r="M49" s="1">
        <v>32295.07</v>
      </c>
      <c r="N49" s="1">
        <v>40951.75</v>
      </c>
      <c r="O49" s="1">
        <v>8340</v>
      </c>
      <c r="P49" s="1">
        <v>72.846999999999994</v>
      </c>
      <c r="Q49" s="1">
        <v>0.05</v>
      </c>
      <c r="R49" s="1">
        <v>1036.19</v>
      </c>
      <c r="S49" s="1">
        <v>1043.1590000000001</v>
      </c>
      <c r="T49" s="1">
        <v>1043.1590000000001</v>
      </c>
      <c r="U49" s="1">
        <v>30.690000999999999</v>
      </c>
      <c r="V49" s="1">
        <v>72.77</v>
      </c>
      <c r="W49" s="1">
        <v>67.650000000000006</v>
      </c>
      <c r="X49" s="1">
        <v>72.510000000000005</v>
      </c>
      <c r="Y49" s="3">
        <v>1.3599470666078499</v>
      </c>
      <c r="Z49" s="2">
        <v>5.4195652173913045</v>
      </c>
      <c r="AA49">
        <v>10.76</v>
      </c>
      <c r="AB49">
        <v>9651</v>
      </c>
      <c r="AC49">
        <v>4266.3159999999998</v>
      </c>
      <c r="AD49">
        <v>82</v>
      </c>
      <c r="AE49">
        <v>2.1295338103850701</v>
      </c>
      <c r="AF49">
        <v>4.5846301187929992</v>
      </c>
      <c r="AG49" s="12">
        <v>28.349833</v>
      </c>
    </row>
    <row r="50" spans="1:33" ht="14.4" x14ac:dyDescent="0.3">
      <c r="A50" s="4" t="s">
        <v>100</v>
      </c>
      <c r="B50" s="1">
        <v>9.9</v>
      </c>
      <c r="C50" s="1">
        <v>1682.2</v>
      </c>
      <c r="D50" s="4">
        <v>83.048605633999998</v>
      </c>
      <c r="E50" s="1">
        <v>217.23400000000001</v>
      </c>
      <c r="F50" s="1">
        <v>3.6907000000000001</v>
      </c>
      <c r="G50" s="1">
        <v>94.15</v>
      </c>
      <c r="H50" s="1">
        <v>84.7</v>
      </c>
      <c r="I50" s="1">
        <v>362</v>
      </c>
      <c r="J50" s="1">
        <v>4293.2460000000001</v>
      </c>
      <c r="K50" s="1">
        <v>4320</v>
      </c>
      <c r="L50" s="1">
        <v>73858.459000000003</v>
      </c>
      <c r="M50" s="1">
        <v>32370.06</v>
      </c>
      <c r="N50" s="1">
        <v>41358.82</v>
      </c>
      <c r="O50" s="1">
        <v>8340</v>
      </c>
      <c r="P50" s="1">
        <v>72.423000000000002</v>
      </c>
      <c r="Q50" s="1">
        <v>0.06</v>
      </c>
      <c r="R50" s="1">
        <v>1095.6300000000001</v>
      </c>
      <c r="S50" s="1">
        <v>1127.0360000000001</v>
      </c>
      <c r="T50" s="1">
        <v>1127.0360000000001</v>
      </c>
      <c r="U50" s="1">
        <v>24.51</v>
      </c>
      <c r="V50" s="1">
        <v>76.66</v>
      </c>
      <c r="W50" s="1">
        <v>72.77</v>
      </c>
      <c r="X50" s="1">
        <v>67.650000000000006</v>
      </c>
      <c r="Y50" s="3">
        <v>4.2897196261681731</v>
      </c>
      <c r="Z50" s="2">
        <v>5.5614285714285714</v>
      </c>
      <c r="AA50">
        <v>10.76</v>
      </c>
      <c r="AB50">
        <v>8655</v>
      </c>
      <c r="AC50">
        <v>4275.1210000000001</v>
      </c>
      <c r="AD50">
        <v>81</v>
      </c>
      <c r="AE50">
        <v>2.6051524335414609</v>
      </c>
      <c r="AF50">
        <v>2.2818733143141823</v>
      </c>
      <c r="AG50" s="12">
        <v>40.886819000000003</v>
      </c>
    </row>
    <row r="51" spans="1:33" ht="14.4" x14ac:dyDescent="0.3">
      <c r="A51" s="4" t="s">
        <v>99</v>
      </c>
      <c r="B51" s="1">
        <v>9.9</v>
      </c>
      <c r="C51" s="1">
        <v>1694.1</v>
      </c>
      <c r="D51" s="4">
        <v>83.483613630999997</v>
      </c>
      <c r="E51" s="1">
        <v>217.34700000000001</v>
      </c>
      <c r="F51" s="1">
        <v>5.3651999999999997</v>
      </c>
      <c r="G51" s="1">
        <v>95.04</v>
      </c>
      <c r="H51" s="1">
        <v>90.29</v>
      </c>
      <c r="I51" s="1">
        <v>404</v>
      </c>
      <c r="J51" s="1">
        <v>4212.826</v>
      </c>
      <c r="K51" s="1">
        <v>4420</v>
      </c>
      <c r="L51" s="1">
        <v>73563.430999999997</v>
      </c>
      <c r="M51" s="1">
        <v>32406.98</v>
      </c>
      <c r="N51" s="1">
        <v>41404.14</v>
      </c>
      <c r="O51" s="1">
        <v>8240</v>
      </c>
      <c r="P51" s="1">
        <v>73.301199999999994</v>
      </c>
      <c r="Q51" s="1">
        <v>0.06</v>
      </c>
      <c r="R51" s="1">
        <v>1115.0999999999999</v>
      </c>
      <c r="S51" s="1">
        <v>1134.7239999999999</v>
      </c>
      <c r="T51" s="1">
        <v>1134.7239999999999</v>
      </c>
      <c r="U51" s="1">
        <v>21.68</v>
      </c>
      <c r="V51" s="1">
        <v>74.459999999999994</v>
      </c>
      <c r="W51" s="1">
        <v>76.66</v>
      </c>
      <c r="X51" s="1">
        <v>72.77</v>
      </c>
      <c r="Y51" s="3">
        <v>3.0073260073260113</v>
      </c>
      <c r="Z51" s="2">
        <v>5.1913636363636364</v>
      </c>
      <c r="AA51">
        <v>10.76</v>
      </c>
      <c r="AB51">
        <v>9076</v>
      </c>
      <c r="AC51">
        <v>4193.1369999999997</v>
      </c>
      <c r="AD51">
        <v>81</v>
      </c>
      <c r="AE51">
        <v>-1.5836515348402953</v>
      </c>
      <c r="AF51">
        <v>0.29182472539940074</v>
      </c>
      <c r="AG51" s="12">
        <v>37.782356999999998</v>
      </c>
    </row>
    <row r="52" spans="1:33" ht="14.4" x14ac:dyDescent="0.3">
      <c r="A52" s="4" t="s">
        <v>98</v>
      </c>
      <c r="B52" s="1">
        <v>9.8000000000000007</v>
      </c>
      <c r="C52" s="1">
        <v>1679</v>
      </c>
      <c r="D52" s="4">
        <v>84.082368604999999</v>
      </c>
      <c r="E52" s="1">
        <v>217.488</v>
      </c>
      <c r="F52" s="1">
        <v>5.8068999999999997</v>
      </c>
      <c r="G52" s="1">
        <v>96.16</v>
      </c>
      <c r="H52" s="1">
        <v>96.58</v>
      </c>
      <c r="I52" s="1">
        <v>433</v>
      </c>
      <c r="J52" s="1">
        <v>4267.4520000000002</v>
      </c>
      <c r="K52" s="1">
        <v>4340</v>
      </c>
      <c r="L52" s="1">
        <v>73594.812999999995</v>
      </c>
      <c r="M52" s="1">
        <v>32394.52</v>
      </c>
      <c r="N52" s="1">
        <v>41204.870000000003</v>
      </c>
      <c r="O52" s="1">
        <v>8240</v>
      </c>
      <c r="P52" s="1">
        <v>73.844999999999999</v>
      </c>
      <c r="Q52" s="1">
        <v>0.08</v>
      </c>
      <c r="R52" s="1">
        <v>1073.8699999999999</v>
      </c>
      <c r="S52" s="1">
        <v>1117.963</v>
      </c>
      <c r="T52" s="1">
        <v>1117.963</v>
      </c>
      <c r="U52" s="1">
        <v>24.620000999999998</v>
      </c>
      <c r="V52" s="1">
        <v>76.17</v>
      </c>
      <c r="W52" s="1">
        <v>74.459999999999994</v>
      </c>
      <c r="X52" s="1">
        <v>76.66</v>
      </c>
      <c r="Y52" s="3">
        <v>-0.68412066021630968</v>
      </c>
      <c r="Z52" s="2">
        <v>4.6538095238095236</v>
      </c>
      <c r="AA52">
        <v>10.76</v>
      </c>
      <c r="AB52">
        <v>8538</v>
      </c>
      <c r="AC52">
        <v>4263.3519999999999</v>
      </c>
      <c r="AD52">
        <v>80</v>
      </c>
      <c r="AE52">
        <v>2.1007672495598486</v>
      </c>
      <c r="AF52">
        <v>-0.6144029465869999</v>
      </c>
      <c r="AG52" s="12">
        <v>33.787604000000002</v>
      </c>
    </row>
    <row r="53" spans="1:33" ht="14.4" x14ac:dyDescent="0.3">
      <c r="A53" s="4" t="s">
        <v>97</v>
      </c>
      <c r="B53" s="1">
        <v>9.8000000000000007</v>
      </c>
      <c r="C53" s="1">
        <v>1702.5</v>
      </c>
      <c r="D53" s="4">
        <v>84.512132622999999</v>
      </c>
      <c r="E53" s="1">
        <v>217.28100000000001</v>
      </c>
      <c r="F53" s="1">
        <v>5.3357000000000001</v>
      </c>
      <c r="G53" s="1">
        <v>93.43</v>
      </c>
      <c r="H53" s="1">
        <v>91.11</v>
      </c>
      <c r="I53" s="1">
        <v>446</v>
      </c>
      <c r="J53" s="1">
        <v>4251.2380000000003</v>
      </c>
      <c r="K53" s="1">
        <v>4320</v>
      </c>
      <c r="L53" s="1">
        <v>74109.301999999996</v>
      </c>
      <c r="M53" s="1">
        <v>32356.68</v>
      </c>
      <c r="N53" s="1">
        <v>41264.379999999997</v>
      </c>
      <c r="O53" s="1">
        <v>8440</v>
      </c>
      <c r="P53" s="1">
        <v>75.528599999999997</v>
      </c>
      <c r="Q53" s="1">
        <v>0.13</v>
      </c>
      <c r="R53" s="1">
        <v>1104.49</v>
      </c>
      <c r="S53" s="1">
        <v>1095.413</v>
      </c>
      <c r="T53" s="1">
        <v>1095.413</v>
      </c>
      <c r="U53" s="1">
        <v>19.5</v>
      </c>
      <c r="V53" s="1">
        <v>73.75</v>
      </c>
      <c r="W53" s="1">
        <v>76.17</v>
      </c>
      <c r="X53" s="1">
        <v>74.459999999999994</v>
      </c>
      <c r="Y53" s="3">
        <v>2.2492940701896607</v>
      </c>
      <c r="Z53" s="2">
        <v>5.0476190476190474</v>
      </c>
      <c r="AA53">
        <v>10.76</v>
      </c>
      <c r="AB53">
        <v>9404</v>
      </c>
      <c r="AC53">
        <v>4249.0039999999999</v>
      </c>
      <c r="AD53">
        <v>81</v>
      </c>
      <c r="AE53">
        <v>2.8590726569118439</v>
      </c>
      <c r="AF53">
        <v>-0.6228614789311413</v>
      </c>
      <c r="AG53" s="12">
        <v>27.981228999999999</v>
      </c>
    </row>
    <row r="54" spans="1:33" ht="14.4" x14ac:dyDescent="0.3">
      <c r="A54" s="4" t="s">
        <v>96</v>
      </c>
      <c r="B54" s="1">
        <v>9.9</v>
      </c>
      <c r="C54" s="1">
        <v>1713.5</v>
      </c>
      <c r="D54" s="4">
        <v>84.893901298000003</v>
      </c>
      <c r="E54" s="1">
        <v>217.35300000000001</v>
      </c>
      <c r="F54" s="1">
        <v>4.2923999999999998</v>
      </c>
      <c r="G54" s="1">
        <v>91.7</v>
      </c>
      <c r="H54" s="1">
        <v>99.42</v>
      </c>
      <c r="I54" s="1">
        <v>471</v>
      </c>
      <c r="J54" s="1">
        <v>4235.5820000000003</v>
      </c>
      <c r="K54" s="1">
        <v>4220</v>
      </c>
      <c r="L54" s="1">
        <v>74407.437000000005</v>
      </c>
      <c r="M54" s="1">
        <v>32566.31</v>
      </c>
      <c r="N54" s="1">
        <v>41480.81</v>
      </c>
      <c r="O54" s="1">
        <v>8540</v>
      </c>
      <c r="P54" s="1">
        <v>75.222700000000003</v>
      </c>
      <c r="Q54" s="1">
        <v>0.16</v>
      </c>
      <c r="R54" s="1">
        <v>1169.43</v>
      </c>
      <c r="S54" s="1">
        <v>1113.337</v>
      </c>
      <c r="T54" s="1">
        <v>1113.337</v>
      </c>
      <c r="U54" s="1">
        <v>17.59</v>
      </c>
      <c r="V54" s="1">
        <v>78.83</v>
      </c>
      <c r="W54" s="1">
        <v>73.75</v>
      </c>
      <c r="X54" s="1">
        <v>76.17</v>
      </c>
      <c r="Y54" s="3">
        <v>1.1946414499605993</v>
      </c>
      <c r="Z54" s="2">
        <v>4.4947826086956519</v>
      </c>
      <c r="AA54">
        <v>10.76</v>
      </c>
      <c r="AB54">
        <v>9197</v>
      </c>
      <c r="AC54">
        <v>4229.6409999999996</v>
      </c>
      <c r="AD54">
        <v>83</v>
      </c>
      <c r="AE54">
        <v>-2.6789132023310471</v>
      </c>
      <c r="AF54">
        <v>1.8897194149336813</v>
      </c>
      <c r="AG54" s="12">
        <v>34.745359000000001</v>
      </c>
    </row>
    <row r="55" spans="1:33" ht="14.4" x14ac:dyDescent="0.3">
      <c r="A55" s="4" t="s">
        <v>95</v>
      </c>
      <c r="B55" s="1">
        <v>9.9</v>
      </c>
      <c r="C55" s="1">
        <v>1699.6</v>
      </c>
      <c r="D55" s="4">
        <v>85.182337258000004</v>
      </c>
      <c r="E55" s="1">
        <v>217.40299999999999</v>
      </c>
      <c r="F55" s="1">
        <v>4.0058999999999996</v>
      </c>
      <c r="G55" s="1">
        <v>93.15</v>
      </c>
      <c r="H55" s="1">
        <v>108.15</v>
      </c>
      <c r="I55" s="1">
        <v>508</v>
      </c>
      <c r="J55" s="1">
        <v>4276.875</v>
      </c>
      <c r="K55" s="1">
        <v>4570</v>
      </c>
      <c r="L55" s="1">
        <v>74303.202999999994</v>
      </c>
      <c r="M55" s="1">
        <v>32608.68</v>
      </c>
      <c r="N55" s="1">
        <v>41786.33</v>
      </c>
      <c r="O55" s="1">
        <v>8740</v>
      </c>
      <c r="P55" s="1">
        <v>75.405000000000001</v>
      </c>
      <c r="Q55" s="1">
        <v>0.16</v>
      </c>
      <c r="R55" s="1">
        <v>1186.69</v>
      </c>
      <c r="S55" s="1">
        <v>1148.6880000000001</v>
      </c>
      <c r="T55" s="1">
        <v>1148.6880000000001</v>
      </c>
      <c r="U55" s="1">
        <v>22.049999</v>
      </c>
      <c r="V55" s="1">
        <v>84.82</v>
      </c>
      <c r="W55" s="1">
        <v>78.83</v>
      </c>
      <c r="X55" s="1">
        <v>73.75</v>
      </c>
      <c r="Y55" s="3">
        <v>2.0572366669624631</v>
      </c>
      <c r="Z55" s="2">
        <v>4.0495238095238095</v>
      </c>
      <c r="AA55">
        <v>10.76</v>
      </c>
      <c r="AB55">
        <v>9472</v>
      </c>
      <c r="AC55">
        <v>4272.0159999999996</v>
      </c>
      <c r="AD55">
        <v>89</v>
      </c>
      <c r="AE55">
        <v>-1.4094473985652378</v>
      </c>
      <c r="AF55">
        <v>0.17303435256572269</v>
      </c>
      <c r="AG55" s="12">
        <v>33.086297000000002</v>
      </c>
    </row>
    <row r="56" spans="1:33" ht="14.4" x14ac:dyDescent="0.3">
      <c r="A56" s="4" t="s">
        <v>94</v>
      </c>
      <c r="B56" s="1">
        <v>9.6</v>
      </c>
      <c r="C56" s="1">
        <v>1710.4</v>
      </c>
      <c r="D56" s="4">
        <v>85.502118275000001</v>
      </c>
      <c r="E56" s="1">
        <v>217.29</v>
      </c>
      <c r="F56" s="1">
        <v>4.1559999999999997</v>
      </c>
      <c r="G56" s="1">
        <v>92.34</v>
      </c>
      <c r="H56" s="1">
        <v>96.02</v>
      </c>
      <c r="I56" s="1">
        <v>541</v>
      </c>
      <c r="J56" s="1">
        <v>4307.5749999999998</v>
      </c>
      <c r="K56" s="1">
        <v>4250</v>
      </c>
      <c r="L56" s="1">
        <v>74379.837</v>
      </c>
      <c r="M56" s="1">
        <v>32741.85</v>
      </c>
      <c r="N56" s="1">
        <v>41599.32</v>
      </c>
      <c r="O56" s="1">
        <v>8740</v>
      </c>
      <c r="P56" s="1">
        <v>78.501400000000004</v>
      </c>
      <c r="Q56" s="1">
        <v>0.16</v>
      </c>
      <c r="R56" s="1">
        <v>1089.4100000000001</v>
      </c>
      <c r="S56" s="1">
        <v>1205.434</v>
      </c>
      <c r="T56" s="1">
        <v>1205.434</v>
      </c>
      <c r="U56" s="1">
        <v>32.07</v>
      </c>
      <c r="V56" s="1">
        <v>75.95</v>
      </c>
      <c r="W56" s="1">
        <v>84.82</v>
      </c>
      <c r="X56" s="1">
        <v>78.83</v>
      </c>
      <c r="Y56" s="3">
        <v>0.59362820629022273</v>
      </c>
      <c r="Z56" s="2">
        <v>4.8766666666666669</v>
      </c>
      <c r="AA56">
        <v>10.76</v>
      </c>
      <c r="AB56">
        <v>10093</v>
      </c>
      <c r="AC56">
        <v>4302.3159999999998</v>
      </c>
      <c r="AD56">
        <v>88</v>
      </c>
      <c r="AE56">
        <v>1.7734576169041207</v>
      </c>
      <c r="AF56">
        <v>3.1517000020623818</v>
      </c>
      <c r="AG56" s="12">
        <v>41.377127000000002</v>
      </c>
    </row>
    <row r="57" spans="1:33" ht="14.4" x14ac:dyDescent="0.3">
      <c r="A57" s="4" t="s">
        <v>93</v>
      </c>
      <c r="B57" s="1">
        <v>9.4</v>
      </c>
      <c r="C57" s="1">
        <v>1728.9</v>
      </c>
      <c r="D57" s="4">
        <v>85.807906977000002</v>
      </c>
      <c r="E57" s="1">
        <v>217.19900000000001</v>
      </c>
      <c r="F57" s="1">
        <v>4.7948000000000004</v>
      </c>
      <c r="G57" s="1">
        <v>92.48</v>
      </c>
      <c r="H57" s="1">
        <v>89.09</v>
      </c>
      <c r="I57" s="1">
        <v>566</v>
      </c>
      <c r="J57" s="1">
        <v>4311.5529999999999</v>
      </c>
      <c r="K57" s="1">
        <v>3750</v>
      </c>
      <c r="L57" s="1">
        <v>74476.214000000007</v>
      </c>
      <c r="M57" s="1">
        <v>32653.11</v>
      </c>
      <c r="N57" s="1">
        <v>41740.949999999997</v>
      </c>
      <c r="O57" s="1">
        <v>9240</v>
      </c>
      <c r="P57" s="1">
        <v>79.068399999999997</v>
      </c>
      <c r="Q57" s="1">
        <v>0.18</v>
      </c>
      <c r="R57" s="1">
        <v>1030.71</v>
      </c>
      <c r="S57" s="1">
        <v>1232.92</v>
      </c>
      <c r="T57" s="1">
        <v>1232.92</v>
      </c>
      <c r="U57" s="1">
        <v>34.540000999999997</v>
      </c>
      <c r="V57" s="1">
        <v>74.760000000000005</v>
      </c>
      <c r="W57" s="1">
        <v>75.95</v>
      </c>
      <c r="X57" s="1">
        <v>84.82</v>
      </c>
      <c r="Y57" s="3">
        <v>2.1684210526315835</v>
      </c>
      <c r="Z57" s="2">
        <v>5.3018181818181818</v>
      </c>
      <c r="AA57">
        <v>10.76</v>
      </c>
      <c r="AB57">
        <v>9742</v>
      </c>
      <c r="AC57">
        <v>4308.2619999999997</v>
      </c>
      <c r="AD57">
        <v>91</v>
      </c>
      <c r="AE57">
        <v>2.6667114886544931</v>
      </c>
      <c r="AF57">
        <v>2.1557012774925863</v>
      </c>
      <c r="AG57" s="12">
        <v>34.169443999999999</v>
      </c>
    </row>
    <row r="58" spans="1:33" ht="14.4" x14ac:dyDescent="0.3">
      <c r="A58" s="4" t="s">
        <v>92</v>
      </c>
      <c r="B58" s="1">
        <v>9.4</v>
      </c>
      <c r="C58" s="1">
        <v>1720.1</v>
      </c>
      <c r="D58" s="4">
        <v>86.062291775000006</v>
      </c>
      <c r="E58" s="1">
        <v>217.60499999999999</v>
      </c>
      <c r="F58" s="1">
        <v>4.6265999999999998</v>
      </c>
      <c r="G58" s="1">
        <v>95.68</v>
      </c>
      <c r="H58" s="1">
        <v>89.2</v>
      </c>
      <c r="I58" s="1">
        <v>591</v>
      </c>
      <c r="J58" s="1">
        <v>4314.7929999999997</v>
      </c>
      <c r="K58" s="1">
        <v>3550</v>
      </c>
      <c r="L58" s="1">
        <v>74845.205000000002</v>
      </c>
      <c r="M58" s="1">
        <v>33258.080000000002</v>
      </c>
      <c r="N58" s="1">
        <v>41192.99</v>
      </c>
      <c r="O58" s="1">
        <v>9340</v>
      </c>
      <c r="P58" s="1">
        <v>76.771500000000003</v>
      </c>
      <c r="Q58" s="1">
        <v>0.15</v>
      </c>
      <c r="R58" s="1">
        <v>1101.5999999999999</v>
      </c>
      <c r="S58" s="1">
        <v>1192.9659999999999</v>
      </c>
      <c r="T58" s="1">
        <v>1192.9659999999999</v>
      </c>
      <c r="U58" s="1">
        <v>23.5</v>
      </c>
      <c r="V58" s="1">
        <v>75.58</v>
      </c>
      <c r="W58" s="1">
        <v>74.760000000000005</v>
      </c>
      <c r="X58" s="1">
        <v>75.95</v>
      </c>
      <c r="Y58" s="3">
        <v>1.7229524772497518</v>
      </c>
      <c r="Z58" s="2">
        <v>5.0452173913043481</v>
      </c>
      <c r="AA58">
        <v>10.76</v>
      </c>
      <c r="AB58">
        <v>10140</v>
      </c>
      <c r="AC58">
        <v>4314.1130000000003</v>
      </c>
      <c r="AD58">
        <v>91</v>
      </c>
      <c r="AE58">
        <v>1.7793125597494357</v>
      </c>
      <c r="AF58">
        <v>1.5054409400097841</v>
      </c>
      <c r="AG58" s="12">
        <v>15.383163</v>
      </c>
    </row>
    <row r="59" spans="1:33" ht="14.4" x14ac:dyDescent="0.3">
      <c r="A59" s="4" t="s">
        <v>91</v>
      </c>
      <c r="B59" s="1">
        <v>9.5</v>
      </c>
      <c r="C59" s="1">
        <v>1747.7</v>
      </c>
      <c r="D59" s="4">
        <v>86.368154540000006</v>
      </c>
      <c r="E59" s="1">
        <v>217.923</v>
      </c>
      <c r="F59" s="1">
        <v>4.3049999999999997</v>
      </c>
      <c r="G59" s="1">
        <v>99.87</v>
      </c>
      <c r="H59" s="1">
        <v>97.59</v>
      </c>
      <c r="I59" s="1">
        <v>644</v>
      </c>
      <c r="J59" s="1">
        <v>4344.6679999999997</v>
      </c>
      <c r="K59" s="1">
        <v>3550</v>
      </c>
      <c r="L59" s="1">
        <v>74748.993000000002</v>
      </c>
      <c r="M59" s="1">
        <v>33374.76</v>
      </c>
      <c r="N59" s="1">
        <v>41451.57</v>
      </c>
      <c r="O59" s="1">
        <v>9340</v>
      </c>
      <c r="P59" s="1">
        <v>75.950400000000002</v>
      </c>
      <c r="Q59" s="1">
        <v>0.14000000000000001</v>
      </c>
      <c r="R59" s="1">
        <v>1049.33</v>
      </c>
      <c r="S59" s="1">
        <v>1215.81</v>
      </c>
      <c r="T59" s="1">
        <v>1215.81</v>
      </c>
      <c r="U59" s="1">
        <v>26.049999</v>
      </c>
      <c r="V59" s="1">
        <v>77.040000000000006</v>
      </c>
      <c r="W59" s="1">
        <v>75.58</v>
      </c>
      <c r="X59" s="1">
        <v>74.760000000000005</v>
      </c>
      <c r="Y59" s="3">
        <v>-0.30008598452278457</v>
      </c>
      <c r="Z59" s="2">
        <v>4.9695454545454547</v>
      </c>
      <c r="AA59">
        <v>10.76</v>
      </c>
      <c r="AB59">
        <v>10159</v>
      </c>
      <c r="AC59">
        <v>4342.848</v>
      </c>
      <c r="AD59">
        <v>89</v>
      </c>
      <c r="AE59">
        <v>3.7551695867381145</v>
      </c>
      <c r="AF59">
        <v>0.78704366515985758</v>
      </c>
      <c r="AG59" s="12">
        <v>25.381792999999998</v>
      </c>
    </row>
    <row r="60" spans="1:33" ht="14.4" x14ac:dyDescent="0.3">
      <c r="A60" s="4" t="s">
        <v>90</v>
      </c>
      <c r="B60" s="1">
        <v>9.5</v>
      </c>
      <c r="C60" s="1">
        <v>1764.8</v>
      </c>
      <c r="D60" s="4">
        <v>86.688083684000006</v>
      </c>
      <c r="E60" s="1">
        <v>218.27500000000001</v>
      </c>
      <c r="F60" s="1">
        <v>3.9039000000000001</v>
      </c>
      <c r="G60" s="1">
        <v>103.82</v>
      </c>
      <c r="H60" s="1">
        <v>100.64</v>
      </c>
      <c r="I60" s="1">
        <v>668</v>
      </c>
      <c r="J60" s="1">
        <v>4286.6099999999997</v>
      </c>
      <c r="K60" s="1">
        <v>3550</v>
      </c>
      <c r="L60" s="1">
        <v>75077.758000000002</v>
      </c>
      <c r="M60" s="1">
        <v>33407.99</v>
      </c>
      <c r="N60" s="1">
        <v>41313</v>
      </c>
      <c r="O60" s="1">
        <v>9340</v>
      </c>
      <c r="P60" s="1">
        <v>74.990700000000004</v>
      </c>
      <c r="Q60" s="1">
        <v>0.16</v>
      </c>
      <c r="R60" s="1">
        <v>1141.2</v>
      </c>
      <c r="S60" s="1">
        <v>1270.9770000000001</v>
      </c>
      <c r="T60" s="1">
        <v>1270.9770000000001</v>
      </c>
      <c r="U60" s="1">
        <v>23.700001</v>
      </c>
      <c r="V60" s="1">
        <v>77.84</v>
      </c>
      <c r="W60" s="1">
        <v>77.040000000000006</v>
      </c>
      <c r="X60" s="1">
        <v>75.58</v>
      </c>
      <c r="Y60" s="3">
        <v>2.1044534412955533</v>
      </c>
      <c r="Z60" s="2">
        <v>4.7218181818181817</v>
      </c>
      <c r="AA60">
        <v>10.76</v>
      </c>
      <c r="AB60">
        <v>9946</v>
      </c>
      <c r="AC60">
        <v>4285.9489999999996</v>
      </c>
      <c r="AD60">
        <v>87</v>
      </c>
      <c r="AE60">
        <v>2.1517147041618507</v>
      </c>
      <c r="AF60">
        <v>0.37754190533324761</v>
      </c>
      <c r="AG60" s="12">
        <v>29.717065999999999</v>
      </c>
    </row>
    <row r="61" spans="1:33" ht="14.4" x14ac:dyDescent="0.3">
      <c r="A61" s="4" t="s">
        <v>89</v>
      </c>
      <c r="B61" s="1">
        <v>9.4</v>
      </c>
      <c r="C61" s="1">
        <v>1780</v>
      </c>
      <c r="D61" s="4">
        <v>87.038659081000006</v>
      </c>
      <c r="E61" s="1">
        <v>219.035</v>
      </c>
      <c r="F61" s="1">
        <v>3.4315000000000002</v>
      </c>
      <c r="G61" s="1">
        <v>108.9</v>
      </c>
      <c r="H61" s="1">
        <v>108.27</v>
      </c>
      <c r="I61" s="1">
        <v>693</v>
      </c>
      <c r="J61" s="1">
        <v>4303.0029999999997</v>
      </c>
      <c r="K61" s="1">
        <v>4050</v>
      </c>
      <c r="L61" s="1">
        <v>74960.906000000003</v>
      </c>
      <c r="M61" s="1">
        <v>33390.75</v>
      </c>
      <c r="N61" s="1">
        <v>41616</v>
      </c>
      <c r="O61" s="1">
        <v>8840</v>
      </c>
      <c r="P61" s="1">
        <v>72.304000000000002</v>
      </c>
      <c r="Q61" s="1">
        <v>0.12</v>
      </c>
      <c r="R61" s="1">
        <v>1183.26</v>
      </c>
      <c r="S61" s="1">
        <v>1342.0239999999999</v>
      </c>
      <c r="T61" s="1">
        <v>1342.0239999999999</v>
      </c>
      <c r="U61" s="1">
        <v>21.200001</v>
      </c>
      <c r="V61" s="1">
        <v>82.67</v>
      </c>
      <c r="W61" s="1">
        <v>77.84</v>
      </c>
      <c r="X61" s="1">
        <v>77.040000000000006</v>
      </c>
      <c r="Y61" s="3">
        <v>1.4170351407959034</v>
      </c>
      <c r="Z61" s="2">
        <v>4.4340909090909095</v>
      </c>
      <c r="AA61">
        <v>10.76</v>
      </c>
      <c r="AB61">
        <v>9478</v>
      </c>
      <c r="AC61">
        <v>4298.0659999999998</v>
      </c>
      <c r="AD61">
        <v>83</v>
      </c>
      <c r="AE61">
        <v>2.5063629786625947</v>
      </c>
      <c r="AF61">
        <v>-0.6906991521690129</v>
      </c>
      <c r="AG61" s="12">
        <v>29.240905000000001</v>
      </c>
    </row>
    <row r="62" spans="1:33" ht="14.4" x14ac:dyDescent="0.3">
      <c r="A62" s="4" t="s">
        <v>88</v>
      </c>
      <c r="B62" s="1">
        <v>9.8000000000000007</v>
      </c>
      <c r="C62" s="1">
        <v>1827.7</v>
      </c>
      <c r="D62" s="4">
        <v>87.374286072999993</v>
      </c>
      <c r="E62" s="1">
        <v>219.59</v>
      </c>
      <c r="F62" s="1">
        <v>3.7272500000000002</v>
      </c>
      <c r="G62" s="1">
        <v>113.68</v>
      </c>
      <c r="H62" s="1">
        <v>109.43</v>
      </c>
      <c r="I62" s="1">
        <v>723</v>
      </c>
      <c r="J62" s="1">
        <v>4280.45</v>
      </c>
      <c r="K62" s="1">
        <v>3850</v>
      </c>
      <c r="L62" s="1">
        <v>75419.016000000003</v>
      </c>
      <c r="M62" s="1">
        <v>32883.269999999997</v>
      </c>
      <c r="N62" s="1">
        <v>42031.67</v>
      </c>
      <c r="O62" s="1">
        <v>9040</v>
      </c>
      <c r="P62" s="1">
        <v>72.830500000000001</v>
      </c>
      <c r="Q62" s="1">
        <v>0.17</v>
      </c>
      <c r="R62" s="1">
        <v>1180.55</v>
      </c>
      <c r="S62" s="1">
        <v>1369.886</v>
      </c>
      <c r="T62" s="1">
        <v>1369.886</v>
      </c>
      <c r="U62" s="1">
        <v>23.540001</v>
      </c>
      <c r="V62" s="1">
        <v>85.28</v>
      </c>
      <c r="W62" s="1">
        <v>82.67</v>
      </c>
      <c r="X62" s="1">
        <v>77.84</v>
      </c>
      <c r="Y62" s="3">
        <v>1.7871607065919806</v>
      </c>
      <c r="Z62" s="2">
        <v>4.3927272727272726</v>
      </c>
      <c r="AA62">
        <v>10.76</v>
      </c>
      <c r="AB62">
        <v>8662</v>
      </c>
      <c r="AC62">
        <v>4274.0739999999996</v>
      </c>
      <c r="AD62">
        <v>87</v>
      </c>
      <c r="AE62">
        <v>2.9638066128634102</v>
      </c>
      <c r="AF62">
        <v>1.5229643725524193</v>
      </c>
      <c r="AG62" s="12">
        <v>23.473268000000001</v>
      </c>
    </row>
    <row r="63" spans="1:33" ht="14.4" x14ac:dyDescent="0.3">
      <c r="A63" s="4" t="s">
        <v>87</v>
      </c>
      <c r="B63" s="1">
        <v>9.3000000000000007</v>
      </c>
      <c r="C63" s="1">
        <v>1837.5</v>
      </c>
      <c r="D63" s="4">
        <v>87.711544535000002</v>
      </c>
      <c r="E63" s="1">
        <v>220.47200000000001</v>
      </c>
      <c r="F63" s="1">
        <v>4.2370952380952396</v>
      </c>
      <c r="G63" s="1">
        <v>118.8</v>
      </c>
      <c r="H63" s="1">
        <v>114.52</v>
      </c>
      <c r="I63" s="1">
        <v>759</v>
      </c>
      <c r="J63" s="1">
        <v>4224.2110000000002</v>
      </c>
      <c r="K63" s="1">
        <v>3950</v>
      </c>
      <c r="L63" s="1">
        <v>75350.743000000002</v>
      </c>
      <c r="M63" s="1">
        <v>33051.1</v>
      </c>
      <c r="N63" s="1">
        <v>42333.43</v>
      </c>
      <c r="O63" s="1">
        <v>8940</v>
      </c>
      <c r="P63" s="1">
        <v>73.795000000000002</v>
      </c>
      <c r="Q63" s="1">
        <v>0.12</v>
      </c>
      <c r="R63" s="1">
        <v>1257.6400000000001</v>
      </c>
      <c r="S63" s="1">
        <v>1390.5530000000001</v>
      </c>
      <c r="T63" s="1">
        <v>1390.5530000000001</v>
      </c>
      <c r="U63" s="1">
        <v>17.75</v>
      </c>
      <c r="V63" s="1">
        <v>91.45</v>
      </c>
      <c r="W63" s="1">
        <v>85.28</v>
      </c>
      <c r="X63" s="1">
        <v>82.67</v>
      </c>
      <c r="Y63" s="3">
        <v>1.3751499800026687</v>
      </c>
      <c r="Z63" s="2">
        <v>4.1634782608695655</v>
      </c>
      <c r="AA63">
        <v>10.76</v>
      </c>
      <c r="AB63">
        <v>8498</v>
      </c>
      <c r="AC63">
        <v>4220.8829999999998</v>
      </c>
      <c r="AD63">
        <v>88</v>
      </c>
      <c r="AE63">
        <v>2.206054386574587</v>
      </c>
      <c r="AF63">
        <v>-1.9868464190964907</v>
      </c>
      <c r="AG63" s="12">
        <v>17.847611000000001</v>
      </c>
    </row>
    <row r="64" spans="1:33" ht="14.4" x14ac:dyDescent="0.3">
      <c r="A64" s="4" t="s">
        <v>86</v>
      </c>
      <c r="B64" s="1">
        <v>9.1</v>
      </c>
      <c r="C64" s="1">
        <v>1857.7</v>
      </c>
      <c r="D64" s="4">
        <v>88.1294307</v>
      </c>
      <c r="E64" s="1">
        <v>221.18700000000001</v>
      </c>
      <c r="F64" s="1">
        <v>4.4934000000000003</v>
      </c>
      <c r="G64" s="1">
        <v>124.32</v>
      </c>
      <c r="H64" s="1">
        <v>120.81</v>
      </c>
      <c r="I64" s="1">
        <v>793</v>
      </c>
      <c r="J64" s="1">
        <v>4281.0940000000001</v>
      </c>
      <c r="K64" s="1">
        <v>3670.511</v>
      </c>
      <c r="L64" s="1">
        <v>75933.23</v>
      </c>
      <c r="M64" s="1">
        <v>33071.230000000003</v>
      </c>
      <c r="N64" s="1">
        <v>42246.77</v>
      </c>
      <c r="O64" s="1">
        <v>9140</v>
      </c>
      <c r="P64" s="1">
        <v>72.928600000000003</v>
      </c>
      <c r="Q64" s="1">
        <v>0.15</v>
      </c>
      <c r="R64" s="1">
        <v>1286.1199999999999</v>
      </c>
      <c r="S64" s="1">
        <v>1360.46</v>
      </c>
      <c r="T64" s="1">
        <v>1360.46</v>
      </c>
      <c r="U64" s="1">
        <v>19.530000999999999</v>
      </c>
      <c r="V64" s="1">
        <v>96.52</v>
      </c>
      <c r="W64" s="1">
        <v>91.45</v>
      </c>
      <c r="X64" s="1">
        <v>85.28</v>
      </c>
      <c r="Y64" s="3">
        <v>2.92561613144139</v>
      </c>
      <c r="Z64" s="2">
        <v>3.8685714285714288</v>
      </c>
      <c r="AA64">
        <v>10.76</v>
      </c>
      <c r="AB64">
        <v>8488</v>
      </c>
      <c r="AC64">
        <v>4291.1090000000004</v>
      </c>
      <c r="AD64">
        <v>85</v>
      </c>
      <c r="AE64">
        <v>-0.41884138533715981</v>
      </c>
      <c r="AF64">
        <v>-5.8874452629043832</v>
      </c>
      <c r="AG64" s="12">
        <v>0.79169294000000001</v>
      </c>
    </row>
    <row r="65" spans="1:33" ht="14.4" x14ac:dyDescent="0.3">
      <c r="A65" s="4" t="s">
        <v>85</v>
      </c>
      <c r="B65" s="1">
        <v>9</v>
      </c>
      <c r="C65" s="1">
        <v>1874.8</v>
      </c>
      <c r="D65" s="4">
        <v>88.410704929999994</v>
      </c>
      <c r="E65" s="1">
        <v>221.898</v>
      </c>
      <c r="F65" s="1">
        <v>4.0749000000000004</v>
      </c>
      <c r="G65" s="1">
        <v>130.06</v>
      </c>
      <c r="H65" s="1">
        <v>125.82</v>
      </c>
      <c r="I65" s="1">
        <v>801</v>
      </c>
      <c r="J65" s="1">
        <v>4209.9989999999998</v>
      </c>
      <c r="K65" s="1">
        <v>3636.95</v>
      </c>
      <c r="L65" s="1">
        <v>75100.766000000003</v>
      </c>
      <c r="M65" s="1">
        <v>33745.64</v>
      </c>
      <c r="N65" s="1">
        <v>42167.78</v>
      </c>
      <c r="O65" s="1">
        <v>9140</v>
      </c>
      <c r="P65" s="1">
        <v>71.977800000000002</v>
      </c>
      <c r="Q65" s="1">
        <v>0.15</v>
      </c>
      <c r="R65" s="1">
        <v>1327.22</v>
      </c>
      <c r="S65" s="1">
        <v>1374.68</v>
      </c>
      <c r="T65" s="1">
        <v>1374.68</v>
      </c>
      <c r="U65" s="1">
        <v>18.350000000000001</v>
      </c>
      <c r="V65" s="1">
        <v>103.72</v>
      </c>
      <c r="W65" s="1">
        <v>96.52</v>
      </c>
      <c r="X65" s="1">
        <v>91.45</v>
      </c>
      <c r="Y65" s="3">
        <v>1.5131257025722407</v>
      </c>
      <c r="Z65" s="2">
        <v>3.4990000000000001</v>
      </c>
      <c r="AA65">
        <v>10.76</v>
      </c>
      <c r="AB65">
        <v>9497</v>
      </c>
      <c r="AC65">
        <v>4220.152</v>
      </c>
      <c r="AD65">
        <v>80</v>
      </c>
      <c r="AE65">
        <v>1.4731336688999979</v>
      </c>
      <c r="AF65">
        <v>-2.1914310412991376</v>
      </c>
      <c r="AG65" s="12">
        <v>-8.1857716000000007</v>
      </c>
    </row>
    <row r="66" spans="1:33" ht="14.4" x14ac:dyDescent="0.3">
      <c r="A66" s="4" t="s">
        <v>84</v>
      </c>
      <c r="B66" s="1">
        <v>9</v>
      </c>
      <c r="C66" s="1">
        <v>1892.6</v>
      </c>
      <c r="D66" s="4">
        <v>88.634363457999996</v>
      </c>
      <c r="E66" s="1">
        <v>223.04599999999999</v>
      </c>
      <c r="F66" s="1">
        <v>3.9712999999999998</v>
      </c>
      <c r="G66" s="1">
        <v>125.78</v>
      </c>
      <c r="H66" s="1">
        <v>121.37</v>
      </c>
      <c r="I66" s="1">
        <v>830</v>
      </c>
      <c r="J66" s="1">
        <v>4189.7169999999996</v>
      </c>
      <c r="K66" s="1">
        <v>3628.0619999999999</v>
      </c>
      <c r="L66" s="1">
        <v>74105.678</v>
      </c>
      <c r="M66" s="1">
        <v>33343.160000000003</v>
      </c>
      <c r="N66" s="1">
        <v>41772.46</v>
      </c>
      <c r="O66" s="1">
        <v>8940</v>
      </c>
      <c r="P66" s="1">
        <v>70.7821</v>
      </c>
      <c r="Q66" s="1">
        <v>0.09</v>
      </c>
      <c r="R66" s="1">
        <v>1325.83</v>
      </c>
      <c r="S66" s="1">
        <v>1423.26</v>
      </c>
      <c r="T66" s="1">
        <v>1423.26</v>
      </c>
      <c r="U66" s="1">
        <v>17.739999999999998</v>
      </c>
      <c r="V66" s="1">
        <v>114.64</v>
      </c>
      <c r="W66" s="1">
        <v>103.72</v>
      </c>
      <c r="X66" s="1">
        <v>96.52</v>
      </c>
      <c r="Y66" s="3">
        <v>1.0919279764821166</v>
      </c>
      <c r="Z66" s="2">
        <v>3.61</v>
      </c>
      <c r="AA66">
        <v>10.76</v>
      </c>
      <c r="AB66">
        <v>8104</v>
      </c>
      <c r="AC66">
        <v>4199.0309999999999</v>
      </c>
      <c r="AD66">
        <v>84</v>
      </c>
      <c r="AE66">
        <v>-2.188653008863453</v>
      </c>
      <c r="AF66">
        <v>1.3100531888702911</v>
      </c>
      <c r="AG66" s="12">
        <v>3.5355050000000001</v>
      </c>
    </row>
    <row r="67" spans="1:33" ht="14.4" x14ac:dyDescent="0.3">
      <c r="A67" s="4" t="s">
        <v>83</v>
      </c>
      <c r="B67" s="1">
        <v>9.1</v>
      </c>
      <c r="C67" s="1">
        <v>1901.1</v>
      </c>
      <c r="D67" s="4">
        <v>88.691964643000006</v>
      </c>
      <c r="E67" s="1">
        <v>224.09299999999999</v>
      </c>
      <c r="F67" s="1">
        <v>4.2423999999999999</v>
      </c>
      <c r="G67" s="1">
        <v>127.39</v>
      </c>
      <c r="H67" s="1">
        <v>124.29</v>
      </c>
      <c r="I67" s="1">
        <v>896</v>
      </c>
      <c r="J67" s="1">
        <v>4217.96</v>
      </c>
      <c r="K67" s="1">
        <v>3467.931</v>
      </c>
      <c r="L67" s="1">
        <v>73941.619000000006</v>
      </c>
      <c r="M67" s="1">
        <v>32158.68</v>
      </c>
      <c r="N67" s="1">
        <v>41932.93</v>
      </c>
      <c r="O67" s="1">
        <v>8940</v>
      </c>
      <c r="P67" s="1">
        <v>69.513800000000003</v>
      </c>
      <c r="Q67" s="1">
        <v>0.04</v>
      </c>
      <c r="R67" s="1">
        <v>1363.61</v>
      </c>
      <c r="S67" s="1">
        <v>1480.89</v>
      </c>
      <c r="T67" s="1">
        <v>1480.89</v>
      </c>
      <c r="U67" s="1">
        <v>14.75</v>
      </c>
      <c r="V67" s="1">
        <v>123.26</v>
      </c>
      <c r="W67" s="1">
        <v>114.64</v>
      </c>
      <c r="X67" s="1">
        <v>103.72</v>
      </c>
      <c r="Y67" s="3">
        <v>1.0771751144797106</v>
      </c>
      <c r="Z67" s="2">
        <v>3.4304761904761905</v>
      </c>
      <c r="AA67">
        <v>10.76</v>
      </c>
      <c r="AB67">
        <v>9117</v>
      </c>
      <c r="AC67">
        <v>4227.5659999999998</v>
      </c>
      <c r="AD67">
        <v>83</v>
      </c>
      <c r="AE67">
        <v>-1.2517639394598745</v>
      </c>
      <c r="AF67">
        <v>-1.0068023312772361</v>
      </c>
      <c r="AG67" s="12">
        <v>-1.9458956000000001</v>
      </c>
    </row>
    <row r="68" spans="1:33" ht="14.4" x14ac:dyDescent="0.3">
      <c r="A68" s="4" t="s">
        <v>82</v>
      </c>
      <c r="B68" s="1">
        <v>9</v>
      </c>
      <c r="C68" s="1">
        <v>1938.3</v>
      </c>
      <c r="D68" s="4">
        <v>88.881722995000004</v>
      </c>
      <c r="E68" s="1">
        <v>224.80600000000001</v>
      </c>
      <c r="F68" s="1">
        <v>4.3089545454545499</v>
      </c>
      <c r="G68" s="1">
        <v>123.89</v>
      </c>
      <c r="H68" s="1">
        <v>118.49</v>
      </c>
      <c r="I68" s="1">
        <v>948</v>
      </c>
      <c r="J68" s="1">
        <v>4238.2520000000004</v>
      </c>
      <c r="K68" s="1">
        <v>3476.4769999999999</v>
      </c>
      <c r="L68" s="1">
        <v>73293.323000000004</v>
      </c>
      <c r="M68" s="1">
        <v>32292.16</v>
      </c>
      <c r="N68" s="1">
        <v>41685.629999999997</v>
      </c>
      <c r="O68" s="1">
        <v>8940</v>
      </c>
      <c r="P68" s="1">
        <v>69.615799999999993</v>
      </c>
      <c r="Q68" s="1">
        <v>0.06</v>
      </c>
      <c r="R68" s="1">
        <v>1345.2</v>
      </c>
      <c r="S68" s="1">
        <v>1512.58</v>
      </c>
      <c r="T68" s="1">
        <v>1512.58</v>
      </c>
      <c r="U68" s="1">
        <v>15.45</v>
      </c>
      <c r="V68" s="1">
        <v>114.99</v>
      </c>
      <c r="W68" s="1">
        <v>123.26</v>
      </c>
      <c r="X68" s="1">
        <v>114.64</v>
      </c>
      <c r="Y68" s="3">
        <v>0.74240650182519596</v>
      </c>
      <c r="Z68" s="2">
        <v>3.5868181818181819</v>
      </c>
      <c r="AA68">
        <v>10.76</v>
      </c>
      <c r="AB68">
        <v>8736</v>
      </c>
      <c r="AC68">
        <v>4247.5510000000004</v>
      </c>
      <c r="AD68">
        <v>86</v>
      </c>
      <c r="AE68">
        <v>0.29760455445590661</v>
      </c>
      <c r="AF68">
        <v>-1.0067799285331915</v>
      </c>
      <c r="AG68" s="12">
        <v>-1.6777662</v>
      </c>
    </row>
    <row r="69" spans="1:33" ht="14.4" x14ac:dyDescent="0.3">
      <c r="A69" s="4" t="s">
        <v>81</v>
      </c>
      <c r="B69" s="1">
        <v>9.1</v>
      </c>
      <c r="C69" s="1">
        <v>1954.2</v>
      </c>
      <c r="D69" s="4">
        <v>89.095196874999999</v>
      </c>
      <c r="E69" s="1">
        <v>224.80600000000001</v>
      </c>
      <c r="F69" s="1">
        <v>4.5490000000000004</v>
      </c>
      <c r="G69" s="1">
        <v>123.22</v>
      </c>
      <c r="H69" s="1">
        <v>116.98</v>
      </c>
      <c r="I69" s="1">
        <v>979</v>
      </c>
      <c r="J69" s="1">
        <v>4230.8059999999996</v>
      </c>
      <c r="K69" s="1">
        <v>2772.6550000000002</v>
      </c>
      <c r="L69" s="1">
        <v>74082.447</v>
      </c>
      <c r="M69" s="1">
        <v>32320.18</v>
      </c>
      <c r="N69" s="1">
        <v>40956.85</v>
      </c>
      <c r="O69" s="1">
        <v>9640</v>
      </c>
      <c r="P69" s="1">
        <v>69.53</v>
      </c>
      <c r="Q69" s="1">
        <v>0.03</v>
      </c>
      <c r="R69" s="1">
        <v>1320.64</v>
      </c>
      <c r="S69" s="1">
        <v>1529.36</v>
      </c>
      <c r="T69" s="1">
        <v>1529.36</v>
      </c>
      <c r="U69" s="1">
        <v>16.52</v>
      </c>
      <c r="V69" s="1">
        <v>113.83</v>
      </c>
      <c r="W69" s="1">
        <v>114.99</v>
      </c>
      <c r="X69" s="1">
        <v>123.26</v>
      </c>
      <c r="Y69" s="3">
        <v>0.5667641325535967</v>
      </c>
      <c r="Z69" s="2">
        <v>4.1118181818181814</v>
      </c>
      <c r="AA69">
        <v>10.76</v>
      </c>
      <c r="AB69">
        <v>9131</v>
      </c>
      <c r="AC69">
        <v>4240.4880000000003</v>
      </c>
      <c r="AD69">
        <v>89</v>
      </c>
      <c r="AE69">
        <v>-2.0811695917308053</v>
      </c>
      <c r="AF69">
        <v>0.45722210842108252</v>
      </c>
      <c r="AG69" s="12">
        <v>1.4532776999999999</v>
      </c>
    </row>
    <row r="70" spans="1:33" ht="14.4" x14ac:dyDescent="0.3">
      <c r="A70" s="4" t="s">
        <v>80</v>
      </c>
      <c r="B70" s="1">
        <v>9</v>
      </c>
      <c r="C70" s="1">
        <v>1998.5</v>
      </c>
      <c r="D70" s="4">
        <v>89.355377450000006</v>
      </c>
      <c r="E70" s="1">
        <v>225.39500000000001</v>
      </c>
      <c r="F70" s="1">
        <v>4.4131</v>
      </c>
      <c r="G70" s="1">
        <v>122.55</v>
      </c>
      <c r="H70" s="1">
        <v>120.99</v>
      </c>
      <c r="I70" s="1">
        <v>1014</v>
      </c>
      <c r="J70" s="1">
        <v>4233.07</v>
      </c>
      <c r="K70" s="1">
        <v>2573.4279999999999</v>
      </c>
      <c r="L70" s="1">
        <v>74487.270999999993</v>
      </c>
      <c r="M70" s="1">
        <v>32954.550000000003</v>
      </c>
      <c r="N70" s="1">
        <v>41113.360000000001</v>
      </c>
      <c r="O70" s="1">
        <v>9840</v>
      </c>
      <c r="P70" s="1">
        <v>69.092799999999997</v>
      </c>
      <c r="Q70" s="1">
        <v>0.1</v>
      </c>
      <c r="R70" s="1">
        <v>1292.28</v>
      </c>
      <c r="S70" s="1">
        <v>1572.75</v>
      </c>
      <c r="T70" s="1">
        <v>1572.75</v>
      </c>
      <c r="U70" s="1">
        <v>25.25</v>
      </c>
      <c r="V70" s="1">
        <v>116.97</v>
      </c>
      <c r="W70" s="1">
        <v>113.83</v>
      </c>
      <c r="X70" s="1">
        <v>114.99</v>
      </c>
      <c r="Y70" s="3">
        <v>-3.0426579163248952</v>
      </c>
      <c r="Z70" s="2">
        <v>4.0572727272727276</v>
      </c>
      <c r="AA70">
        <v>10.76</v>
      </c>
      <c r="AB70">
        <v>9161</v>
      </c>
      <c r="AC70">
        <v>4242.7619999999997</v>
      </c>
      <c r="AD70">
        <v>90</v>
      </c>
      <c r="AE70">
        <v>-2.7093427279858093</v>
      </c>
      <c r="AF70">
        <v>-4.0177582041755144</v>
      </c>
      <c r="AG70" s="12">
        <v>-0.98794959999999998</v>
      </c>
    </row>
    <row r="71" spans="1:33" ht="14.4" x14ac:dyDescent="0.3">
      <c r="A71" s="4" t="s">
        <v>79</v>
      </c>
      <c r="B71" s="1">
        <v>9</v>
      </c>
      <c r="C71" s="1">
        <v>2112.1</v>
      </c>
      <c r="D71" s="4">
        <v>89.599039008000005</v>
      </c>
      <c r="E71" s="1">
        <v>226.10599999999999</v>
      </c>
      <c r="F71" s="1">
        <v>4.0538999999999996</v>
      </c>
      <c r="G71" s="1">
        <v>123.19</v>
      </c>
      <c r="H71" s="1">
        <v>114.77</v>
      </c>
      <c r="I71" s="1">
        <v>1055</v>
      </c>
      <c r="J71" s="1">
        <v>4212.5060000000003</v>
      </c>
      <c r="K71" s="1">
        <v>2416.134</v>
      </c>
      <c r="L71" s="1">
        <v>74921.974000000002</v>
      </c>
      <c r="M71" s="1">
        <v>33198.82</v>
      </c>
      <c r="N71" s="1">
        <v>41251.800000000003</v>
      </c>
      <c r="O71" s="1">
        <v>9940</v>
      </c>
      <c r="P71" s="1">
        <v>69.0608</v>
      </c>
      <c r="Q71" s="1">
        <v>0.02</v>
      </c>
      <c r="R71" s="1">
        <v>1218.8900000000001</v>
      </c>
      <c r="S71" s="1">
        <v>1759.01</v>
      </c>
      <c r="T71" s="1">
        <v>1759.01</v>
      </c>
      <c r="U71" s="1">
        <v>31.620000999999998</v>
      </c>
      <c r="V71" s="1">
        <v>110.22</v>
      </c>
      <c r="W71" s="1">
        <v>116.97</v>
      </c>
      <c r="X71" s="1">
        <v>113.83</v>
      </c>
      <c r="Y71" s="3">
        <v>0.81874889660448513</v>
      </c>
      <c r="Z71" s="2">
        <v>5.2717391304347823</v>
      </c>
      <c r="AA71">
        <v>10.76</v>
      </c>
      <c r="AB71">
        <v>8704</v>
      </c>
      <c r="AC71">
        <v>4222.6329999999998</v>
      </c>
      <c r="AD71">
        <v>90</v>
      </c>
      <c r="AE71">
        <v>-3.5785047319433585</v>
      </c>
      <c r="AF71">
        <v>-3.4831812387601682</v>
      </c>
      <c r="AG71" s="12">
        <v>-0.28897563999999998</v>
      </c>
    </row>
    <row r="72" spans="1:33" ht="14.4" x14ac:dyDescent="0.3">
      <c r="A72" s="4" t="s">
        <v>78</v>
      </c>
      <c r="B72" s="1">
        <v>9</v>
      </c>
      <c r="C72" s="1">
        <v>2126.5</v>
      </c>
      <c r="D72" s="4">
        <v>89.849172718000005</v>
      </c>
      <c r="E72" s="1">
        <v>226.59700000000001</v>
      </c>
      <c r="F72" s="1">
        <v>3.9013</v>
      </c>
      <c r="G72" s="1">
        <v>121.57</v>
      </c>
      <c r="H72" s="1">
        <v>109.08</v>
      </c>
      <c r="I72" s="1">
        <v>1063</v>
      </c>
      <c r="J72" s="1">
        <v>4178.8310000000001</v>
      </c>
      <c r="K72" s="1">
        <v>2619.7739999999999</v>
      </c>
      <c r="L72" s="1">
        <v>74210.481</v>
      </c>
      <c r="M72" s="1">
        <v>33347.46</v>
      </c>
      <c r="N72" s="1">
        <v>41554.61</v>
      </c>
      <c r="O72" s="1">
        <v>9740</v>
      </c>
      <c r="P72" s="1">
        <v>71.197800000000001</v>
      </c>
      <c r="Q72" s="1">
        <v>0.02</v>
      </c>
      <c r="R72" s="1">
        <v>1131.42</v>
      </c>
      <c r="S72" s="1">
        <v>1772.14</v>
      </c>
      <c r="T72" s="1">
        <v>1772.14</v>
      </c>
      <c r="U72" s="1">
        <v>42.959999000000003</v>
      </c>
      <c r="V72" s="1">
        <v>112.83</v>
      </c>
      <c r="W72" s="1">
        <v>110.22</v>
      </c>
      <c r="X72" s="1">
        <v>116.97</v>
      </c>
      <c r="Y72" s="3">
        <v>0.8848525551010451</v>
      </c>
      <c r="Z72" s="2">
        <v>5.8209090909090913</v>
      </c>
      <c r="AA72">
        <v>10.76</v>
      </c>
      <c r="AB72">
        <v>8224</v>
      </c>
      <c r="AC72">
        <v>4188.9570000000003</v>
      </c>
      <c r="AD72">
        <v>89</v>
      </c>
      <c r="AE72">
        <v>-0.49409736188556674</v>
      </c>
      <c r="AF72">
        <v>-3.2882566510654856</v>
      </c>
      <c r="AG72" s="12">
        <v>12.964122</v>
      </c>
    </row>
    <row r="73" spans="1:33" ht="14.4" x14ac:dyDescent="0.3">
      <c r="A73" s="4" t="s">
        <v>77</v>
      </c>
      <c r="B73" s="1">
        <v>8.8000000000000007</v>
      </c>
      <c r="C73" s="1">
        <v>2139.3000000000002</v>
      </c>
      <c r="D73" s="4">
        <v>90.135157363999994</v>
      </c>
      <c r="E73" s="1">
        <v>226.75</v>
      </c>
      <c r="F73" s="1">
        <v>3.5680000000000001</v>
      </c>
      <c r="G73" s="1">
        <v>115.6</v>
      </c>
      <c r="H73" s="1">
        <v>98.39</v>
      </c>
      <c r="I73" s="1">
        <v>1077</v>
      </c>
      <c r="J73" s="1">
        <v>4155.6239999999998</v>
      </c>
      <c r="K73" s="1">
        <v>2863.4090000000001</v>
      </c>
      <c r="L73" s="1">
        <v>74764.055999999997</v>
      </c>
      <c r="M73" s="1">
        <v>33394.97</v>
      </c>
      <c r="N73" s="1">
        <v>40824.31</v>
      </c>
      <c r="O73" s="1">
        <v>9540</v>
      </c>
      <c r="P73" s="1">
        <v>71.631900000000002</v>
      </c>
      <c r="Q73" s="1">
        <v>0.01</v>
      </c>
      <c r="R73" s="1">
        <v>1253.3</v>
      </c>
      <c r="S73" s="1">
        <v>1666.43</v>
      </c>
      <c r="T73" s="1">
        <v>1666.43</v>
      </c>
      <c r="U73" s="1">
        <v>29.959999</v>
      </c>
      <c r="V73" s="1">
        <v>109.55</v>
      </c>
      <c r="W73" s="1">
        <v>112.83</v>
      </c>
      <c r="X73" s="1">
        <v>110.22</v>
      </c>
      <c r="Y73" s="3">
        <v>0.9369487708763361</v>
      </c>
      <c r="Z73" s="2">
        <v>5.9804761904761907</v>
      </c>
      <c r="AA73">
        <v>10.76</v>
      </c>
      <c r="AB73">
        <v>8095</v>
      </c>
      <c r="AC73">
        <v>4166.4059999999999</v>
      </c>
      <c r="AD73">
        <v>85</v>
      </c>
      <c r="AE73">
        <v>-2.6375115409244505</v>
      </c>
      <c r="AF73">
        <v>-2.1398028042379464</v>
      </c>
      <c r="AG73" s="12">
        <v>18.202843999999999</v>
      </c>
    </row>
    <row r="74" spans="1:33" ht="14.4" x14ac:dyDescent="0.3">
      <c r="A74" s="4" t="s">
        <v>76</v>
      </c>
      <c r="B74" s="1">
        <v>8.6</v>
      </c>
      <c r="C74" s="1">
        <v>2165.9</v>
      </c>
      <c r="D74" s="4">
        <v>90.376201287000001</v>
      </c>
      <c r="E74" s="1">
        <v>227.16900000000001</v>
      </c>
      <c r="F74" s="1">
        <v>3.2424499999999998</v>
      </c>
      <c r="G74" s="1">
        <v>112.22</v>
      </c>
      <c r="H74" s="1">
        <v>95.84</v>
      </c>
      <c r="I74" s="1">
        <v>1125</v>
      </c>
      <c r="J74" s="1">
        <v>4169.7709999999997</v>
      </c>
      <c r="K74" s="1">
        <v>2497.404</v>
      </c>
      <c r="L74" s="1">
        <v>75709.534</v>
      </c>
      <c r="M74" s="1">
        <v>33063.129999999997</v>
      </c>
      <c r="N74" s="1">
        <v>41665.339999999997</v>
      </c>
      <c r="O74" s="1">
        <v>9840</v>
      </c>
      <c r="P74" s="1">
        <v>72.268100000000004</v>
      </c>
      <c r="Q74" s="1">
        <v>0.01</v>
      </c>
      <c r="R74" s="1">
        <v>1246.96</v>
      </c>
      <c r="S74" s="1">
        <v>1739</v>
      </c>
      <c r="T74" s="1">
        <v>1739</v>
      </c>
      <c r="U74" s="1">
        <v>27.799999</v>
      </c>
      <c r="V74" s="1">
        <v>110.77</v>
      </c>
      <c r="W74" s="1">
        <v>109.55</v>
      </c>
      <c r="X74" s="1">
        <v>112.83</v>
      </c>
      <c r="Y74" s="3">
        <v>0.98925024741494005</v>
      </c>
      <c r="Z74" s="2">
        <v>5.6513636363636364</v>
      </c>
      <c r="AA74">
        <v>10.76</v>
      </c>
      <c r="AB74">
        <v>7946</v>
      </c>
      <c r="AC74">
        <v>4181.2030000000004</v>
      </c>
      <c r="AD74">
        <v>87</v>
      </c>
      <c r="AE74">
        <v>1.2045262185498831</v>
      </c>
      <c r="AF74">
        <v>-0.41420431065875735</v>
      </c>
      <c r="AG74" s="12">
        <v>13.053951</v>
      </c>
    </row>
    <row r="75" spans="1:33" ht="14.4" x14ac:dyDescent="0.3">
      <c r="A75" s="4" t="s">
        <v>75</v>
      </c>
      <c r="B75" s="1">
        <v>8.5</v>
      </c>
      <c r="C75" s="1">
        <v>2164.6</v>
      </c>
      <c r="D75" s="4">
        <v>90.601683273999996</v>
      </c>
      <c r="E75" s="1">
        <v>227.22300000000001</v>
      </c>
      <c r="F75" s="1">
        <v>3.1642380952381002</v>
      </c>
      <c r="G75" s="1">
        <v>109.06</v>
      </c>
      <c r="H75" s="1">
        <v>95.08</v>
      </c>
      <c r="I75" s="1">
        <v>1177</v>
      </c>
      <c r="J75" s="1">
        <v>4118.8069999999998</v>
      </c>
      <c r="K75" s="1">
        <v>2483.5309999999999</v>
      </c>
      <c r="L75" s="1">
        <v>76215.12</v>
      </c>
      <c r="M75" s="1">
        <v>33877.21</v>
      </c>
      <c r="N75" s="1">
        <v>41816.78</v>
      </c>
      <c r="O75" s="1">
        <v>9840</v>
      </c>
      <c r="P75" s="1">
        <v>73.286600000000007</v>
      </c>
      <c r="Q75" s="1">
        <v>0.02</v>
      </c>
      <c r="R75" s="1">
        <v>1257.5999999999999</v>
      </c>
      <c r="S75" s="1">
        <v>1639.97</v>
      </c>
      <c r="T75" s="1">
        <v>1639.97</v>
      </c>
      <c r="U75" s="1">
        <v>23.4</v>
      </c>
      <c r="V75" s="1">
        <v>107.87</v>
      </c>
      <c r="W75" s="1">
        <v>110.77</v>
      </c>
      <c r="X75" s="1">
        <v>109.55</v>
      </c>
      <c r="Y75" s="3">
        <v>1.3222656249999936</v>
      </c>
      <c r="Z75" s="2">
        <v>5.5445454545454549</v>
      </c>
      <c r="AA75">
        <v>10.76</v>
      </c>
      <c r="AB75">
        <v>8059</v>
      </c>
      <c r="AC75">
        <v>4130.5200000000004</v>
      </c>
      <c r="AD75">
        <v>87</v>
      </c>
      <c r="AE75">
        <v>2.512042967035609</v>
      </c>
      <c r="AF75">
        <v>-0.38349199666306288</v>
      </c>
      <c r="AG75" s="12">
        <v>14.052581</v>
      </c>
    </row>
    <row r="76" spans="1:33" ht="14.4" x14ac:dyDescent="0.3">
      <c r="A76" s="4" t="s">
        <v>74</v>
      </c>
      <c r="B76" s="1">
        <v>8.3000000000000007</v>
      </c>
      <c r="C76" s="1">
        <v>2205.5</v>
      </c>
      <c r="D76" s="4">
        <v>90.706351726999998</v>
      </c>
      <c r="E76" s="1">
        <v>227.84200000000001</v>
      </c>
      <c r="F76" s="1">
        <v>2.6797</v>
      </c>
      <c r="G76" s="1">
        <v>110.96</v>
      </c>
      <c r="H76" s="1">
        <v>100.5</v>
      </c>
      <c r="I76" s="1">
        <v>1208</v>
      </c>
      <c r="J76" s="1">
        <v>4172.2290000000003</v>
      </c>
      <c r="K76" s="1">
        <v>2300</v>
      </c>
      <c r="L76" s="1">
        <v>76298.266000000003</v>
      </c>
      <c r="M76" s="1">
        <v>33900.82</v>
      </c>
      <c r="N76" s="1">
        <v>42254.26</v>
      </c>
      <c r="O76" s="1">
        <v>9840</v>
      </c>
      <c r="P76" s="1">
        <v>73.424899999999994</v>
      </c>
      <c r="Q76" s="1">
        <v>0.06</v>
      </c>
      <c r="R76" s="1">
        <v>1312.41</v>
      </c>
      <c r="S76" s="1">
        <v>1654.05</v>
      </c>
      <c r="T76" s="1">
        <v>1654.05</v>
      </c>
      <c r="U76" s="1">
        <v>19.440000999999999</v>
      </c>
      <c r="V76" s="1">
        <v>110.69</v>
      </c>
      <c r="W76" s="1">
        <v>107.87</v>
      </c>
      <c r="X76" s="1">
        <v>110.77</v>
      </c>
      <c r="Y76" s="3">
        <v>-17.613636363643401</v>
      </c>
      <c r="Z76" s="2">
        <v>4.8447619047619046</v>
      </c>
      <c r="AA76">
        <v>10.76</v>
      </c>
      <c r="AB76">
        <v>7397</v>
      </c>
      <c r="AC76">
        <v>4187.6909999999998</v>
      </c>
      <c r="AD76">
        <v>86</v>
      </c>
      <c r="AE76">
        <v>0.40018677316117157</v>
      </c>
      <c r="AF76">
        <v>-2.5433985774025492</v>
      </c>
      <c r="AG76" s="12">
        <v>-15.484439999999999</v>
      </c>
    </row>
    <row r="77" spans="1:33" ht="14.4" x14ac:dyDescent="0.3">
      <c r="A77" s="4" t="s">
        <v>73</v>
      </c>
      <c r="B77" s="1">
        <v>8.3000000000000007</v>
      </c>
      <c r="C77" s="1">
        <v>2211.6999999999998</v>
      </c>
      <c r="D77" s="4">
        <v>90.979648534999995</v>
      </c>
      <c r="E77" s="1">
        <v>228.32900000000001</v>
      </c>
      <c r="F77" s="1">
        <v>2.5192000000000001</v>
      </c>
      <c r="G77" s="1">
        <v>113.41</v>
      </c>
      <c r="H77" s="1">
        <v>104.01</v>
      </c>
      <c r="I77" s="1">
        <v>1261</v>
      </c>
      <c r="J77" s="1">
        <v>4156.4610000000002</v>
      </c>
      <c r="K77" s="1">
        <v>2100</v>
      </c>
      <c r="L77" s="1">
        <v>76583.202000000005</v>
      </c>
      <c r="M77" s="1">
        <v>34213.160000000003</v>
      </c>
      <c r="N77" s="1">
        <v>42079.34</v>
      </c>
      <c r="O77" s="1">
        <v>10040</v>
      </c>
      <c r="P77" s="1">
        <v>72.3476</v>
      </c>
      <c r="Q77" s="1">
        <v>0.08</v>
      </c>
      <c r="R77" s="1">
        <v>1365.68</v>
      </c>
      <c r="S77" s="1">
        <v>1744.82</v>
      </c>
      <c r="T77" s="1">
        <v>1744.82</v>
      </c>
      <c r="U77" s="1">
        <v>18.43</v>
      </c>
      <c r="V77" s="1">
        <v>119.33</v>
      </c>
      <c r="W77" s="1">
        <v>110.69</v>
      </c>
      <c r="X77" s="1">
        <v>107.87</v>
      </c>
      <c r="Y77" s="3">
        <v>1.1680672268907568</v>
      </c>
      <c r="Z77" s="2">
        <v>4.3971428571428568</v>
      </c>
      <c r="AA77">
        <v>10.76</v>
      </c>
      <c r="AB77">
        <v>8104</v>
      </c>
      <c r="AC77">
        <v>4171.5</v>
      </c>
      <c r="AD77">
        <v>87</v>
      </c>
      <c r="AE77">
        <v>-0.30962469909988799</v>
      </c>
      <c r="AF77">
        <v>2.1058285932409819</v>
      </c>
      <c r="AG77" s="12">
        <v>-41.470484999999996</v>
      </c>
    </row>
    <row r="78" spans="1:33" ht="14.4" x14ac:dyDescent="0.3">
      <c r="A78" s="4" t="s">
        <v>72</v>
      </c>
      <c r="B78" s="1">
        <v>8.1999999999999993</v>
      </c>
      <c r="C78" s="1">
        <v>2230</v>
      </c>
      <c r="D78" s="4">
        <v>91.316322102000001</v>
      </c>
      <c r="E78" s="1">
        <v>228.80699999999999</v>
      </c>
      <c r="F78" s="1">
        <v>2.1661000000000001</v>
      </c>
      <c r="G78" s="1">
        <v>114.64</v>
      </c>
      <c r="H78" s="1">
        <v>103.54</v>
      </c>
      <c r="I78" s="1">
        <v>1307</v>
      </c>
      <c r="J78" s="1">
        <v>4167.8689999999997</v>
      </c>
      <c r="K78" s="1">
        <v>2020</v>
      </c>
      <c r="L78" s="1">
        <v>76307.804999999993</v>
      </c>
      <c r="M78" s="1">
        <v>34572.18</v>
      </c>
      <c r="N78" s="1">
        <v>42044.86</v>
      </c>
      <c r="O78" s="1">
        <v>10030</v>
      </c>
      <c r="P78" s="1">
        <v>73.020600000000002</v>
      </c>
      <c r="Q78" s="1">
        <v>7.0000000000000007E-2</v>
      </c>
      <c r="R78" s="1">
        <v>1408.47</v>
      </c>
      <c r="S78" s="1">
        <v>1675.95</v>
      </c>
      <c r="T78" s="1">
        <v>1675.95</v>
      </c>
      <c r="U78" s="1">
        <v>15.5</v>
      </c>
      <c r="V78" s="1">
        <v>125.45</v>
      </c>
      <c r="W78" s="1">
        <v>119.33</v>
      </c>
      <c r="X78" s="1">
        <v>110.69</v>
      </c>
      <c r="Y78" s="3">
        <v>3.2828784119106817</v>
      </c>
      <c r="Z78" s="2">
        <v>4.1756521739130434</v>
      </c>
      <c r="AA78">
        <v>10.76</v>
      </c>
      <c r="AB78">
        <v>7496</v>
      </c>
      <c r="AC78">
        <v>4177.4530000000004</v>
      </c>
      <c r="AD78">
        <v>86</v>
      </c>
      <c r="AE78">
        <v>-2.4258963194713243</v>
      </c>
      <c r="AF78">
        <v>2.4550825800860436</v>
      </c>
      <c r="AG78" s="12">
        <v>-27.265449</v>
      </c>
    </row>
    <row r="79" spans="1:33" ht="14.4" x14ac:dyDescent="0.3">
      <c r="A79" s="4" t="s">
        <v>71</v>
      </c>
      <c r="B79" s="1">
        <v>8.1999999999999993</v>
      </c>
      <c r="C79" s="1">
        <v>2248</v>
      </c>
      <c r="D79" s="4">
        <v>91.896083723999993</v>
      </c>
      <c r="E79" s="1">
        <v>229.18700000000001</v>
      </c>
      <c r="F79" s="1">
        <v>1.9467000000000001</v>
      </c>
      <c r="G79" s="1">
        <v>114.75</v>
      </c>
      <c r="H79" s="1">
        <v>100.95</v>
      </c>
      <c r="I79" s="1">
        <v>1329</v>
      </c>
      <c r="J79" s="1">
        <v>4188.2960000000003</v>
      </c>
      <c r="K79" s="1">
        <v>2020</v>
      </c>
      <c r="L79" s="1">
        <v>76646.659</v>
      </c>
      <c r="M79" s="1">
        <v>34586.589999999997</v>
      </c>
      <c r="N79" s="1">
        <v>41645.040000000001</v>
      </c>
      <c r="O79" s="1">
        <v>9930</v>
      </c>
      <c r="P79" s="1">
        <v>72.892099999999999</v>
      </c>
      <c r="Q79" s="1">
        <v>0.1</v>
      </c>
      <c r="R79" s="1">
        <v>1397.91</v>
      </c>
      <c r="S79" s="1">
        <v>1649.2</v>
      </c>
      <c r="T79" s="1">
        <v>1649.2</v>
      </c>
      <c r="U79" s="1">
        <v>17.149999999999999</v>
      </c>
      <c r="V79" s="1">
        <v>119.75</v>
      </c>
      <c r="W79" s="1">
        <v>125.45</v>
      </c>
      <c r="X79" s="1">
        <v>119.33</v>
      </c>
      <c r="Y79" s="3">
        <v>0.22683706070315443</v>
      </c>
      <c r="Z79" s="2">
        <v>4.3834999999999997</v>
      </c>
      <c r="AA79">
        <v>10.76</v>
      </c>
      <c r="AB79">
        <v>7489</v>
      </c>
      <c r="AC79">
        <v>4194.0159999999996</v>
      </c>
      <c r="AD79">
        <v>87</v>
      </c>
      <c r="AE79">
        <v>-3.6163477304961895</v>
      </c>
      <c r="AF79">
        <v>3.4888882248368378</v>
      </c>
      <c r="AG79" s="12">
        <v>-16.454232000000001</v>
      </c>
    </row>
    <row r="80" spans="1:33" ht="14.4" x14ac:dyDescent="0.3">
      <c r="A80" s="4" t="s">
        <v>70</v>
      </c>
      <c r="B80" s="1">
        <v>8.1999999999999993</v>
      </c>
      <c r="C80" s="1">
        <v>2256.8000000000002</v>
      </c>
      <c r="D80" s="4">
        <v>92.224727338999998</v>
      </c>
      <c r="E80" s="1">
        <v>228.71299999999999</v>
      </c>
      <c r="F80" s="1">
        <v>2.4373999999999998</v>
      </c>
      <c r="G80" s="1">
        <v>113.12</v>
      </c>
      <c r="H80" s="1">
        <v>96.63</v>
      </c>
      <c r="I80" s="1">
        <v>1373</v>
      </c>
      <c r="J80" s="1">
        <v>4195.3879999999999</v>
      </c>
      <c r="K80" s="1">
        <v>2220</v>
      </c>
      <c r="L80" s="1">
        <v>75901.466</v>
      </c>
      <c r="M80" s="1">
        <v>34825.120000000003</v>
      </c>
      <c r="N80" s="1">
        <v>41739.410000000003</v>
      </c>
      <c r="O80" s="1">
        <v>9730</v>
      </c>
      <c r="P80" s="1">
        <v>74.005799999999994</v>
      </c>
      <c r="Q80" s="1">
        <v>7.0000000000000007E-2</v>
      </c>
      <c r="R80" s="1">
        <v>1310.33</v>
      </c>
      <c r="S80" s="1">
        <v>1589.04</v>
      </c>
      <c r="T80" s="1">
        <v>1589.04</v>
      </c>
      <c r="U80" s="1">
        <v>24.059999000000001</v>
      </c>
      <c r="V80" s="1">
        <v>110.34</v>
      </c>
      <c r="W80" s="1">
        <v>119.75</v>
      </c>
      <c r="X80" s="1">
        <v>125.45</v>
      </c>
      <c r="Y80" s="3">
        <v>0.91762669372649697</v>
      </c>
      <c r="Z80" s="2">
        <v>4.5143478260869561</v>
      </c>
      <c r="AA80">
        <v>10.76</v>
      </c>
      <c r="AB80">
        <v>7339</v>
      </c>
      <c r="AC80">
        <v>4201.2969999999996</v>
      </c>
      <c r="AD80">
        <v>91</v>
      </c>
      <c r="AE80">
        <v>0.50032653033758145</v>
      </c>
      <c r="AF80">
        <v>-2.9115764569187679</v>
      </c>
      <c r="AG80" s="12">
        <v>-11.61266</v>
      </c>
    </row>
    <row r="81" spans="1:33" ht="14.4" x14ac:dyDescent="0.3">
      <c r="A81" s="4" t="s">
        <v>69</v>
      </c>
      <c r="B81" s="1">
        <v>8.1999999999999993</v>
      </c>
      <c r="C81" s="1">
        <v>2276.1999999999998</v>
      </c>
      <c r="D81" s="4">
        <v>92.481964242000004</v>
      </c>
      <c r="E81" s="1">
        <v>228.524</v>
      </c>
      <c r="F81" s="1">
        <v>2.4552</v>
      </c>
      <c r="G81" s="1">
        <v>110.67</v>
      </c>
      <c r="H81" s="1">
        <v>91.63</v>
      </c>
      <c r="I81" s="1">
        <v>1409</v>
      </c>
      <c r="J81" s="1">
        <v>4202.41</v>
      </c>
      <c r="K81" s="1">
        <v>1940</v>
      </c>
      <c r="L81" s="1">
        <v>75758.239000000001</v>
      </c>
      <c r="M81" s="1">
        <v>34377.120000000003</v>
      </c>
      <c r="N81" s="1">
        <v>41449.11</v>
      </c>
      <c r="O81" s="1">
        <v>10020</v>
      </c>
      <c r="P81" s="1">
        <v>75.114900000000006</v>
      </c>
      <c r="Q81" s="1">
        <v>0.09</v>
      </c>
      <c r="R81" s="1">
        <v>1362.16</v>
      </c>
      <c r="S81" s="1">
        <v>1598.76</v>
      </c>
      <c r="T81" s="1">
        <v>1598.76</v>
      </c>
      <c r="U81" s="1">
        <v>17.079999999999998</v>
      </c>
      <c r="V81" s="1">
        <v>95.16</v>
      </c>
      <c r="W81" s="1">
        <v>110.34</v>
      </c>
      <c r="X81" s="1">
        <v>119.75</v>
      </c>
      <c r="Y81" s="3">
        <v>0.77679072377033898</v>
      </c>
      <c r="Z81" s="2">
        <v>4.8895454545454546</v>
      </c>
      <c r="AA81">
        <v>10.76</v>
      </c>
      <c r="AB81">
        <v>7910</v>
      </c>
      <c r="AC81">
        <v>4209.652</v>
      </c>
      <c r="AD81">
        <v>93</v>
      </c>
      <c r="AE81">
        <v>0.30691024722679511</v>
      </c>
      <c r="AF81">
        <v>-5.1287284023065718</v>
      </c>
      <c r="AG81" s="12">
        <v>-20.852526999999998</v>
      </c>
    </row>
    <row r="82" spans="1:33" ht="14.4" x14ac:dyDescent="0.3">
      <c r="A82" s="4" t="s">
        <v>68</v>
      </c>
      <c r="B82" s="1">
        <v>8.1999999999999993</v>
      </c>
      <c r="C82" s="1">
        <v>2317</v>
      </c>
      <c r="D82" s="4">
        <v>92.562994513999996</v>
      </c>
      <c r="E82" s="1">
        <v>228.59</v>
      </c>
      <c r="F82" s="1">
        <v>2.9455</v>
      </c>
      <c r="G82" s="1">
        <v>118.69</v>
      </c>
      <c r="H82" s="1">
        <v>91.19</v>
      </c>
      <c r="I82" s="1">
        <v>1419</v>
      </c>
      <c r="J82" s="1">
        <v>4235.0230000000001</v>
      </c>
      <c r="K82" s="1">
        <v>1950</v>
      </c>
      <c r="L82" s="1">
        <v>75957.748000000007</v>
      </c>
      <c r="M82" s="1">
        <v>34455.89</v>
      </c>
      <c r="N82" s="1">
        <v>41269.279999999999</v>
      </c>
      <c r="O82" s="1">
        <v>10015</v>
      </c>
      <c r="P82" s="1">
        <v>75.316299999999998</v>
      </c>
      <c r="Q82" s="1">
        <v>0.11</v>
      </c>
      <c r="R82" s="1">
        <v>1379.32</v>
      </c>
      <c r="S82" s="1">
        <v>1594.29</v>
      </c>
      <c r="T82" s="1">
        <v>1594.29</v>
      </c>
      <c r="U82" s="1">
        <v>18.93</v>
      </c>
      <c r="V82" s="1">
        <v>102.62</v>
      </c>
      <c r="W82" s="1">
        <v>95.16</v>
      </c>
      <c r="X82" s="1">
        <v>110.34</v>
      </c>
      <c r="Y82" s="3">
        <v>1.3473394035585995</v>
      </c>
      <c r="Z82" s="2">
        <v>4.6363636363636367</v>
      </c>
      <c r="AA82">
        <v>10.76</v>
      </c>
      <c r="AB82">
        <v>8208</v>
      </c>
      <c r="AC82">
        <v>4239.9799999999996</v>
      </c>
      <c r="AD82">
        <v>93</v>
      </c>
      <c r="AE82">
        <v>1.630626434266413</v>
      </c>
      <c r="AF82">
        <v>0.94936890734089829</v>
      </c>
      <c r="AG82" s="12">
        <v>-13.473677</v>
      </c>
    </row>
    <row r="83" spans="1:33" ht="14.4" x14ac:dyDescent="0.3">
      <c r="A83" s="4" t="s">
        <v>67</v>
      </c>
      <c r="B83" s="1">
        <v>8.1</v>
      </c>
      <c r="C83" s="1">
        <v>2347.1</v>
      </c>
      <c r="D83" s="4">
        <v>92.756017932999995</v>
      </c>
      <c r="E83" s="1">
        <v>229.91800000000001</v>
      </c>
      <c r="F83" s="1">
        <v>2.8382999999999998</v>
      </c>
      <c r="G83" s="1">
        <v>118.6</v>
      </c>
      <c r="H83" s="1">
        <v>87.65</v>
      </c>
      <c r="I83" s="1">
        <v>1423</v>
      </c>
      <c r="J83" s="1">
        <v>4236.6049999999996</v>
      </c>
      <c r="K83" s="1">
        <v>1850</v>
      </c>
      <c r="L83" s="1">
        <v>75995.565000000002</v>
      </c>
      <c r="M83" s="1">
        <v>34359.199999999997</v>
      </c>
      <c r="N83" s="1">
        <v>41560.339999999997</v>
      </c>
      <c r="O83" s="1">
        <v>10015</v>
      </c>
      <c r="P83" s="1">
        <v>74.346299999999999</v>
      </c>
      <c r="Q83" s="1">
        <v>0.09</v>
      </c>
      <c r="R83" s="1">
        <v>1406.58</v>
      </c>
      <c r="S83" s="1">
        <v>1630.31</v>
      </c>
      <c r="T83" s="1">
        <v>1630.31</v>
      </c>
      <c r="U83" s="1">
        <v>17.469999000000001</v>
      </c>
      <c r="V83" s="1">
        <v>113.36</v>
      </c>
      <c r="W83" s="1">
        <v>102.62</v>
      </c>
      <c r="X83" s="1">
        <v>95.16</v>
      </c>
      <c r="Y83" s="3">
        <v>1.1925641880626887</v>
      </c>
      <c r="Z83" s="2">
        <v>4.2282608695652177</v>
      </c>
      <c r="AA83">
        <v>18.63</v>
      </c>
      <c r="AB83">
        <v>7556</v>
      </c>
      <c r="AC83">
        <v>4239.82</v>
      </c>
      <c r="AD83">
        <v>91</v>
      </c>
      <c r="AE83">
        <v>-1.4596137258504285</v>
      </c>
      <c r="AF83">
        <v>-0.64736034925834218</v>
      </c>
      <c r="AG83" s="12">
        <v>-34.913153999999999</v>
      </c>
    </row>
    <row r="84" spans="1:33" ht="14.4" x14ac:dyDescent="0.3">
      <c r="A84" s="4" t="s">
        <v>66</v>
      </c>
      <c r="B84" s="1">
        <v>7.8</v>
      </c>
      <c r="C84" s="1">
        <v>2388.9</v>
      </c>
      <c r="D84" s="4">
        <v>92.956234578999997</v>
      </c>
      <c r="E84" s="1">
        <v>231.01499999999999</v>
      </c>
      <c r="F84" s="1">
        <v>2.8414999999999999</v>
      </c>
      <c r="G84" s="1">
        <v>118.45</v>
      </c>
      <c r="H84" s="1">
        <v>93.59</v>
      </c>
      <c r="I84" s="1">
        <v>1409</v>
      </c>
      <c r="J84" s="1">
        <v>4249.085</v>
      </c>
      <c r="K84" s="1">
        <v>2080</v>
      </c>
      <c r="L84" s="1">
        <v>75402.112999999998</v>
      </c>
      <c r="M84" s="1">
        <v>34608.42</v>
      </c>
      <c r="N84" s="1">
        <v>41314.800000000003</v>
      </c>
      <c r="O84" s="1">
        <v>9800</v>
      </c>
      <c r="P84" s="1">
        <v>72.676900000000003</v>
      </c>
      <c r="Q84" s="1">
        <v>0.1</v>
      </c>
      <c r="R84" s="1">
        <v>1440.67</v>
      </c>
      <c r="S84" s="1">
        <v>1744.81</v>
      </c>
      <c r="T84" s="1">
        <v>1744.81</v>
      </c>
      <c r="U84" s="1">
        <v>15.73</v>
      </c>
      <c r="V84" s="1">
        <v>112.86</v>
      </c>
      <c r="W84" s="1">
        <v>113.36</v>
      </c>
      <c r="X84" s="1">
        <v>102.62</v>
      </c>
      <c r="Y84" s="3">
        <v>6.7919402309262758E-2</v>
      </c>
      <c r="Z84" s="2">
        <v>4.0409523809523806</v>
      </c>
      <c r="AA84">
        <v>18.649999999999999</v>
      </c>
      <c r="AB84">
        <v>7798</v>
      </c>
      <c r="AC84">
        <v>4252.8050000000003</v>
      </c>
      <c r="AD84">
        <v>88</v>
      </c>
      <c r="AE84">
        <v>-0.86080784764293805</v>
      </c>
      <c r="AF84">
        <v>-7.6743428162390132E-2</v>
      </c>
      <c r="AG84" s="12">
        <v>-40.542382000000003</v>
      </c>
    </row>
    <row r="85" spans="1:33" ht="14.4" x14ac:dyDescent="0.3">
      <c r="A85" s="4" t="s">
        <v>65</v>
      </c>
      <c r="B85" s="1">
        <v>7.8</v>
      </c>
      <c r="C85" s="1">
        <v>2421.6999999999998</v>
      </c>
      <c r="D85" s="4">
        <v>93.155537783</v>
      </c>
      <c r="E85" s="1">
        <v>231.63800000000001</v>
      </c>
      <c r="F85" s="1">
        <v>3.3174000000000001</v>
      </c>
      <c r="G85" s="1">
        <v>115.19</v>
      </c>
      <c r="H85" s="1">
        <v>94</v>
      </c>
      <c r="I85" s="1">
        <v>1407</v>
      </c>
      <c r="J85" s="1">
        <v>4210.5219999999999</v>
      </c>
      <c r="K85" s="1">
        <v>2080</v>
      </c>
      <c r="L85" s="1">
        <v>76033.907999999996</v>
      </c>
      <c r="M85" s="1">
        <v>34275.06</v>
      </c>
      <c r="N85" s="1">
        <v>41070.519999999997</v>
      </c>
      <c r="O85" s="1">
        <v>9800</v>
      </c>
      <c r="P85" s="1">
        <v>72.840800000000002</v>
      </c>
      <c r="Q85" s="1">
        <v>0.11</v>
      </c>
      <c r="R85" s="1">
        <v>1412.16</v>
      </c>
      <c r="S85" s="1">
        <v>1746.58</v>
      </c>
      <c r="T85" s="1">
        <v>1746.58</v>
      </c>
      <c r="U85" s="1">
        <v>18.600000000000001</v>
      </c>
      <c r="V85" s="1">
        <v>111.71</v>
      </c>
      <c r="W85" s="1">
        <v>112.86</v>
      </c>
      <c r="X85" s="1">
        <v>113.36</v>
      </c>
      <c r="Y85" s="3">
        <v>0.70004456044305774</v>
      </c>
      <c r="Z85" s="2">
        <v>3.9145454545454546</v>
      </c>
      <c r="AA85">
        <v>18.88</v>
      </c>
      <c r="AB85">
        <v>7312</v>
      </c>
      <c r="AC85">
        <v>4217.8159999999998</v>
      </c>
      <c r="AD85">
        <v>87</v>
      </c>
      <c r="AE85">
        <v>1.0874235049608152</v>
      </c>
      <c r="AF85">
        <v>2.019492968045506</v>
      </c>
      <c r="AG85" s="12">
        <v>-20.295145999999999</v>
      </c>
    </row>
    <row r="86" spans="1:33" ht="14.4" x14ac:dyDescent="0.3">
      <c r="A86" s="4" t="s">
        <v>64</v>
      </c>
      <c r="B86" s="1">
        <v>7.7</v>
      </c>
      <c r="C86" s="1">
        <v>2422.9</v>
      </c>
      <c r="D86" s="4">
        <v>93.376220887000002</v>
      </c>
      <c r="E86" s="1">
        <v>231.249</v>
      </c>
      <c r="F86" s="1">
        <v>3.5379999999999998</v>
      </c>
      <c r="G86" s="1">
        <v>113.03</v>
      </c>
      <c r="H86" s="1">
        <v>92.42</v>
      </c>
      <c r="I86" s="1">
        <v>1385</v>
      </c>
      <c r="J86" s="1">
        <v>4205.55</v>
      </c>
      <c r="K86" s="1">
        <v>2300</v>
      </c>
      <c r="L86" s="1">
        <v>76531.092000000004</v>
      </c>
      <c r="M86" s="1">
        <v>33771.03</v>
      </c>
      <c r="N86" s="1">
        <v>42210.09</v>
      </c>
      <c r="O86" s="1">
        <v>9540</v>
      </c>
      <c r="P86" s="1">
        <v>73.702600000000004</v>
      </c>
      <c r="Q86" s="1">
        <v>0.08</v>
      </c>
      <c r="R86" s="1">
        <v>1416.18</v>
      </c>
      <c r="S86" s="1">
        <v>1721.64</v>
      </c>
      <c r="T86" s="1">
        <v>1721.64</v>
      </c>
      <c r="U86" s="1">
        <v>15.87</v>
      </c>
      <c r="V86" s="1">
        <v>109.06</v>
      </c>
      <c r="W86" s="1">
        <v>111.71</v>
      </c>
      <c r="X86" s="1">
        <v>112.86</v>
      </c>
      <c r="Y86" s="3">
        <v>-3.1488904795993355</v>
      </c>
      <c r="Z86" s="2">
        <v>4.0154545454545456</v>
      </c>
      <c r="AA86">
        <v>19.25</v>
      </c>
      <c r="AB86">
        <v>6793</v>
      </c>
      <c r="AC86">
        <v>4216.1130000000003</v>
      </c>
      <c r="AD86">
        <v>89</v>
      </c>
      <c r="AE86">
        <v>0.99631414337511282</v>
      </c>
      <c r="AF86">
        <v>-9.9461472243603313E-2</v>
      </c>
      <c r="AG86" s="12">
        <v>-15.49067</v>
      </c>
    </row>
    <row r="87" spans="1:33" ht="14.4" x14ac:dyDescent="0.3">
      <c r="A87" s="4" t="s">
        <v>63</v>
      </c>
      <c r="B87" s="1">
        <v>7.9</v>
      </c>
      <c r="C87" s="1">
        <v>2461.1</v>
      </c>
      <c r="D87" s="4">
        <v>93.610177222999994</v>
      </c>
      <c r="E87" s="1">
        <v>231.221</v>
      </c>
      <c r="F87" s="1">
        <v>3.3395000000000001</v>
      </c>
      <c r="G87" s="1">
        <v>112.41</v>
      </c>
      <c r="H87" s="1">
        <v>97.42</v>
      </c>
      <c r="I87" s="1">
        <v>1358</v>
      </c>
      <c r="J87" s="1">
        <v>4183.7740000000003</v>
      </c>
      <c r="K87" s="1">
        <v>2600</v>
      </c>
      <c r="L87" s="1">
        <v>76488.237999999998</v>
      </c>
      <c r="M87" s="1">
        <v>33701.269999999997</v>
      </c>
      <c r="N87" s="1">
        <v>42724.95</v>
      </c>
      <c r="O87" s="1">
        <v>9240</v>
      </c>
      <c r="P87" s="1">
        <v>73.216999999999999</v>
      </c>
      <c r="Q87" s="1">
        <v>0.05</v>
      </c>
      <c r="R87" s="1">
        <v>1426.19</v>
      </c>
      <c r="S87" s="1">
        <v>1684.7619999999999</v>
      </c>
      <c r="T87" s="1">
        <v>1684.7619999999999</v>
      </c>
      <c r="U87" s="1">
        <v>18.02</v>
      </c>
      <c r="V87" s="1">
        <v>109.49</v>
      </c>
      <c r="W87" s="1">
        <v>109.06</v>
      </c>
      <c r="X87" s="1">
        <v>111.71</v>
      </c>
      <c r="Y87" s="3">
        <v>1.3656232635673338</v>
      </c>
      <c r="Z87" s="2">
        <v>3.7574999999999998</v>
      </c>
      <c r="AA87">
        <v>19.25</v>
      </c>
      <c r="AB87">
        <v>6777</v>
      </c>
      <c r="AC87">
        <v>4191.8909999999996</v>
      </c>
      <c r="AD87">
        <v>90</v>
      </c>
      <c r="AE87">
        <v>0.27588620212801213</v>
      </c>
      <c r="AF87">
        <v>-1.5614146995366132</v>
      </c>
      <c r="AG87" s="12">
        <v>-26.480737999999999</v>
      </c>
    </row>
    <row r="88" spans="1:33" ht="14.4" x14ac:dyDescent="0.3">
      <c r="A88" s="4" t="s">
        <v>62</v>
      </c>
      <c r="B88" s="1">
        <v>8</v>
      </c>
      <c r="C88" s="1">
        <v>2475.5</v>
      </c>
      <c r="D88" s="4">
        <v>93.903572799000003</v>
      </c>
      <c r="E88" s="1">
        <v>231.679</v>
      </c>
      <c r="F88" s="1">
        <v>3.3279999999999998</v>
      </c>
      <c r="G88" s="1">
        <v>111.58</v>
      </c>
      <c r="H88" s="1">
        <v>100.29</v>
      </c>
      <c r="I88" s="1">
        <v>1318</v>
      </c>
      <c r="J88" s="1">
        <v>4221.9269999999997</v>
      </c>
      <c r="K88" s="1">
        <v>2700.0419999999999</v>
      </c>
      <c r="L88" s="1">
        <v>75923.369000000006</v>
      </c>
      <c r="M88" s="1">
        <v>33424.42</v>
      </c>
      <c r="N88" s="1">
        <v>43059.86</v>
      </c>
      <c r="O88" s="1">
        <v>9140</v>
      </c>
      <c r="P88" s="1">
        <v>73.659499999999994</v>
      </c>
      <c r="Q88" s="1">
        <v>7.0000000000000007E-2</v>
      </c>
      <c r="R88" s="1">
        <v>1498.11</v>
      </c>
      <c r="S88" s="1">
        <v>1671.8478260869599</v>
      </c>
      <c r="T88" s="1">
        <v>1671.8478260869599</v>
      </c>
      <c r="U88" s="1">
        <v>14.28</v>
      </c>
      <c r="V88" s="1">
        <v>112.96</v>
      </c>
      <c r="W88" s="1">
        <v>109.49</v>
      </c>
      <c r="X88" s="1">
        <v>109.06</v>
      </c>
      <c r="Y88" s="3">
        <v>1.1563426599816706</v>
      </c>
      <c r="Z88" s="2">
        <v>3.4340909090909091</v>
      </c>
      <c r="AA88">
        <v>19.25</v>
      </c>
      <c r="AB88">
        <v>6008</v>
      </c>
      <c r="AC88">
        <v>4233.3280000000004</v>
      </c>
      <c r="AD88">
        <v>84</v>
      </c>
      <c r="AE88">
        <v>-2.4077777480563136</v>
      </c>
      <c r="AF88">
        <v>0.20704594044606892</v>
      </c>
      <c r="AG88" s="12">
        <v>-33.608845000000002</v>
      </c>
    </row>
    <row r="89" spans="1:33" ht="14.4" x14ac:dyDescent="0.3">
      <c r="A89" s="4" t="s">
        <v>61</v>
      </c>
      <c r="B89" s="1">
        <v>7.7</v>
      </c>
      <c r="C89" s="1">
        <v>2473.4</v>
      </c>
      <c r="D89" s="4">
        <v>94.129451087999996</v>
      </c>
      <c r="E89" s="1">
        <v>232.93700000000001</v>
      </c>
      <c r="F89" s="1">
        <v>3.3292000000000002</v>
      </c>
      <c r="G89" s="1">
        <v>110.38</v>
      </c>
      <c r="H89" s="1">
        <v>101.34</v>
      </c>
      <c r="I89" s="1">
        <v>1332</v>
      </c>
      <c r="J89" s="1">
        <v>4198.9809999999998</v>
      </c>
      <c r="K89" s="1">
        <v>2700</v>
      </c>
      <c r="L89" s="1">
        <v>75700.297999999995</v>
      </c>
      <c r="M89" s="1">
        <v>33266.33</v>
      </c>
      <c r="N89" s="1">
        <v>42593.02</v>
      </c>
      <c r="O89" s="1">
        <v>9140</v>
      </c>
      <c r="P89" s="1">
        <v>74.6554</v>
      </c>
      <c r="Q89" s="1">
        <v>0.11</v>
      </c>
      <c r="R89" s="1">
        <v>1514.68</v>
      </c>
      <c r="S89" s="1">
        <v>1627.57</v>
      </c>
      <c r="T89" s="1">
        <v>1627.57</v>
      </c>
      <c r="U89" s="1">
        <v>15.51</v>
      </c>
      <c r="V89" s="1">
        <v>116.05</v>
      </c>
      <c r="W89" s="1">
        <v>112.96</v>
      </c>
      <c r="X89" s="1">
        <v>109.49</v>
      </c>
      <c r="Y89" s="3">
        <v>0.57317073170731236</v>
      </c>
      <c r="Z89" s="2">
        <v>3.51</v>
      </c>
      <c r="AA89">
        <v>19.25</v>
      </c>
      <c r="AB89">
        <v>7208</v>
      </c>
      <c r="AC89">
        <v>4209.652</v>
      </c>
      <c r="AD89">
        <v>82</v>
      </c>
      <c r="AE89">
        <v>-1.3806547698971667</v>
      </c>
      <c r="AF89">
        <v>0.68014341696454261</v>
      </c>
      <c r="AG89" s="12">
        <v>-36.346555000000002</v>
      </c>
    </row>
    <row r="90" spans="1:33" ht="14.4" x14ac:dyDescent="0.3">
      <c r="A90" s="4" t="s">
        <v>60</v>
      </c>
      <c r="B90" s="1">
        <v>7.5</v>
      </c>
      <c r="C90" s="1">
        <v>2481</v>
      </c>
      <c r="D90" s="4">
        <v>94.333978099999996</v>
      </c>
      <c r="E90" s="1">
        <v>232.28200000000001</v>
      </c>
      <c r="F90" s="1">
        <v>3.8069000000000002</v>
      </c>
      <c r="G90" s="1">
        <v>108.53</v>
      </c>
      <c r="H90" s="1">
        <v>94.55</v>
      </c>
      <c r="I90" s="1">
        <v>1339</v>
      </c>
      <c r="J90" s="1">
        <v>4216.8090000000002</v>
      </c>
      <c r="K90" s="1">
        <v>2700</v>
      </c>
      <c r="L90" s="1">
        <v>75917.312000000005</v>
      </c>
      <c r="M90" s="1">
        <v>33139.86</v>
      </c>
      <c r="N90" s="1">
        <v>42458.39</v>
      </c>
      <c r="O90" s="1">
        <v>9140</v>
      </c>
      <c r="P90" s="1">
        <v>76.307900000000004</v>
      </c>
      <c r="Q90" s="1">
        <v>7.0000000000000007E-2</v>
      </c>
      <c r="R90" s="1">
        <v>1569.19</v>
      </c>
      <c r="S90" s="1">
        <v>1593.08619047619</v>
      </c>
      <c r="T90" s="1">
        <v>1593.08619047619</v>
      </c>
      <c r="U90" s="1">
        <v>12.7</v>
      </c>
      <c r="V90" s="1">
        <v>108.47</v>
      </c>
      <c r="W90" s="1">
        <v>116.05</v>
      </c>
      <c r="X90" s="1">
        <v>112.96</v>
      </c>
      <c r="Y90" s="3">
        <v>0.81870229007633455</v>
      </c>
      <c r="Z90" s="2">
        <v>3.4076190476190478</v>
      </c>
      <c r="AA90">
        <v>19.25</v>
      </c>
      <c r="AB90">
        <v>6007</v>
      </c>
      <c r="AC90">
        <v>4230.777</v>
      </c>
      <c r="AD90">
        <v>84</v>
      </c>
      <c r="AE90">
        <v>-0.3420747545562805</v>
      </c>
      <c r="AF90">
        <v>8.791240992647148E-2</v>
      </c>
      <c r="AG90" s="12">
        <v>-24.699884000000001</v>
      </c>
    </row>
    <row r="91" spans="1:33" ht="14.4" x14ac:dyDescent="0.3">
      <c r="A91" s="4" t="s">
        <v>59</v>
      </c>
      <c r="B91" s="1">
        <v>7.6</v>
      </c>
      <c r="C91" s="1">
        <v>2515.4</v>
      </c>
      <c r="D91" s="4">
        <v>94.453439877999998</v>
      </c>
      <c r="E91" s="1">
        <v>231.797</v>
      </c>
      <c r="F91" s="1">
        <v>4.1669</v>
      </c>
      <c r="G91" s="1">
        <v>106.11</v>
      </c>
      <c r="H91" s="1">
        <v>90.73</v>
      </c>
      <c r="I91" s="1">
        <v>1374</v>
      </c>
      <c r="J91" s="1">
        <v>4222.6350000000002</v>
      </c>
      <c r="K91" s="1">
        <v>2400.3449999999998</v>
      </c>
      <c r="L91" s="1">
        <v>76308.241999999998</v>
      </c>
      <c r="M91" s="1">
        <v>33317.230000000003</v>
      </c>
      <c r="N91" s="1">
        <v>42506.13</v>
      </c>
      <c r="O91" s="1">
        <v>9440</v>
      </c>
      <c r="P91" s="1">
        <v>76.264399999999995</v>
      </c>
      <c r="Q91" s="1">
        <v>0.05</v>
      </c>
      <c r="R91" s="1">
        <v>1597.57</v>
      </c>
      <c r="S91" s="1">
        <v>1487.8572727272699</v>
      </c>
      <c r="T91" s="1">
        <v>1487.8572727272699</v>
      </c>
      <c r="U91" s="1">
        <v>13.52</v>
      </c>
      <c r="V91" s="1">
        <v>102.25</v>
      </c>
      <c r="W91" s="1">
        <v>108.47</v>
      </c>
      <c r="X91" s="1">
        <v>116.05</v>
      </c>
      <c r="Y91" s="3">
        <v>-0.66210045662100003</v>
      </c>
      <c r="Z91" s="2">
        <v>3.4495454545454547</v>
      </c>
      <c r="AA91">
        <v>19.25</v>
      </c>
      <c r="AB91">
        <v>6423</v>
      </c>
      <c r="AC91">
        <v>4236.6989999999996</v>
      </c>
      <c r="AD91">
        <v>86</v>
      </c>
      <c r="AE91">
        <v>-1.7503848331923022</v>
      </c>
      <c r="AF91">
        <v>-2.3362912360123191</v>
      </c>
      <c r="AG91" s="12">
        <v>-24.415206000000001</v>
      </c>
    </row>
    <row r="92" spans="1:33" ht="14.4" x14ac:dyDescent="0.3">
      <c r="A92" s="4" t="s">
        <v>58</v>
      </c>
      <c r="B92" s="1">
        <v>7.5</v>
      </c>
      <c r="C92" s="1">
        <v>2530.6999999999998</v>
      </c>
      <c r="D92" s="4">
        <v>94.663049803999996</v>
      </c>
      <c r="E92" s="1">
        <v>231.893</v>
      </c>
      <c r="F92" s="1">
        <v>4.0403000000000002</v>
      </c>
      <c r="G92" s="1">
        <v>108.22</v>
      </c>
      <c r="H92" s="1">
        <v>88.32</v>
      </c>
      <c r="I92" s="1">
        <v>1407</v>
      </c>
      <c r="J92" s="1">
        <v>4200.7060000000001</v>
      </c>
      <c r="K92" s="1">
        <v>2300.4450000000002</v>
      </c>
      <c r="L92" s="1">
        <v>76182.505999999994</v>
      </c>
      <c r="M92" s="1">
        <v>33754.730000000003</v>
      </c>
      <c r="N92" s="1">
        <v>42492.480000000003</v>
      </c>
      <c r="O92" s="1">
        <v>9640</v>
      </c>
      <c r="P92" s="1">
        <v>76.962400000000002</v>
      </c>
      <c r="Q92" s="1">
        <v>0.04</v>
      </c>
      <c r="R92" s="1">
        <v>1630.74</v>
      </c>
      <c r="S92" s="1">
        <v>1414.02695652174</v>
      </c>
      <c r="T92" s="1">
        <v>1414.02695652174</v>
      </c>
      <c r="U92" s="1">
        <v>16.299999</v>
      </c>
      <c r="V92" s="1">
        <v>102.56</v>
      </c>
      <c r="W92" s="1">
        <v>102.25</v>
      </c>
      <c r="X92" s="1">
        <v>108.47</v>
      </c>
      <c r="Y92" s="3">
        <v>15.055555555556086</v>
      </c>
      <c r="Z92" s="2">
        <v>3.1526086956521739</v>
      </c>
      <c r="AA92">
        <v>19.25</v>
      </c>
      <c r="AB92">
        <v>6933</v>
      </c>
      <c r="AC92">
        <v>4209.91</v>
      </c>
      <c r="AD92">
        <v>88</v>
      </c>
      <c r="AE92">
        <v>-1.4467788417097311</v>
      </c>
      <c r="AF92">
        <v>-4.0784442973135375</v>
      </c>
      <c r="AG92" s="12">
        <v>-25.945892000000001</v>
      </c>
    </row>
    <row r="93" spans="1:33" ht="14.4" x14ac:dyDescent="0.3">
      <c r="A93" s="4" t="s">
        <v>57</v>
      </c>
      <c r="B93" s="1">
        <v>7.5</v>
      </c>
      <c r="C93" s="1">
        <v>2531.1</v>
      </c>
      <c r="D93" s="4">
        <v>94.899093922000006</v>
      </c>
      <c r="E93" s="1">
        <v>232.44499999999999</v>
      </c>
      <c r="F93" s="1">
        <v>3.8254000000000001</v>
      </c>
      <c r="G93" s="1">
        <v>107.87</v>
      </c>
      <c r="H93" s="1">
        <v>85.41</v>
      </c>
      <c r="I93" s="1">
        <v>1404</v>
      </c>
      <c r="J93" s="1">
        <v>4208.7510000000002</v>
      </c>
      <c r="K93" s="1">
        <v>2000.4749999999999</v>
      </c>
      <c r="L93" s="1">
        <v>76279.813999999998</v>
      </c>
      <c r="M93" s="1">
        <v>33830.51</v>
      </c>
      <c r="N93" s="1">
        <v>42405.43</v>
      </c>
      <c r="O93" s="1">
        <v>9840</v>
      </c>
      <c r="P93" s="1">
        <v>76.239199999999997</v>
      </c>
      <c r="Q93" s="1">
        <v>0.04</v>
      </c>
      <c r="R93" s="1">
        <v>1606.28</v>
      </c>
      <c r="S93" s="1">
        <v>1343.35</v>
      </c>
      <c r="T93" s="1">
        <v>1343.35</v>
      </c>
      <c r="U93" s="1">
        <v>16.860001</v>
      </c>
      <c r="V93" s="1">
        <v>102.92</v>
      </c>
      <c r="W93" s="1">
        <v>102.56</v>
      </c>
      <c r="X93" s="1">
        <v>102.25</v>
      </c>
      <c r="Y93" s="3">
        <v>-0.62058526740663933</v>
      </c>
      <c r="Z93" s="2">
        <v>3.7004761904761905</v>
      </c>
      <c r="AA93">
        <v>19.25</v>
      </c>
      <c r="AB93">
        <v>6703</v>
      </c>
      <c r="AC93">
        <v>4235.9489999999996</v>
      </c>
      <c r="AD93">
        <v>92</v>
      </c>
      <c r="AE93">
        <v>0.32580485470819809</v>
      </c>
      <c r="AF93">
        <v>-1.6321615122142186</v>
      </c>
      <c r="AG93" s="12">
        <v>-19.569431000000002</v>
      </c>
    </row>
    <row r="94" spans="1:33" ht="14.4" x14ac:dyDescent="0.3">
      <c r="A94" s="4" t="s">
        <v>56</v>
      </c>
      <c r="B94" s="1">
        <v>7.3</v>
      </c>
      <c r="C94" s="1">
        <v>2544.5</v>
      </c>
      <c r="D94" s="4">
        <v>95.192643709999999</v>
      </c>
      <c r="E94" s="1">
        <v>232.9</v>
      </c>
      <c r="F94" s="1">
        <v>3.6227</v>
      </c>
      <c r="G94" s="1">
        <v>105.34</v>
      </c>
      <c r="H94" s="1">
        <v>85.67</v>
      </c>
      <c r="I94" s="1">
        <v>1396</v>
      </c>
      <c r="J94" s="1">
        <v>4222.9030000000002</v>
      </c>
      <c r="K94" s="1">
        <v>1800</v>
      </c>
      <c r="L94" s="1">
        <v>76762.320999999996</v>
      </c>
      <c r="M94" s="1">
        <v>33623.040000000001</v>
      </c>
      <c r="N94" s="1">
        <v>42597.57</v>
      </c>
      <c r="O94" s="1">
        <v>10040</v>
      </c>
      <c r="P94" s="1">
        <v>77.213800000000006</v>
      </c>
      <c r="Q94" s="1">
        <v>0.04</v>
      </c>
      <c r="R94" s="1">
        <v>1685.72</v>
      </c>
      <c r="S94" s="1">
        <v>1285.51565217391</v>
      </c>
      <c r="T94" s="1">
        <v>1285.51565217391</v>
      </c>
      <c r="U94" s="1">
        <v>13.45</v>
      </c>
      <c r="V94" s="1">
        <v>107.93</v>
      </c>
      <c r="W94" s="1">
        <v>102.92</v>
      </c>
      <c r="X94" s="1">
        <v>102.56</v>
      </c>
      <c r="Y94" s="3">
        <v>0.36258860451274255</v>
      </c>
      <c r="Z94" s="2">
        <v>3.526086956521739</v>
      </c>
      <c r="AA94">
        <v>19.25</v>
      </c>
      <c r="AB94">
        <v>6288</v>
      </c>
      <c r="AC94">
        <v>4250.2070000000003</v>
      </c>
      <c r="AD94">
        <v>93</v>
      </c>
      <c r="AE94">
        <v>-0.16383498835929305</v>
      </c>
      <c r="AF94">
        <v>-0.91785411799724614</v>
      </c>
      <c r="AG94" s="12">
        <v>-9.0773522</v>
      </c>
    </row>
    <row r="95" spans="1:33" ht="14.4" x14ac:dyDescent="0.3">
      <c r="A95" s="4" t="s">
        <v>55</v>
      </c>
      <c r="B95" s="1">
        <v>7.2</v>
      </c>
      <c r="C95" s="1">
        <v>2551</v>
      </c>
      <c r="D95" s="4">
        <v>95.458252599999994</v>
      </c>
      <c r="E95" s="1">
        <v>233.45599999999999</v>
      </c>
      <c r="F95" s="1">
        <v>3.4251</v>
      </c>
      <c r="G95" s="1">
        <v>103.14</v>
      </c>
      <c r="H95" s="1">
        <v>89.64</v>
      </c>
      <c r="I95" s="1">
        <v>1388</v>
      </c>
      <c r="J95" s="1">
        <v>4221.9110000000001</v>
      </c>
      <c r="K95" s="1">
        <v>1600</v>
      </c>
      <c r="L95" s="1">
        <v>76533.532000000007</v>
      </c>
      <c r="M95" s="1">
        <v>33766.29</v>
      </c>
      <c r="N95" s="1">
        <v>42918.080000000002</v>
      </c>
      <c r="O95" s="1">
        <v>10240</v>
      </c>
      <c r="P95" s="1">
        <v>76.307199999999995</v>
      </c>
      <c r="Q95" s="1">
        <v>0.03</v>
      </c>
      <c r="R95" s="1">
        <v>1632.97</v>
      </c>
      <c r="S95" s="1">
        <v>1351.74181818182</v>
      </c>
      <c r="T95" s="1">
        <v>1351.74181818182</v>
      </c>
      <c r="U95" s="1">
        <v>17.010000000000002</v>
      </c>
      <c r="V95" s="1">
        <v>111.28</v>
      </c>
      <c r="W95" s="1">
        <v>107.93</v>
      </c>
      <c r="X95" s="1">
        <v>102.92</v>
      </c>
      <c r="Y95" s="3">
        <v>-1.1356923076926277</v>
      </c>
      <c r="Z95" s="2">
        <v>3.4666666666666668</v>
      </c>
      <c r="AA95">
        <v>19.25</v>
      </c>
      <c r="AB95">
        <v>6449</v>
      </c>
      <c r="AC95">
        <v>4249.7659999999996</v>
      </c>
      <c r="AD95">
        <v>91</v>
      </c>
      <c r="AE95">
        <v>0.45995357765795003</v>
      </c>
      <c r="AF95">
        <v>1.906432415707062</v>
      </c>
      <c r="AG95" s="12">
        <v>-10.872896000000001</v>
      </c>
    </row>
    <row r="96" spans="1:33" ht="14.4" x14ac:dyDescent="0.3">
      <c r="A96" s="4" t="s">
        <v>54</v>
      </c>
      <c r="B96" s="1">
        <v>7.2</v>
      </c>
      <c r="C96" s="1">
        <v>2583.6</v>
      </c>
      <c r="D96" s="4">
        <v>95.726992070999998</v>
      </c>
      <c r="E96" s="1">
        <v>233.54400000000001</v>
      </c>
      <c r="F96" s="1">
        <v>3.6154000000000002</v>
      </c>
      <c r="G96" s="1">
        <v>102.88</v>
      </c>
      <c r="H96" s="1">
        <v>88.15</v>
      </c>
      <c r="I96" s="1">
        <v>1364</v>
      </c>
      <c r="J96" s="1">
        <v>4249.8109999999997</v>
      </c>
      <c r="K96" s="1">
        <v>1700.345</v>
      </c>
      <c r="L96" s="1">
        <v>76015.968999999997</v>
      </c>
      <c r="M96" s="1">
        <v>33663.65</v>
      </c>
      <c r="N96" s="1">
        <v>42765.73</v>
      </c>
      <c r="O96" s="1">
        <v>10140</v>
      </c>
      <c r="P96" s="1">
        <v>76.004000000000005</v>
      </c>
      <c r="Q96" s="1">
        <v>0.02</v>
      </c>
      <c r="R96" s="1">
        <v>1681.55</v>
      </c>
      <c r="S96" s="1">
        <v>1348.6</v>
      </c>
      <c r="T96" s="1">
        <v>1348.6</v>
      </c>
      <c r="U96" s="1">
        <v>16.600000000000001</v>
      </c>
      <c r="V96" s="1">
        <v>111.6</v>
      </c>
      <c r="W96" s="1">
        <v>111.28</v>
      </c>
      <c r="X96" s="1">
        <v>107.93</v>
      </c>
      <c r="Y96" s="3">
        <v>1.9937473048727019</v>
      </c>
      <c r="Z96" s="2">
        <v>3.3504761904761904</v>
      </c>
      <c r="AA96">
        <v>17.29</v>
      </c>
      <c r="AB96">
        <v>6524</v>
      </c>
      <c r="AC96">
        <v>4278.5550000000003</v>
      </c>
      <c r="AD96">
        <v>91</v>
      </c>
      <c r="AE96">
        <v>0.22211184059111805</v>
      </c>
      <c r="AF96">
        <v>0.8277141449465093</v>
      </c>
      <c r="AG96" s="12">
        <v>11.440149999999999</v>
      </c>
    </row>
    <row r="97" spans="1:33" ht="14.4" x14ac:dyDescent="0.3">
      <c r="A97" s="4" t="s">
        <v>53</v>
      </c>
      <c r="B97" s="1">
        <v>7.2</v>
      </c>
      <c r="C97" s="1">
        <v>2621.5</v>
      </c>
      <c r="D97" s="4">
        <v>96.015177234000006</v>
      </c>
      <c r="E97" s="1">
        <v>233.66900000000001</v>
      </c>
      <c r="F97" s="1">
        <v>3.6739000000000002</v>
      </c>
      <c r="G97" s="1">
        <v>103.37</v>
      </c>
      <c r="H97" s="1">
        <v>89.07</v>
      </c>
      <c r="I97" s="1">
        <v>1364</v>
      </c>
      <c r="J97" s="1">
        <v>4212.5659999999998</v>
      </c>
      <c r="K97" s="1">
        <v>2000</v>
      </c>
      <c r="L97" s="1">
        <v>76314.706000000006</v>
      </c>
      <c r="M97" s="1">
        <v>32936.120000000003</v>
      </c>
      <c r="N97" s="1">
        <v>42980.41</v>
      </c>
      <c r="O97" s="1">
        <v>9840</v>
      </c>
      <c r="P97" s="1">
        <v>75.047700000000006</v>
      </c>
      <c r="Q97" s="1">
        <v>0.04</v>
      </c>
      <c r="R97" s="1">
        <v>1756.54</v>
      </c>
      <c r="S97" s="1">
        <v>1316.58</v>
      </c>
      <c r="T97" s="1">
        <v>1316.58</v>
      </c>
      <c r="U97" s="1">
        <v>13.75</v>
      </c>
      <c r="V97" s="1">
        <v>109.08</v>
      </c>
      <c r="W97" s="1">
        <v>111.6</v>
      </c>
      <c r="X97" s="1">
        <v>111.28</v>
      </c>
      <c r="Y97" s="3">
        <v>1.0780379041248602</v>
      </c>
      <c r="Z97" s="2">
        <v>3.2530434782608695</v>
      </c>
      <c r="AA97">
        <v>16.09</v>
      </c>
      <c r="AB97">
        <v>6405</v>
      </c>
      <c r="AC97">
        <v>4240.652</v>
      </c>
      <c r="AD97">
        <v>87</v>
      </c>
      <c r="AE97">
        <v>0.82489033169696191</v>
      </c>
      <c r="AF97">
        <v>-0.24166863562114055</v>
      </c>
      <c r="AG97" s="12">
        <v>16.685326</v>
      </c>
    </row>
    <row r="98" spans="1:33" ht="14.4" x14ac:dyDescent="0.3">
      <c r="A98" s="4" t="s">
        <v>52</v>
      </c>
      <c r="B98" s="1">
        <v>6.9</v>
      </c>
      <c r="C98" s="1">
        <v>2624</v>
      </c>
      <c r="D98" s="4">
        <v>96.277941534000007</v>
      </c>
      <c r="E98" s="1">
        <v>234.1</v>
      </c>
      <c r="F98" s="1">
        <v>3.6173999999999999</v>
      </c>
      <c r="G98" s="1">
        <v>102.79</v>
      </c>
      <c r="H98" s="1">
        <v>87.82</v>
      </c>
      <c r="I98" s="1">
        <v>1384</v>
      </c>
      <c r="J98" s="1">
        <v>4169.7889999999998</v>
      </c>
      <c r="K98" s="1">
        <v>2000.345</v>
      </c>
      <c r="L98" s="1">
        <v>76633.942999999999</v>
      </c>
      <c r="M98" s="1">
        <v>32983.879999999997</v>
      </c>
      <c r="N98" s="1">
        <v>43252.800000000003</v>
      </c>
      <c r="O98" s="1">
        <v>9840</v>
      </c>
      <c r="P98" s="1">
        <v>76.0304</v>
      </c>
      <c r="Q98" s="1">
        <v>0.06</v>
      </c>
      <c r="R98" s="1">
        <v>1805.81</v>
      </c>
      <c r="S98" s="1">
        <v>1275.8599999999999</v>
      </c>
      <c r="T98" s="1">
        <v>1275.8599999999999</v>
      </c>
      <c r="U98" s="1">
        <v>13.7</v>
      </c>
      <c r="V98" s="1">
        <v>107.79</v>
      </c>
      <c r="W98" s="1">
        <v>109.08</v>
      </c>
      <c r="X98" s="1">
        <v>111.6</v>
      </c>
      <c r="Y98" s="3">
        <v>0.94858899133836394</v>
      </c>
      <c r="Z98" s="2">
        <v>3.0990909090909091</v>
      </c>
      <c r="AA98">
        <v>16.989999999999998</v>
      </c>
      <c r="AB98">
        <v>5535</v>
      </c>
      <c r="AC98">
        <v>4198.2579999999998</v>
      </c>
      <c r="AD98">
        <v>91</v>
      </c>
      <c r="AE98">
        <v>-0.40513388376885917</v>
      </c>
      <c r="AF98">
        <v>1.661945289859049</v>
      </c>
      <c r="AG98" s="12">
        <v>8.1747218999999998</v>
      </c>
    </row>
    <row r="99" spans="1:33" ht="14.4" x14ac:dyDescent="0.3">
      <c r="A99" s="4" t="s">
        <v>51</v>
      </c>
      <c r="B99" s="1">
        <v>6.7</v>
      </c>
      <c r="C99" s="1">
        <v>2663.8</v>
      </c>
      <c r="D99" s="4">
        <v>96.531600080000004</v>
      </c>
      <c r="E99" s="1">
        <v>234.71899999999999</v>
      </c>
      <c r="F99" s="1">
        <v>4.2366000000000001</v>
      </c>
      <c r="G99" s="1">
        <v>102.99</v>
      </c>
      <c r="H99" s="1">
        <v>88.71</v>
      </c>
      <c r="I99" s="1">
        <v>1396</v>
      </c>
      <c r="J99" s="1">
        <v>4127.4780000000001</v>
      </c>
      <c r="K99" s="1">
        <v>2000</v>
      </c>
      <c r="L99" s="1">
        <v>77027.721999999994</v>
      </c>
      <c r="M99" s="1">
        <v>32480</v>
      </c>
      <c r="N99" s="1">
        <v>44103.31</v>
      </c>
      <c r="O99" s="1">
        <v>9840</v>
      </c>
      <c r="P99" s="1">
        <v>76.194400000000002</v>
      </c>
      <c r="Q99" s="1">
        <v>7.0000000000000007E-2</v>
      </c>
      <c r="R99" s="1">
        <v>1848.36</v>
      </c>
      <c r="S99" s="1">
        <v>1221.5119047619</v>
      </c>
      <c r="T99" s="1">
        <v>1221.5119047619</v>
      </c>
      <c r="U99" s="1">
        <v>13.72</v>
      </c>
      <c r="V99" s="1">
        <v>110.76</v>
      </c>
      <c r="W99" s="1">
        <v>107.79</v>
      </c>
      <c r="X99" s="1">
        <v>109.08</v>
      </c>
      <c r="Y99" s="3">
        <v>0.55933600188368537</v>
      </c>
      <c r="Z99" s="2">
        <v>2.8642857142857143</v>
      </c>
      <c r="AA99">
        <v>16.72</v>
      </c>
      <c r="AB99">
        <v>5419</v>
      </c>
      <c r="AC99">
        <v>4156.5510000000004</v>
      </c>
      <c r="AD99">
        <v>92</v>
      </c>
      <c r="AE99">
        <v>0.50271491970832605</v>
      </c>
      <c r="AF99">
        <v>-9.2452767409838765E-2</v>
      </c>
      <c r="AG99" s="12">
        <v>22.822154000000001</v>
      </c>
    </row>
    <row r="100" spans="1:33" ht="14.4" x14ac:dyDescent="0.3">
      <c r="A100" s="4" t="s">
        <v>50</v>
      </c>
      <c r="B100" s="1">
        <v>6.6</v>
      </c>
      <c r="C100" s="1">
        <v>2698</v>
      </c>
      <c r="D100" s="4">
        <v>96.776918432000002</v>
      </c>
      <c r="E100" s="1">
        <v>235.34700000000001</v>
      </c>
      <c r="F100" s="1">
        <v>4.7008000000000001</v>
      </c>
      <c r="G100" s="1">
        <v>102.11</v>
      </c>
      <c r="H100" s="1">
        <v>88.08</v>
      </c>
      <c r="I100" s="1">
        <v>1403</v>
      </c>
      <c r="J100" s="1">
        <v>4137.0770000000002</v>
      </c>
      <c r="K100" s="1">
        <v>1900</v>
      </c>
      <c r="L100" s="1">
        <v>77325.207999999999</v>
      </c>
      <c r="M100" s="1">
        <v>32672.23</v>
      </c>
      <c r="N100" s="1">
        <v>44242.51</v>
      </c>
      <c r="O100" s="1">
        <v>9940</v>
      </c>
      <c r="P100" s="1">
        <v>77.080399999999997</v>
      </c>
      <c r="Q100" s="1">
        <v>0.02</v>
      </c>
      <c r="R100" s="1">
        <v>1782.59</v>
      </c>
      <c r="S100" s="1">
        <v>1244.27</v>
      </c>
      <c r="T100" s="1">
        <v>1244.27</v>
      </c>
      <c r="U100" s="1">
        <v>18.41</v>
      </c>
      <c r="V100" s="1">
        <v>108.12</v>
      </c>
      <c r="W100" s="1">
        <v>110.76</v>
      </c>
      <c r="X100" s="1">
        <v>107.79</v>
      </c>
      <c r="Y100" s="3">
        <v>13.699604743081826</v>
      </c>
      <c r="Z100" s="2">
        <v>2.7590909090909093</v>
      </c>
      <c r="AA100">
        <v>15.95</v>
      </c>
      <c r="AB100">
        <v>4938</v>
      </c>
      <c r="AC100">
        <v>4168.2150000000001</v>
      </c>
      <c r="AD100">
        <v>87</v>
      </c>
      <c r="AE100">
        <v>0.20712951246909705</v>
      </c>
      <c r="AF100">
        <v>0.78926138902423193</v>
      </c>
      <c r="AG100" s="12">
        <v>5.3727486000000004</v>
      </c>
    </row>
    <row r="101" spans="1:33" ht="14.4" x14ac:dyDescent="0.3">
      <c r="A101" s="4" t="s">
        <v>49</v>
      </c>
      <c r="B101" s="1">
        <v>6.7</v>
      </c>
      <c r="C101" s="1">
        <v>2727.4</v>
      </c>
      <c r="D101" s="4">
        <v>97.011791303999999</v>
      </c>
      <c r="E101" s="1">
        <v>235.52199999999999</v>
      </c>
      <c r="F101" s="1">
        <v>5.9733000000000001</v>
      </c>
      <c r="G101" s="1">
        <v>105.73</v>
      </c>
      <c r="H101" s="1">
        <v>86.16</v>
      </c>
      <c r="I101" s="1">
        <v>1424</v>
      </c>
      <c r="J101" s="1">
        <v>4142.0450000000001</v>
      </c>
      <c r="K101" s="1">
        <v>1950</v>
      </c>
      <c r="L101" s="1">
        <v>77818.192999999999</v>
      </c>
      <c r="M101" s="1">
        <v>33270.14</v>
      </c>
      <c r="N101" s="1">
        <v>43987.77</v>
      </c>
      <c r="O101" s="1">
        <v>9890</v>
      </c>
      <c r="P101" s="1">
        <v>76.934799999999996</v>
      </c>
      <c r="Q101" s="1">
        <v>0.05</v>
      </c>
      <c r="R101" s="1">
        <v>1859.45</v>
      </c>
      <c r="S101" s="1">
        <v>1299.58</v>
      </c>
      <c r="T101" s="1">
        <v>1299.58</v>
      </c>
      <c r="U101" s="1">
        <v>14</v>
      </c>
      <c r="V101" s="1">
        <v>108.9</v>
      </c>
      <c r="W101" s="1">
        <v>108.12</v>
      </c>
      <c r="X101" s="1">
        <v>110.76</v>
      </c>
      <c r="Y101" s="3">
        <v>0.39661898569570847</v>
      </c>
      <c r="Z101" s="2">
        <v>2.7985000000000002</v>
      </c>
      <c r="AA101">
        <v>15.14</v>
      </c>
      <c r="AB101">
        <v>5394</v>
      </c>
      <c r="AC101">
        <v>4173.9530000000004</v>
      </c>
      <c r="AD101">
        <v>87</v>
      </c>
      <c r="AE101">
        <v>-0.26202215731496814</v>
      </c>
      <c r="AF101">
        <v>-0.6871137700925033</v>
      </c>
      <c r="AG101" s="12">
        <v>-7.7516634</v>
      </c>
    </row>
    <row r="102" spans="1:33" ht="14.4" x14ac:dyDescent="0.3">
      <c r="A102" s="4" t="s">
        <v>48</v>
      </c>
      <c r="B102" s="1">
        <v>6.7</v>
      </c>
      <c r="C102" s="1">
        <v>2755.4</v>
      </c>
      <c r="D102" s="4">
        <v>97.236984254999996</v>
      </c>
      <c r="E102" s="1">
        <v>235.95599999999999</v>
      </c>
      <c r="F102" s="1">
        <v>4.8783000000000003</v>
      </c>
      <c r="G102" s="1">
        <v>108.07</v>
      </c>
      <c r="H102" s="1">
        <v>82.98</v>
      </c>
      <c r="I102" s="1">
        <v>1466</v>
      </c>
      <c r="J102" s="1">
        <v>4147.6670000000004</v>
      </c>
      <c r="K102" s="1">
        <v>2150.0419999999999</v>
      </c>
      <c r="L102" s="1">
        <v>77270.524999999994</v>
      </c>
      <c r="M102" s="1">
        <v>33411.79</v>
      </c>
      <c r="N102" s="1">
        <v>44349.78</v>
      </c>
      <c r="O102" s="1">
        <v>9690</v>
      </c>
      <c r="P102" s="1">
        <v>76.590999999999994</v>
      </c>
      <c r="Q102" s="1">
        <v>0.05</v>
      </c>
      <c r="R102" s="1">
        <v>1872.33</v>
      </c>
      <c r="S102" s="1">
        <v>1336.08</v>
      </c>
      <c r="T102" s="1">
        <v>1336.08</v>
      </c>
      <c r="U102" s="1">
        <v>13.88</v>
      </c>
      <c r="V102" s="1">
        <v>107.48</v>
      </c>
      <c r="W102" s="1">
        <v>108.9</v>
      </c>
      <c r="X102" s="1">
        <v>108.12</v>
      </c>
      <c r="Y102" s="3">
        <v>-4.3411764705882616</v>
      </c>
      <c r="Z102" s="2">
        <v>2.6047619047619048</v>
      </c>
      <c r="AA102">
        <v>14.34</v>
      </c>
      <c r="AB102">
        <v>5497</v>
      </c>
      <c r="AC102">
        <v>4179.3980000000001</v>
      </c>
      <c r="AD102">
        <v>86</v>
      </c>
      <c r="AE102">
        <v>0.23610745007412359</v>
      </c>
      <c r="AF102">
        <v>-0.30575813458280132</v>
      </c>
      <c r="AG102" s="12">
        <v>5.9626175999999997</v>
      </c>
    </row>
    <row r="103" spans="1:33" ht="14.4" x14ac:dyDescent="0.3">
      <c r="A103" s="4" t="s">
        <v>47</v>
      </c>
      <c r="B103" s="1">
        <v>6.3</v>
      </c>
      <c r="C103" s="1">
        <v>2778.8</v>
      </c>
      <c r="D103" s="4">
        <v>97.417960631</v>
      </c>
      <c r="E103" s="1">
        <v>236.46299999999999</v>
      </c>
      <c r="F103" s="1">
        <v>4.6338999999999997</v>
      </c>
      <c r="G103" s="1">
        <v>107.42</v>
      </c>
      <c r="H103" s="1">
        <v>85.48</v>
      </c>
      <c r="I103" s="1">
        <v>1515</v>
      </c>
      <c r="J103" s="1">
        <v>4159.8289999999997</v>
      </c>
      <c r="K103" s="1">
        <v>2150</v>
      </c>
      <c r="L103" s="1">
        <v>77108.347999999998</v>
      </c>
      <c r="M103" s="1">
        <v>32845.61</v>
      </c>
      <c r="N103" s="1">
        <v>44334.35</v>
      </c>
      <c r="O103" s="1">
        <v>9690</v>
      </c>
      <c r="P103" s="1">
        <v>76.346400000000003</v>
      </c>
      <c r="Q103" s="1">
        <v>0.03</v>
      </c>
      <c r="R103" s="1">
        <v>1883.95</v>
      </c>
      <c r="S103" s="1">
        <v>1298.45</v>
      </c>
      <c r="T103" s="1">
        <v>1298.45</v>
      </c>
      <c r="U103" s="1">
        <v>13.41</v>
      </c>
      <c r="V103" s="1">
        <v>107.76</v>
      </c>
      <c r="W103" s="1">
        <v>107.48</v>
      </c>
      <c r="X103" s="1">
        <v>108.9</v>
      </c>
      <c r="Y103" s="3">
        <v>5.9036144578313268</v>
      </c>
      <c r="Z103" s="2">
        <v>2.5333333333333332</v>
      </c>
      <c r="AA103">
        <v>15.28</v>
      </c>
      <c r="AB103">
        <v>5263</v>
      </c>
      <c r="AC103">
        <v>4191.0429999999997</v>
      </c>
      <c r="AD103">
        <v>91</v>
      </c>
      <c r="AE103">
        <v>-0.72417711580610233</v>
      </c>
      <c r="AF103">
        <v>-2.3407506483736968</v>
      </c>
      <c r="AG103" s="12">
        <v>-12.608012</v>
      </c>
    </row>
    <row r="104" spans="1:33" ht="14.4" x14ac:dyDescent="0.3">
      <c r="A104" s="4" t="s">
        <v>46</v>
      </c>
      <c r="B104" s="1">
        <v>6.3</v>
      </c>
      <c r="C104" s="1">
        <v>2795.5</v>
      </c>
      <c r="D104" s="4">
        <v>97.649696227000007</v>
      </c>
      <c r="E104" s="1">
        <v>236.86699999999999</v>
      </c>
      <c r="F104" s="1">
        <v>4.5625</v>
      </c>
      <c r="G104" s="1">
        <v>107.65</v>
      </c>
      <c r="H104" s="1">
        <v>84.85</v>
      </c>
      <c r="I104" s="1">
        <v>1530</v>
      </c>
      <c r="J104" s="1">
        <v>4225.4880000000003</v>
      </c>
      <c r="K104" s="1">
        <v>2150</v>
      </c>
      <c r="L104" s="1">
        <v>77212.17</v>
      </c>
      <c r="M104" s="1">
        <v>32893.19</v>
      </c>
      <c r="N104" s="1">
        <v>44353.85</v>
      </c>
      <c r="O104" s="1">
        <v>9690</v>
      </c>
      <c r="P104" s="1">
        <v>76.219399999999993</v>
      </c>
      <c r="Q104" s="1">
        <v>0.04</v>
      </c>
      <c r="R104" s="1">
        <v>1923.57</v>
      </c>
      <c r="S104" s="1">
        <v>1288.74</v>
      </c>
      <c r="T104" s="1">
        <v>1288.74</v>
      </c>
      <c r="U104" s="1">
        <v>11.4</v>
      </c>
      <c r="V104" s="1">
        <v>109.54</v>
      </c>
      <c r="W104" s="1">
        <v>107.76</v>
      </c>
      <c r="X104" s="1">
        <v>107.48</v>
      </c>
      <c r="Y104" s="3">
        <v>-6.4999999999999538</v>
      </c>
      <c r="Z104" s="2">
        <v>2.56</v>
      </c>
      <c r="AA104">
        <v>13.83</v>
      </c>
      <c r="AB104">
        <v>5626</v>
      </c>
      <c r="AC104">
        <v>4256.152</v>
      </c>
      <c r="AD104">
        <v>90</v>
      </c>
      <c r="AE104">
        <v>-0.2720335520929118</v>
      </c>
      <c r="AF104">
        <v>1.2427380214426442</v>
      </c>
      <c r="AG104" s="12">
        <v>-15.681037</v>
      </c>
    </row>
    <row r="105" spans="1:33" ht="14.4" x14ac:dyDescent="0.3">
      <c r="A105" s="4" t="s">
        <v>45</v>
      </c>
      <c r="B105" s="1">
        <v>6.1</v>
      </c>
      <c r="C105" s="1">
        <v>2829.8</v>
      </c>
      <c r="D105" s="4">
        <v>97.89765439</v>
      </c>
      <c r="E105" s="1">
        <v>237.18799999999999</v>
      </c>
      <c r="F105" s="1">
        <v>4.5692000000000004</v>
      </c>
      <c r="G105" s="1">
        <v>105.47</v>
      </c>
      <c r="H105" s="1">
        <v>84.36</v>
      </c>
      <c r="I105" s="1">
        <v>1545</v>
      </c>
      <c r="J105" s="1">
        <v>4213.7780000000002</v>
      </c>
      <c r="K105" s="1">
        <v>2150.1779999999999</v>
      </c>
      <c r="L105" s="1">
        <v>77526.941999999995</v>
      </c>
      <c r="M105" s="1">
        <v>32771.279999999999</v>
      </c>
      <c r="N105" s="1">
        <v>44177.25</v>
      </c>
      <c r="O105" s="1">
        <v>9690</v>
      </c>
      <c r="P105" s="1">
        <v>76.444999999999993</v>
      </c>
      <c r="Q105" s="1">
        <v>0.04</v>
      </c>
      <c r="R105" s="1">
        <v>1960.23</v>
      </c>
      <c r="S105" s="1">
        <v>1279.0999999999999</v>
      </c>
      <c r="T105" s="1">
        <v>1279.0999999999999</v>
      </c>
      <c r="U105" s="1">
        <v>11.57</v>
      </c>
      <c r="V105" s="1">
        <v>111.8</v>
      </c>
      <c r="W105" s="1">
        <v>109.54</v>
      </c>
      <c r="X105" s="1">
        <v>107.76</v>
      </c>
      <c r="Y105" s="3">
        <v>-0.13105413105412908</v>
      </c>
      <c r="Z105" s="2">
        <v>2.422857142857143</v>
      </c>
      <c r="AA105">
        <v>12.4</v>
      </c>
      <c r="AB105">
        <v>5274</v>
      </c>
      <c r="AC105">
        <v>4243.9769999999999</v>
      </c>
      <c r="AD105">
        <v>90</v>
      </c>
      <c r="AE105">
        <v>-1.3080043452965968</v>
      </c>
      <c r="AF105">
        <v>0.85642915783554263</v>
      </c>
      <c r="AG105" s="12">
        <v>-20.768378999999999</v>
      </c>
    </row>
    <row r="106" spans="1:33" ht="14.4" x14ac:dyDescent="0.3">
      <c r="A106" s="4" t="s">
        <v>44</v>
      </c>
      <c r="B106" s="1">
        <v>6.2</v>
      </c>
      <c r="C106" s="1">
        <v>2838.9</v>
      </c>
      <c r="D106" s="4">
        <v>98.185377427999995</v>
      </c>
      <c r="E106" s="1">
        <v>237.48500000000001</v>
      </c>
      <c r="F106" s="1">
        <v>4.0099</v>
      </c>
      <c r="G106" s="1">
        <v>103.11</v>
      </c>
      <c r="H106" s="1">
        <v>88.18</v>
      </c>
      <c r="I106" s="1">
        <v>1560</v>
      </c>
      <c r="J106" s="1">
        <v>4229.2860000000001</v>
      </c>
      <c r="K106" s="1">
        <v>2000.4449999999999</v>
      </c>
      <c r="L106" s="1">
        <v>77707.308999999994</v>
      </c>
      <c r="M106" s="1">
        <v>32773.269999999997</v>
      </c>
      <c r="N106" s="1">
        <v>44580.23</v>
      </c>
      <c r="O106" s="1">
        <v>9840</v>
      </c>
      <c r="P106" s="1">
        <v>76.325599999999994</v>
      </c>
      <c r="Q106" s="1">
        <v>0.03</v>
      </c>
      <c r="R106" s="1">
        <v>1930.67</v>
      </c>
      <c r="S106" s="1">
        <v>1310.5899999999999</v>
      </c>
      <c r="T106" s="1">
        <v>1310.5899999999999</v>
      </c>
      <c r="U106" s="1">
        <v>16.950001</v>
      </c>
      <c r="V106" s="1">
        <v>106.77</v>
      </c>
      <c r="W106" s="1">
        <v>111.8</v>
      </c>
      <c r="X106" s="1">
        <v>109.54</v>
      </c>
      <c r="Y106" s="3">
        <v>1.3949224259520474</v>
      </c>
      <c r="Z106" s="2">
        <v>2.5756521739130434</v>
      </c>
      <c r="AA106">
        <v>12.49</v>
      </c>
      <c r="AB106">
        <v>4682</v>
      </c>
      <c r="AC106">
        <v>4259.2269999999999</v>
      </c>
      <c r="AD106">
        <v>95</v>
      </c>
      <c r="AE106">
        <v>-2.6179317783685305</v>
      </c>
      <c r="AF106">
        <v>-0.41442125729060691</v>
      </c>
      <c r="AG106" s="12">
        <v>-29.677721999999999</v>
      </c>
    </row>
    <row r="107" spans="1:33" ht="14.4" x14ac:dyDescent="0.3">
      <c r="A107" s="4" t="s">
        <v>43</v>
      </c>
      <c r="B107" s="1">
        <v>6.2</v>
      </c>
      <c r="C107" s="1">
        <v>2802.2</v>
      </c>
      <c r="D107" s="4">
        <v>98.448123996999996</v>
      </c>
      <c r="E107" s="1">
        <v>237.43899999999999</v>
      </c>
      <c r="F107" s="1">
        <v>3.8839999999999999</v>
      </c>
      <c r="G107" s="1">
        <v>101.59</v>
      </c>
      <c r="H107" s="1">
        <v>88.03</v>
      </c>
      <c r="I107" s="1">
        <v>1578</v>
      </c>
      <c r="J107" s="1">
        <v>4275.13</v>
      </c>
      <c r="K107" s="1">
        <v>2100</v>
      </c>
      <c r="L107" s="1">
        <v>77962.862999999998</v>
      </c>
      <c r="M107" s="1">
        <v>33102.31</v>
      </c>
      <c r="N107" s="1">
        <v>44514.38</v>
      </c>
      <c r="O107" s="1">
        <v>9740</v>
      </c>
      <c r="P107" s="1">
        <v>77.548000000000002</v>
      </c>
      <c r="Q107" s="1">
        <v>0.03</v>
      </c>
      <c r="R107" s="1">
        <v>2003.37</v>
      </c>
      <c r="S107" s="1">
        <v>1295.1300000000001</v>
      </c>
      <c r="T107" s="1">
        <v>1295.1300000000001</v>
      </c>
      <c r="U107" s="1">
        <v>12.09</v>
      </c>
      <c r="V107" s="1">
        <v>101.61</v>
      </c>
      <c r="W107" s="1">
        <v>106.77</v>
      </c>
      <c r="X107" s="1">
        <v>111.8</v>
      </c>
      <c r="Y107" s="3">
        <v>1.3295128939828074</v>
      </c>
      <c r="Z107" s="2">
        <v>2.7927272727272725</v>
      </c>
      <c r="AA107">
        <v>15.73</v>
      </c>
      <c r="AB107">
        <v>5032</v>
      </c>
      <c r="AC107">
        <v>4304.1049999999996</v>
      </c>
      <c r="AD107">
        <v>94</v>
      </c>
      <c r="AE107">
        <v>-2.1721306258107131</v>
      </c>
      <c r="AF107">
        <v>4.1916547480826409</v>
      </c>
      <c r="AG107" s="12">
        <v>-18.676456000000002</v>
      </c>
    </row>
    <row r="108" spans="1:33" ht="14.4" x14ac:dyDescent="0.3">
      <c r="A108" s="4" t="s">
        <v>42</v>
      </c>
      <c r="B108" s="1">
        <v>5.9</v>
      </c>
      <c r="C108" s="1">
        <v>2861.3</v>
      </c>
      <c r="D108" s="4">
        <v>98.709436402999998</v>
      </c>
      <c r="E108" s="1">
        <v>237.452</v>
      </c>
      <c r="F108" s="1">
        <v>3.9169999999999998</v>
      </c>
      <c r="G108" s="1">
        <v>98.06</v>
      </c>
      <c r="H108" s="1">
        <v>85.07</v>
      </c>
      <c r="I108" s="1">
        <v>1592</v>
      </c>
      <c r="J108" s="1">
        <v>4282.2389999999996</v>
      </c>
      <c r="K108" s="1">
        <v>2200.36</v>
      </c>
      <c r="L108" s="1">
        <v>78761.629000000001</v>
      </c>
      <c r="M108" s="1">
        <v>33316.33</v>
      </c>
      <c r="N108" s="1">
        <v>44466.46</v>
      </c>
      <c r="O108" s="1">
        <v>9640</v>
      </c>
      <c r="P108" s="1">
        <v>79.584599999999995</v>
      </c>
      <c r="Q108" s="1">
        <v>0.02</v>
      </c>
      <c r="R108" s="1">
        <v>1972.28</v>
      </c>
      <c r="S108" s="1">
        <v>1236.55</v>
      </c>
      <c r="T108" s="1">
        <v>1236.55</v>
      </c>
      <c r="U108" s="1">
        <v>16.309999000000001</v>
      </c>
      <c r="V108" s="1">
        <v>97.09</v>
      </c>
      <c r="W108" s="1">
        <v>101.61</v>
      </c>
      <c r="X108" s="1">
        <v>106.77</v>
      </c>
      <c r="Y108" s="3">
        <v>1.4312267657992557</v>
      </c>
      <c r="Z108" s="2">
        <v>2.8227272727272728</v>
      </c>
      <c r="AA108">
        <v>15.83</v>
      </c>
      <c r="AB108">
        <v>4861</v>
      </c>
      <c r="AC108">
        <v>4279.5550000000003</v>
      </c>
      <c r="AD108">
        <v>92</v>
      </c>
      <c r="AE108">
        <v>-0.63911078528608911</v>
      </c>
      <c r="AF108">
        <v>6.5356236289151219</v>
      </c>
      <c r="AG108" s="12">
        <v>-7.7891944999999998</v>
      </c>
    </row>
    <row r="109" spans="1:33" ht="14.4" x14ac:dyDescent="0.3">
      <c r="A109" s="4" t="s">
        <v>41</v>
      </c>
      <c r="B109" s="1">
        <v>5.7</v>
      </c>
      <c r="C109" s="1">
        <v>2867</v>
      </c>
      <c r="D109" s="4">
        <v>98.968426934999997</v>
      </c>
      <c r="E109" s="1">
        <v>237.447</v>
      </c>
      <c r="F109" s="1">
        <v>3.7719</v>
      </c>
      <c r="G109" s="1">
        <v>97.67</v>
      </c>
      <c r="H109" s="1">
        <v>82.62</v>
      </c>
      <c r="I109" s="1">
        <v>1596</v>
      </c>
      <c r="J109" s="1">
        <v>4259.232</v>
      </c>
      <c r="K109" s="1">
        <v>2025</v>
      </c>
      <c r="L109" s="1">
        <v>79737.748000000007</v>
      </c>
      <c r="M109" s="1">
        <v>33945.86</v>
      </c>
      <c r="N109" s="1">
        <v>44722.17</v>
      </c>
      <c r="O109" s="1">
        <v>9740</v>
      </c>
      <c r="P109" s="1">
        <v>80.823700000000002</v>
      </c>
      <c r="Q109" s="1">
        <v>0.01</v>
      </c>
      <c r="R109" s="1">
        <v>2018.05</v>
      </c>
      <c r="S109" s="1">
        <v>1222.49</v>
      </c>
      <c r="T109" s="1">
        <v>1222.49</v>
      </c>
      <c r="U109" s="1">
        <v>14.03</v>
      </c>
      <c r="V109" s="1">
        <v>87.43</v>
      </c>
      <c r="W109" s="1">
        <v>97.09</v>
      </c>
      <c r="X109" s="1">
        <v>101.61</v>
      </c>
      <c r="Y109" s="3">
        <v>1.0244479495268142</v>
      </c>
      <c r="Z109" s="2">
        <v>3.1217391304347828</v>
      </c>
      <c r="AA109">
        <v>15.63</v>
      </c>
      <c r="AB109">
        <v>5234</v>
      </c>
      <c r="AC109">
        <v>4256.3159999999998</v>
      </c>
      <c r="AD109">
        <v>88</v>
      </c>
      <c r="AE109">
        <v>-2.5051051047016246</v>
      </c>
      <c r="AF109">
        <v>11.54436546028599</v>
      </c>
      <c r="AG109" s="12">
        <v>-8.6570958999999998</v>
      </c>
    </row>
    <row r="110" spans="1:33" ht="14.4" x14ac:dyDescent="0.3">
      <c r="A110" s="4" t="s">
        <v>40</v>
      </c>
      <c r="B110" s="1">
        <v>5.8</v>
      </c>
      <c r="C110" s="1">
        <v>2885.5</v>
      </c>
      <c r="D110" s="4">
        <v>99.227536800999999</v>
      </c>
      <c r="E110" s="1">
        <v>237.042</v>
      </c>
      <c r="F110" s="1">
        <v>4.1002999999999998</v>
      </c>
      <c r="G110" s="1">
        <v>97.71</v>
      </c>
      <c r="H110" s="1">
        <v>82.86</v>
      </c>
      <c r="I110" s="1">
        <v>1573</v>
      </c>
      <c r="J110" s="1">
        <v>4265.6769999999997</v>
      </c>
      <c r="K110" s="1">
        <v>2050.02</v>
      </c>
      <c r="L110" s="1">
        <v>79533.865999999995</v>
      </c>
      <c r="M110" s="1">
        <v>34057.18</v>
      </c>
      <c r="N110" s="1">
        <v>45353.55</v>
      </c>
      <c r="O110" s="1">
        <v>9640</v>
      </c>
      <c r="P110" s="1">
        <v>82.7119</v>
      </c>
      <c r="Q110" s="1">
        <v>0.02</v>
      </c>
      <c r="R110" s="1">
        <v>2067.56</v>
      </c>
      <c r="S110" s="1">
        <v>1175.33</v>
      </c>
      <c r="T110" s="1">
        <v>1175.33</v>
      </c>
      <c r="U110" s="1">
        <v>13.33</v>
      </c>
      <c r="V110" s="1">
        <v>79.44</v>
      </c>
      <c r="W110" s="1">
        <v>87.43</v>
      </c>
      <c r="X110" s="1">
        <v>97.09</v>
      </c>
      <c r="Y110" s="3">
        <v>0.94794520547945271</v>
      </c>
      <c r="Z110" s="2">
        <v>3.0004761904761903</v>
      </c>
      <c r="AA110">
        <v>17.649999999999999</v>
      </c>
      <c r="AB110">
        <v>4790</v>
      </c>
      <c r="AC110">
        <v>4262.8320000000003</v>
      </c>
      <c r="AD110">
        <v>92</v>
      </c>
      <c r="AE110">
        <v>-3.7556616347973697</v>
      </c>
      <c r="AF110">
        <v>11.938088686264935</v>
      </c>
      <c r="AG110" s="12">
        <v>1.9864328</v>
      </c>
    </row>
    <row r="111" spans="1:33" ht="14.4" x14ac:dyDescent="0.3">
      <c r="A111" s="4" t="s">
        <v>39</v>
      </c>
      <c r="B111" s="1">
        <v>5.6</v>
      </c>
      <c r="C111" s="1">
        <v>2940.1</v>
      </c>
      <c r="D111" s="4">
        <v>99.485878287999995</v>
      </c>
      <c r="E111" s="1">
        <v>236.27</v>
      </c>
      <c r="F111" s="1">
        <v>3.4327999999999999</v>
      </c>
      <c r="G111" s="1">
        <v>96.04</v>
      </c>
      <c r="H111" s="1">
        <v>78.83</v>
      </c>
      <c r="I111" s="1">
        <v>1539</v>
      </c>
      <c r="J111" s="1">
        <v>4268.1350000000002</v>
      </c>
      <c r="K111" s="1">
        <v>2050</v>
      </c>
      <c r="L111" s="1">
        <v>80388.7</v>
      </c>
      <c r="M111" s="1">
        <v>33817.82</v>
      </c>
      <c r="N111" s="1">
        <v>45681.13</v>
      </c>
      <c r="O111" s="1">
        <v>9640</v>
      </c>
      <c r="P111" s="1">
        <v>84.090299999999999</v>
      </c>
      <c r="Q111" s="1">
        <v>0.04</v>
      </c>
      <c r="R111" s="1">
        <v>2058.9</v>
      </c>
      <c r="S111" s="1">
        <v>1200.6199999999999</v>
      </c>
      <c r="T111" s="1">
        <v>1200.6199999999999</v>
      </c>
      <c r="U111" s="1">
        <v>19.200001</v>
      </c>
      <c r="V111" s="1">
        <v>62.34</v>
      </c>
      <c r="W111" s="1">
        <v>79.44</v>
      </c>
      <c r="X111" s="1">
        <v>87.43</v>
      </c>
      <c r="Y111" s="3">
        <v>0.86734693877551039</v>
      </c>
      <c r="Z111" s="2">
        <v>3.4177272727272725</v>
      </c>
      <c r="AA111">
        <v>13.79</v>
      </c>
      <c r="AB111">
        <v>4656</v>
      </c>
      <c r="AC111">
        <v>4266.5309999999999</v>
      </c>
      <c r="AD111">
        <v>94</v>
      </c>
      <c r="AE111">
        <v>-1.4175463993085846</v>
      </c>
      <c r="AF111">
        <v>-13.487110707317647</v>
      </c>
      <c r="AG111" s="12">
        <v>-19.126808</v>
      </c>
    </row>
    <row r="112" spans="1:33" ht="14.4" x14ac:dyDescent="0.3">
      <c r="A112" s="4" t="s">
        <v>38</v>
      </c>
      <c r="B112" s="1">
        <v>5.7</v>
      </c>
      <c r="C112" s="1">
        <v>2944.1</v>
      </c>
      <c r="D112" s="4">
        <v>99.778799781999993</v>
      </c>
      <c r="E112" s="1">
        <v>234.83600000000001</v>
      </c>
      <c r="F112" s="1">
        <v>2.9742999999999999</v>
      </c>
      <c r="G112" s="1">
        <v>93.86</v>
      </c>
      <c r="H112" s="1">
        <v>73.849999999999994</v>
      </c>
      <c r="I112" s="1">
        <v>1362</v>
      </c>
      <c r="J112" s="1">
        <v>4300.058</v>
      </c>
      <c r="K112" s="1">
        <v>2050.0079999999998</v>
      </c>
      <c r="L112" s="1">
        <v>79714.437999999995</v>
      </c>
      <c r="M112" s="1">
        <v>33232.07</v>
      </c>
      <c r="N112" s="1">
        <v>47078.21</v>
      </c>
      <c r="O112" s="1">
        <v>9640</v>
      </c>
      <c r="P112" s="1">
        <v>87.452100000000002</v>
      </c>
      <c r="Q112" s="1">
        <v>0.02</v>
      </c>
      <c r="R112" s="1">
        <v>1994.99</v>
      </c>
      <c r="S112" s="1">
        <v>1250.75</v>
      </c>
      <c r="T112" s="1">
        <v>1250.75</v>
      </c>
      <c r="U112" s="1">
        <v>20.969999000000001</v>
      </c>
      <c r="V112" s="1">
        <v>47.76</v>
      </c>
      <c r="W112" s="1">
        <v>62.34</v>
      </c>
      <c r="X112" s="1">
        <v>79.44</v>
      </c>
      <c r="Y112" s="3">
        <v>0.52813067150635229</v>
      </c>
      <c r="Z112" s="2">
        <v>3.5442857142857145</v>
      </c>
      <c r="AA112">
        <v>11.28</v>
      </c>
      <c r="AB112">
        <v>4510</v>
      </c>
      <c r="AC112">
        <v>4297.8829999999998</v>
      </c>
      <c r="AD112">
        <v>88</v>
      </c>
      <c r="AE112">
        <v>-2.907822142695796</v>
      </c>
      <c r="AF112">
        <v>-2.4472802316633007</v>
      </c>
      <c r="AG112" s="12">
        <v>-33.800884000000003</v>
      </c>
    </row>
    <row r="113" spans="1:33" ht="14.4" x14ac:dyDescent="0.3">
      <c r="A113" s="4" t="s">
        <v>37</v>
      </c>
      <c r="B113" s="1">
        <v>5.5</v>
      </c>
      <c r="C113" s="1">
        <v>3007.9</v>
      </c>
      <c r="D113" s="4">
        <v>100.00909322</v>
      </c>
      <c r="E113" s="1">
        <v>235.274</v>
      </c>
      <c r="F113" s="1">
        <v>2.8477999999999999</v>
      </c>
      <c r="G113" s="1">
        <v>92.16</v>
      </c>
      <c r="H113" s="1">
        <v>72.37</v>
      </c>
      <c r="I113" s="1">
        <v>1050</v>
      </c>
      <c r="J113" s="1">
        <v>4297.3779999999997</v>
      </c>
      <c r="K113" s="1">
        <v>1950</v>
      </c>
      <c r="L113" s="1">
        <v>79663.649999999994</v>
      </c>
      <c r="M113" s="1">
        <v>32937.71</v>
      </c>
      <c r="N113" s="1">
        <v>46790.85</v>
      </c>
      <c r="O113" s="1">
        <v>9740</v>
      </c>
      <c r="P113" s="1">
        <v>89.088300000000004</v>
      </c>
      <c r="Q113" s="1">
        <v>0.02</v>
      </c>
      <c r="R113" s="1">
        <v>2104.5</v>
      </c>
      <c r="S113" s="1">
        <v>1227.08</v>
      </c>
      <c r="T113" s="1">
        <v>1227.08</v>
      </c>
      <c r="U113" s="1">
        <v>13.34</v>
      </c>
      <c r="V113" s="1">
        <v>58.1</v>
      </c>
      <c r="W113" s="1">
        <v>47.76</v>
      </c>
      <c r="X113" s="1">
        <v>62.34</v>
      </c>
      <c r="Y113" s="3">
        <v>4.2730923694779177</v>
      </c>
      <c r="Z113" s="2">
        <v>3.1095238095238096</v>
      </c>
      <c r="AA113">
        <v>14.39</v>
      </c>
      <c r="AB113">
        <v>4825</v>
      </c>
      <c r="AC113">
        <v>4294.3159999999998</v>
      </c>
      <c r="AD113">
        <v>87</v>
      </c>
      <c r="AE113">
        <v>-0.59453055836355895</v>
      </c>
      <c r="AF113">
        <v>-5.1543308344727778</v>
      </c>
      <c r="AG113" s="12">
        <v>-58.502688999999997</v>
      </c>
    </row>
    <row r="114" spans="1:33" ht="14.4" x14ac:dyDescent="0.3">
      <c r="A114" s="4" t="s">
        <v>36</v>
      </c>
      <c r="B114" s="1">
        <v>5.5</v>
      </c>
      <c r="C114" s="1">
        <v>3001.8</v>
      </c>
      <c r="D114" s="4">
        <v>100.212107</v>
      </c>
      <c r="E114" s="1">
        <v>235.95599999999999</v>
      </c>
      <c r="F114" s="1">
        <v>2.8006000000000002</v>
      </c>
      <c r="G114" s="1">
        <v>89.78</v>
      </c>
      <c r="H114" s="1">
        <v>71.78</v>
      </c>
      <c r="I114" s="1">
        <v>857</v>
      </c>
      <c r="J114" s="1">
        <v>4355.0749999999998</v>
      </c>
      <c r="K114" s="1">
        <v>1550.002</v>
      </c>
      <c r="L114" s="1">
        <v>80532.197</v>
      </c>
      <c r="M114" s="1">
        <v>32701.13</v>
      </c>
      <c r="N114" s="1">
        <v>46821.75</v>
      </c>
      <c r="O114" s="1">
        <v>10140</v>
      </c>
      <c r="P114" s="1">
        <v>91.715400000000002</v>
      </c>
      <c r="Q114" s="1">
        <v>0.03</v>
      </c>
      <c r="R114" s="1">
        <v>2067.89</v>
      </c>
      <c r="S114" s="1">
        <v>1178.6300000000001</v>
      </c>
      <c r="T114" s="1">
        <v>1178.6300000000001</v>
      </c>
      <c r="U114" s="1">
        <v>15.29</v>
      </c>
      <c r="V114" s="1">
        <v>55.89</v>
      </c>
      <c r="W114" s="1">
        <v>58.1</v>
      </c>
      <c r="X114" s="1">
        <v>47.76</v>
      </c>
      <c r="Y114" s="3">
        <v>-0.69102990033222578</v>
      </c>
      <c r="Z114" s="2">
        <v>3.0995454545454546</v>
      </c>
      <c r="AA114">
        <v>15.56</v>
      </c>
      <c r="AB114">
        <v>4632</v>
      </c>
      <c r="AC114">
        <v>4352.4840000000004</v>
      </c>
      <c r="AD114">
        <v>89</v>
      </c>
      <c r="AE114">
        <v>0.6784179722029523</v>
      </c>
      <c r="AF114">
        <v>-4.1768216289749613</v>
      </c>
      <c r="AG114" s="12">
        <v>-52.52572</v>
      </c>
    </row>
    <row r="115" spans="1:33" ht="14.4" x14ac:dyDescent="0.3">
      <c r="A115" s="4" t="s">
        <v>35</v>
      </c>
      <c r="B115" s="1">
        <v>5.4</v>
      </c>
      <c r="C115" s="1">
        <v>3002.8</v>
      </c>
      <c r="D115" s="4">
        <v>100.33887516999999</v>
      </c>
      <c r="E115" s="1">
        <v>236.16499999999999</v>
      </c>
      <c r="F115" s="1">
        <v>2.5796999999999999</v>
      </c>
      <c r="G115" s="1">
        <v>89.7</v>
      </c>
      <c r="H115" s="1">
        <v>72.14</v>
      </c>
      <c r="I115" s="1">
        <v>750</v>
      </c>
      <c r="J115" s="1">
        <v>4385.2560000000003</v>
      </c>
      <c r="K115" s="1">
        <v>1550</v>
      </c>
      <c r="L115" s="1">
        <v>80137.122000000003</v>
      </c>
      <c r="M115" s="1">
        <v>33463.72</v>
      </c>
      <c r="N115" s="1">
        <v>46958.63</v>
      </c>
      <c r="O115" s="1">
        <v>10140</v>
      </c>
      <c r="P115" s="1">
        <v>90.888000000000005</v>
      </c>
      <c r="Q115" s="1">
        <v>0.01</v>
      </c>
      <c r="R115" s="1">
        <v>2085.5100000000002</v>
      </c>
      <c r="S115" s="1">
        <v>1198.93</v>
      </c>
      <c r="T115" s="1">
        <v>1198.93</v>
      </c>
      <c r="U115" s="1">
        <v>14.55</v>
      </c>
      <c r="V115" s="1">
        <v>59.52</v>
      </c>
      <c r="W115" s="1">
        <v>55.89</v>
      </c>
      <c r="X115" s="1">
        <v>58.1</v>
      </c>
      <c r="Y115" s="3">
        <v>1.2571912013536379</v>
      </c>
      <c r="Z115" s="2">
        <v>3.0880952380952382</v>
      </c>
      <c r="AA115">
        <v>15.56</v>
      </c>
      <c r="AB115">
        <v>5527</v>
      </c>
      <c r="AC115">
        <v>4382.6289999999999</v>
      </c>
      <c r="AD115">
        <v>92</v>
      </c>
      <c r="AE115">
        <v>-1.2379679752432573</v>
      </c>
      <c r="AF115">
        <v>0.23979671285231322</v>
      </c>
      <c r="AG115" s="12">
        <v>-50.053913999999999</v>
      </c>
    </row>
    <row r="116" spans="1:33" ht="14.4" x14ac:dyDescent="0.3">
      <c r="A116" s="4" t="s">
        <v>34</v>
      </c>
      <c r="B116" s="1">
        <v>5.5</v>
      </c>
      <c r="C116" s="1">
        <v>2986.6</v>
      </c>
      <c r="D116" s="4">
        <v>100.52405406</v>
      </c>
      <c r="E116" s="1">
        <v>236.952</v>
      </c>
      <c r="F116" s="1">
        <v>2.8382999999999998</v>
      </c>
      <c r="G116" s="1">
        <v>89.43</v>
      </c>
      <c r="H116" s="1">
        <v>74.64</v>
      </c>
      <c r="I116" s="1">
        <v>662</v>
      </c>
      <c r="J116" s="1">
        <v>4446.3329999999996</v>
      </c>
      <c r="K116" s="1">
        <v>1300</v>
      </c>
      <c r="L116" s="1">
        <v>80067.724000000002</v>
      </c>
      <c r="M116" s="1">
        <v>33667.89</v>
      </c>
      <c r="N116" s="1">
        <v>46348.95</v>
      </c>
      <c r="O116" s="1">
        <v>10340</v>
      </c>
      <c r="P116" s="1">
        <v>89.107399999999998</v>
      </c>
      <c r="Q116" s="1">
        <v>0.01</v>
      </c>
      <c r="R116" s="1">
        <v>2107.39</v>
      </c>
      <c r="S116" s="1">
        <v>1198.6300000000001</v>
      </c>
      <c r="T116" s="1">
        <v>1198.6300000000001</v>
      </c>
      <c r="U116" s="1">
        <v>13.84</v>
      </c>
      <c r="V116" s="1">
        <v>64.08</v>
      </c>
      <c r="W116" s="1">
        <v>59.52</v>
      </c>
      <c r="X116" s="1">
        <v>55.89</v>
      </c>
      <c r="Y116" s="3">
        <v>1.2064846416382253</v>
      </c>
      <c r="Z116" s="2">
        <v>3.005238095238095</v>
      </c>
      <c r="AA116">
        <v>14.95</v>
      </c>
      <c r="AB116">
        <v>4436</v>
      </c>
      <c r="AC116">
        <v>4448.66</v>
      </c>
      <c r="AD116">
        <v>93</v>
      </c>
      <c r="AE116">
        <v>-1.6215892748823351</v>
      </c>
      <c r="AF116">
        <v>4.1320677544859858</v>
      </c>
      <c r="AG116" s="12">
        <v>-49.328605000000003</v>
      </c>
    </row>
    <row r="117" spans="1:33" ht="14.4" x14ac:dyDescent="0.3">
      <c r="A117" s="4" t="s">
        <v>33</v>
      </c>
      <c r="B117" s="1">
        <v>5.3</v>
      </c>
      <c r="C117" s="1">
        <v>3020</v>
      </c>
      <c r="D117" s="4">
        <v>100.71867772</v>
      </c>
      <c r="E117" s="1">
        <v>237.61799999999999</v>
      </c>
      <c r="F117" s="1">
        <v>2.7692000000000001</v>
      </c>
      <c r="G117" s="1">
        <v>89.29</v>
      </c>
      <c r="H117" s="1">
        <v>70.31</v>
      </c>
      <c r="I117" s="1">
        <v>634</v>
      </c>
      <c r="J117" s="1">
        <v>4444.8159999999998</v>
      </c>
      <c r="K117" s="1">
        <v>1100.0070000000001</v>
      </c>
      <c r="L117" s="1">
        <v>80568.801000000007</v>
      </c>
      <c r="M117" s="1">
        <v>33913.19</v>
      </c>
      <c r="N117" s="1">
        <v>46062.559999999998</v>
      </c>
      <c r="O117" s="1">
        <v>10490</v>
      </c>
      <c r="P117" s="1">
        <v>89.601299999999995</v>
      </c>
      <c r="Q117" s="1">
        <v>0.01</v>
      </c>
      <c r="R117" s="1">
        <v>2063.11</v>
      </c>
      <c r="S117" s="1">
        <v>1181.5</v>
      </c>
      <c r="T117" s="1">
        <v>1181.5</v>
      </c>
      <c r="U117" s="1">
        <v>18.23</v>
      </c>
      <c r="V117" s="1">
        <v>61.48</v>
      </c>
      <c r="W117" s="1">
        <v>64.08</v>
      </c>
      <c r="X117" s="1">
        <v>59.52</v>
      </c>
      <c r="Y117" s="3">
        <v>13.923076923077373</v>
      </c>
      <c r="Z117" s="2">
        <v>3.1131818181818183</v>
      </c>
      <c r="AA117">
        <v>15.28</v>
      </c>
      <c r="AB117">
        <v>4649</v>
      </c>
      <c r="AC117">
        <v>4444.8130000000001</v>
      </c>
      <c r="AD117">
        <v>94</v>
      </c>
      <c r="AE117">
        <v>-2.7148883135224695</v>
      </c>
      <c r="AF117">
        <v>7.3625294021493124</v>
      </c>
      <c r="AG117" s="12">
        <v>-36.577435000000001</v>
      </c>
    </row>
    <row r="118" spans="1:33" ht="14.4" x14ac:dyDescent="0.3">
      <c r="A118" s="4" t="s">
        <v>32</v>
      </c>
      <c r="B118" s="1">
        <v>5.2</v>
      </c>
      <c r="C118" s="1">
        <v>3034.3</v>
      </c>
      <c r="D118" s="4">
        <v>100.93820048000001</v>
      </c>
      <c r="E118" s="1">
        <v>237.99299999999999</v>
      </c>
      <c r="F118" s="1">
        <v>2.83</v>
      </c>
      <c r="G118" s="1">
        <v>89.5</v>
      </c>
      <c r="H118" s="1">
        <v>65.75</v>
      </c>
      <c r="I118" s="1">
        <v>649</v>
      </c>
      <c r="J118" s="1">
        <v>4450.4520000000002</v>
      </c>
      <c r="K118" s="1">
        <v>1190</v>
      </c>
      <c r="L118" s="1">
        <v>81067.774000000005</v>
      </c>
      <c r="M118" s="1">
        <v>34602.04</v>
      </c>
      <c r="N118" s="1">
        <v>46045.8</v>
      </c>
      <c r="O118" s="1">
        <v>10400</v>
      </c>
      <c r="P118" s="1">
        <v>91.552099999999996</v>
      </c>
      <c r="Q118" s="1">
        <v>0.08</v>
      </c>
      <c r="R118" s="1">
        <v>2103.84</v>
      </c>
      <c r="S118" s="1">
        <v>1128.31</v>
      </c>
      <c r="T118" s="1">
        <v>1128.31</v>
      </c>
      <c r="U118" s="1">
        <v>12.12</v>
      </c>
      <c r="V118" s="1">
        <v>56.56</v>
      </c>
      <c r="W118" s="1">
        <v>61.48</v>
      </c>
      <c r="X118" s="1">
        <v>64.08</v>
      </c>
      <c r="Y118" s="3">
        <v>0.76132003069838827</v>
      </c>
      <c r="Z118" s="2">
        <v>3.4317391304347824</v>
      </c>
      <c r="AA118">
        <v>14.64</v>
      </c>
      <c r="AB118">
        <v>4948</v>
      </c>
      <c r="AC118">
        <v>4450.4489999999996</v>
      </c>
      <c r="AD118">
        <v>95</v>
      </c>
      <c r="AE118">
        <v>-1.1611250048555788</v>
      </c>
      <c r="AF118">
        <v>-0.61775771954647307</v>
      </c>
      <c r="AG118" s="12">
        <v>-13.901019</v>
      </c>
    </row>
    <row r="119" spans="1:33" ht="14.4" x14ac:dyDescent="0.3">
      <c r="A119" s="4" t="s">
        <v>31</v>
      </c>
      <c r="B119" s="1">
        <v>5.0999999999999996</v>
      </c>
      <c r="C119" s="1">
        <v>3027.9</v>
      </c>
      <c r="D119" s="4">
        <v>101.14012296999999</v>
      </c>
      <c r="E119" s="1">
        <v>237.989</v>
      </c>
      <c r="F119" s="1">
        <v>2.7629999999999999</v>
      </c>
      <c r="G119" s="1">
        <v>85.74</v>
      </c>
      <c r="H119" s="1">
        <v>62.65</v>
      </c>
      <c r="I119" s="1">
        <v>673</v>
      </c>
      <c r="J119" s="1">
        <v>4509.4359999999997</v>
      </c>
      <c r="K119" s="1">
        <v>1300</v>
      </c>
      <c r="L119" s="1">
        <v>80874.043000000005</v>
      </c>
      <c r="M119" s="1">
        <v>34705.800000000003</v>
      </c>
      <c r="N119" s="1">
        <v>46467.98</v>
      </c>
      <c r="O119" s="1">
        <v>10290</v>
      </c>
      <c r="P119" s="1">
        <v>91.720200000000006</v>
      </c>
      <c r="Q119" s="1">
        <v>0.08</v>
      </c>
      <c r="R119" s="1">
        <v>1972.18</v>
      </c>
      <c r="S119" s="1">
        <v>1117.93</v>
      </c>
      <c r="T119" s="1">
        <v>1117.93</v>
      </c>
      <c r="U119" s="1">
        <v>28.43</v>
      </c>
      <c r="V119" s="1">
        <v>46.52</v>
      </c>
      <c r="W119" s="1">
        <v>56.56</v>
      </c>
      <c r="X119" s="1">
        <v>61.48</v>
      </c>
      <c r="Y119" s="3">
        <v>-0.20072992700730069</v>
      </c>
      <c r="Z119" s="2">
        <v>3.8242857142857143</v>
      </c>
      <c r="AA119">
        <v>15.12</v>
      </c>
      <c r="AB119">
        <v>4611</v>
      </c>
      <c r="AC119">
        <v>4509.4340000000002</v>
      </c>
      <c r="AD119">
        <v>94</v>
      </c>
      <c r="AE119">
        <v>-0.20856806338444986</v>
      </c>
      <c r="AF119">
        <v>-0.94598688763566585</v>
      </c>
      <c r="AG119" s="12">
        <v>-8.4346692999999995</v>
      </c>
    </row>
    <row r="120" spans="1:33" ht="14.4" x14ac:dyDescent="0.3">
      <c r="A120" s="4" t="s">
        <v>30</v>
      </c>
      <c r="B120" s="1">
        <v>5</v>
      </c>
      <c r="C120" s="1">
        <v>3043.5</v>
      </c>
      <c r="D120" s="4">
        <v>101.33989951</v>
      </c>
      <c r="E120" s="1">
        <v>237.46700000000001</v>
      </c>
      <c r="F120" s="1">
        <v>2.6461000000000001</v>
      </c>
      <c r="G120" s="1">
        <v>83.9</v>
      </c>
      <c r="H120" s="1">
        <v>63.4</v>
      </c>
      <c r="I120" s="1">
        <v>650</v>
      </c>
      <c r="J120" s="1">
        <v>4513.5820000000003</v>
      </c>
      <c r="K120" s="1">
        <v>1300</v>
      </c>
      <c r="L120" s="1">
        <v>80706.981</v>
      </c>
      <c r="M120" s="1">
        <v>34491.129999999997</v>
      </c>
      <c r="N120" s="1">
        <v>46280.91</v>
      </c>
      <c r="O120" s="1">
        <v>10290</v>
      </c>
      <c r="P120" s="1">
        <v>91.519499999999994</v>
      </c>
      <c r="Q120" s="1">
        <v>-0.01</v>
      </c>
      <c r="R120" s="1">
        <v>1920.03</v>
      </c>
      <c r="S120" s="1">
        <v>1124.77</v>
      </c>
      <c r="T120" s="1">
        <v>1124.77</v>
      </c>
      <c r="U120" s="1">
        <v>24.5</v>
      </c>
      <c r="V120" s="1">
        <v>47.62</v>
      </c>
      <c r="W120" s="1">
        <v>46.52</v>
      </c>
      <c r="X120" s="1">
        <v>56.56</v>
      </c>
      <c r="Y120" s="3">
        <v>2.0967741935483848</v>
      </c>
      <c r="Z120" s="2">
        <v>4.0181818181818185</v>
      </c>
      <c r="AA120">
        <v>14.83</v>
      </c>
      <c r="AB120">
        <v>5351</v>
      </c>
      <c r="AC120">
        <v>4513.5780000000004</v>
      </c>
      <c r="AD120">
        <v>91</v>
      </c>
      <c r="AE120">
        <v>-3.1093026863606488</v>
      </c>
      <c r="AF120">
        <v>1.8165020942963805</v>
      </c>
      <c r="AG120" s="12">
        <v>-19.034205</v>
      </c>
    </row>
    <row r="121" spans="1:33" ht="14.4" x14ac:dyDescent="0.3">
      <c r="A121" s="4" t="s">
        <v>29</v>
      </c>
      <c r="B121" s="1">
        <v>5</v>
      </c>
      <c r="C121" s="1">
        <v>3016.8</v>
      </c>
      <c r="D121" s="4">
        <v>101.58526584000001</v>
      </c>
      <c r="E121" s="1">
        <v>237.76400000000001</v>
      </c>
      <c r="F121" s="1">
        <v>2.3151999999999999</v>
      </c>
      <c r="G121" s="1">
        <v>84.74</v>
      </c>
      <c r="H121" s="1">
        <v>62.22</v>
      </c>
      <c r="I121" s="1">
        <v>597</v>
      </c>
      <c r="J121" s="1">
        <v>4516.1530000000002</v>
      </c>
      <c r="K121" s="1">
        <v>1350</v>
      </c>
      <c r="L121" s="1">
        <v>80699.790999999997</v>
      </c>
      <c r="M121" s="1">
        <v>34774.97</v>
      </c>
      <c r="N121" s="1">
        <v>45784</v>
      </c>
      <c r="O121" s="1">
        <v>10240</v>
      </c>
      <c r="P121" s="1">
        <v>91.0642</v>
      </c>
      <c r="Q121" s="1">
        <v>0.08</v>
      </c>
      <c r="R121" s="1">
        <v>2079.36</v>
      </c>
      <c r="S121" s="1">
        <v>1159.25</v>
      </c>
      <c r="T121" s="1">
        <v>1159.25</v>
      </c>
      <c r="U121" s="1">
        <v>15.07</v>
      </c>
      <c r="V121" s="1">
        <v>48.43</v>
      </c>
      <c r="W121" s="1">
        <v>47.62</v>
      </c>
      <c r="X121" s="1">
        <v>46.52</v>
      </c>
      <c r="Y121" s="3">
        <v>4.6063829787234134</v>
      </c>
      <c r="Z121" s="2">
        <v>4.1347826086956525</v>
      </c>
      <c r="AA121">
        <v>13.85</v>
      </c>
      <c r="AB121">
        <v>4507</v>
      </c>
      <c r="AC121">
        <v>4516.152</v>
      </c>
      <c r="AD121">
        <v>87</v>
      </c>
      <c r="AE121">
        <v>-2.2442260440261235</v>
      </c>
      <c r="AF121">
        <v>8.70968310453922</v>
      </c>
      <c r="AG121" s="12">
        <v>-26.543659999999999</v>
      </c>
    </row>
    <row r="122" spans="1:33" ht="14.4" x14ac:dyDescent="0.3">
      <c r="A122" s="4" t="s">
        <v>28</v>
      </c>
      <c r="B122" s="1">
        <v>5</v>
      </c>
      <c r="C122" s="1">
        <v>3080.6</v>
      </c>
      <c r="D122" s="4">
        <v>101.74494866000001</v>
      </c>
      <c r="E122" s="1">
        <v>238.072</v>
      </c>
      <c r="F122" s="1">
        <v>2.0775000000000001</v>
      </c>
      <c r="G122" s="1">
        <v>83.66</v>
      </c>
      <c r="H122" s="1">
        <v>57.83</v>
      </c>
      <c r="I122" s="1">
        <v>566</v>
      </c>
      <c r="J122" s="1">
        <v>4534.6360000000004</v>
      </c>
      <c r="K122" s="1">
        <v>1450.01</v>
      </c>
      <c r="L122" s="1">
        <v>81284.743000000002</v>
      </c>
      <c r="M122" s="1">
        <v>34516.980000000003</v>
      </c>
      <c r="N122" s="1">
        <v>46181.8</v>
      </c>
      <c r="O122" s="1">
        <v>10140</v>
      </c>
      <c r="P122" s="1">
        <v>93.772400000000005</v>
      </c>
      <c r="Q122" s="1">
        <v>0.22</v>
      </c>
      <c r="R122" s="1">
        <v>2080.41</v>
      </c>
      <c r="S122" s="1">
        <v>1086.44</v>
      </c>
      <c r="T122" s="1">
        <v>1086.44</v>
      </c>
      <c r="U122" s="1">
        <v>16.129999000000002</v>
      </c>
      <c r="V122" s="1">
        <v>44.27</v>
      </c>
      <c r="W122" s="1">
        <v>48.43</v>
      </c>
      <c r="X122" s="1">
        <v>47.62</v>
      </c>
      <c r="Y122" s="3">
        <v>4.4247787610620065E-2</v>
      </c>
      <c r="Z122" s="2">
        <v>3.9361904761904762</v>
      </c>
      <c r="AA122">
        <v>13.26</v>
      </c>
      <c r="AB122">
        <v>4225</v>
      </c>
      <c r="AC122">
        <v>4534.6329999999998</v>
      </c>
      <c r="AD122">
        <v>92</v>
      </c>
      <c r="AE122">
        <v>-3.6155308162631066</v>
      </c>
      <c r="AF122">
        <v>10.239334578862085</v>
      </c>
      <c r="AG122" s="12">
        <v>-50.600434</v>
      </c>
    </row>
    <row r="123" spans="1:33" ht="14.4" x14ac:dyDescent="0.3">
      <c r="A123" s="4" t="s">
        <v>27</v>
      </c>
      <c r="B123" s="1">
        <v>5</v>
      </c>
      <c r="C123" s="1">
        <v>3094.5</v>
      </c>
      <c r="D123" s="4">
        <v>101.86668372</v>
      </c>
      <c r="E123" s="1">
        <v>237.827</v>
      </c>
      <c r="F123" s="1">
        <v>1.9228000000000001</v>
      </c>
      <c r="G123" s="1">
        <v>83.65</v>
      </c>
      <c r="H123" s="1">
        <v>56.31</v>
      </c>
      <c r="I123" s="1">
        <v>537</v>
      </c>
      <c r="J123" s="1">
        <v>4556.1989999999996</v>
      </c>
      <c r="K123" s="1">
        <v>1450</v>
      </c>
      <c r="L123" s="1">
        <v>81446.437999999995</v>
      </c>
      <c r="M123" s="1">
        <v>34644</v>
      </c>
      <c r="N123" s="1">
        <v>46646.74</v>
      </c>
      <c r="O123" s="1">
        <v>10140</v>
      </c>
      <c r="P123" s="1">
        <v>93.922899999999998</v>
      </c>
      <c r="Q123" s="1">
        <v>0.16</v>
      </c>
      <c r="R123" s="1">
        <v>2043.94</v>
      </c>
      <c r="S123" s="1">
        <v>1075.74</v>
      </c>
      <c r="T123" s="1">
        <v>1075.74</v>
      </c>
      <c r="U123" s="1">
        <v>18.209999</v>
      </c>
      <c r="V123" s="1">
        <v>38.01</v>
      </c>
      <c r="W123" s="1">
        <v>44.27</v>
      </c>
      <c r="X123" s="1">
        <v>48.43</v>
      </c>
      <c r="Y123" s="3">
        <v>0.23090586145648379</v>
      </c>
      <c r="Z123" s="2">
        <v>4.3981818181818184</v>
      </c>
      <c r="AA123">
        <v>11.85</v>
      </c>
      <c r="AB123">
        <v>4248</v>
      </c>
      <c r="AC123">
        <v>4556.1949999999997</v>
      </c>
      <c r="AD123">
        <v>93</v>
      </c>
      <c r="AE123">
        <v>1.0005199023024747</v>
      </c>
      <c r="AF123">
        <v>-3.7185367540239298</v>
      </c>
      <c r="AG123" s="12">
        <v>-60.959297999999997</v>
      </c>
    </row>
    <row r="124" spans="1:33" ht="14.4" x14ac:dyDescent="0.3">
      <c r="A124" s="4" t="s">
        <v>26</v>
      </c>
      <c r="B124" s="1">
        <v>4.9000000000000004</v>
      </c>
      <c r="C124" s="1">
        <v>3104.1</v>
      </c>
      <c r="D124" s="4">
        <v>101.71573514000001</v>
      </c>
      <c r="E124" s="1">
        <v>237.99</v>
      </c>
      <c r="F124" s="1">
        <v>2.2744</v>
      </c>
      <c r="G124" s="1">
        <v>82.01</v>
      </c>
      <c r="H124" s="1">
        <v>55.21</v>
      </c>
      <c r="I124" s="1">
        <v>510</v>
      </c>
      <c r="J124" s="1">
        <v>4618.3289999999997</v>
      </c>
      <c r="K124" s="1">
        <v>1350</v>
      </c>
      <c r="L124" s="1">
        <v>81467.641000000003</v>
      </c>
      <c r="M124" s="1">
        <v>34638.269999999997</v>
      </c>
      <c r="N124" s="1">
        <v>46808.160000000003</v>
      </c>
      <c r="O124" s="1">
        <v>10240</v>
      </c>
      <c r="P124" s="1">
        <v>95.0244</v>
      </c>
      <c r="Q124" s="1">
        <v>0.32</v>
      </c>
      <c r="R124" s="1">
        <v>1940.24</v>
      </c>
      <c r="S124" s="1">
        <v>1097.9100000000001</v>
      </c>
      <c r="T124" s="1">
        <v>1097.9100000000001</v>
      </c>
      <c r="U124" s="1">
        <v>20.200001</v>
      </c>
      <c r="V124" s="1">
        <v>30.7</v>
      </c>
      <c r="W124" s="1">
        <v>38.01</v>
      </c>
      <c r="X124" s="1">
        <v>44.27</v>
      </c>
      <c r="Y124" s="3">
        <v>-0.68481375358166308</v>
      </c>
      <c r="Z124" s="2">
        <v>4.788095238095238</v>
      </c>
      <c r="AA124">
        <v>10.25</v>
      </c>
      <c r="AB124">
        <v>4476</v>
      </c>
      <c r="AC124">
        <v>4618.3280000000004</v>
      </c>
      <c r="AD124">
        <v>89</v>
      </c>
      <c r="AE124">
        <v>2.1357486783252759</v>
      </c>
      <c r="AF124">
        <v>-8.1718311790321625</v>
      </c>
      <c r="AG124" s="12">
        <v>-95.184646999999998</v>
      </c>
    </row>
    <row r="125" spans="1:33" ht="14.4" x14ac:dyDescent="0.3">
      <c r="A125" s="4" t="s">
        <v>25</v>
      </c>
      <c r="B125" s="1">
        <v>4.9000000000000004</v>
      </c>
      <c r="C125" s="1">
        <v>3131.9</v>
      </c>
      <c r="D125" s="4">
        <v>101.93762658</v>
      </c>
      <c r="E125" s="1">
        <v>237.53200000000001</v>
      </c>
      <c r="F125" s="1">
        <v>1.9572000000000001</v>
      </c>
      <c r="G125" s="1">
        <v>82.51</v>
      </c>
      <c r="H125" s="1">
        <v>57.68</v>
      </c>
      <c r="I125" s="1">
        <v>430</v>
      </c>
      <c r="J125" s="1">
        <v>4622.8959999999997</v>
      </c>
      <c r="K125" s="1">
        <v>1450</v>
      </c>
      <c r="L125" s="1">
        <v>80706.078999999998</v>
      </c>
      <c r="M125" s="1">
        <v>34865</v>
      </c>
      <c r="N125" s="1">
        <v>46602.64</v>
      </c>
      <c r="O125" s="1">
        <v>10240</v>
      </c>
      <c r="P125" s="1">
        <v>92.953599999999994</v>
      </c>
      <c r="Q125" s="1">
        <v>0.33</v>
      </c>
      <c r="R125" s="1">
        <v>1932.23</v>
      </c>
      <c r="S125" s="1">
        <v>1199.5</v>
      </c>
      <c r="T125" s="1">
        <v>1199.5</v>
      </c>
      <c r="U125" s="1">
        <v>20.549999</v>
      </c>
      <c r="V125" s="1">
        <v>32.18</v>
      </c>
      <c r="W125" s="1">
        <v>30.7</v>
      </c>
      <c r="X125" s="1">
        <v>38.01</v>
      </c>
      <c r="Y125" s="3">
        <v>3.2372881355932215</v>
      </c>
      <c r="Z125" s="2">
        <v>5.2204761904761909</v>
      </c>
      <c r="AA125">
        <v>12.04</v>
      </c>
      <c r="AB125">
        <v>4730</v>
      </c>
      <c r="AC125">
        <v>4622.8950000000004</v>
      </c>
      <c r="AD125">
        <v>88</v>
      </c>
      <c r="AE125">
        <v>1.9734070400145691</v>
      </c>
      <c r="AF125">
        <v>-3.6117946463089048</v>
      </c>
      <c r="AG125" s="12">
        <v>-133.24302</v>
      </c>
    </row>
    <row r="126" spans="1:33" ht="14.4" x14ac:dyDescent="0.3">
      <c r="A126" s="4" t="s">
        <v>24</v>
      </c>
      <c r="B126" s="1">
        <v>5</v>
      </c>
      <c r="C126" s="1">
        <v>3157.2</v>
      </c>
      <c r="D126" s="4">
        <v>102.29762216</v>
      </c>
      <c r="E126" s="1">
        <v>238.02199999999999</v>
      </c>
      <c r="F126" s="1">
        <v>1.7017</v>
      </c>
      <c r="G126" s="1">
        <v>84.5</v>
      </c>
      <c r="H126" s="1">
        <v>61.19</v>
      </c>
      <c r="I126" s="1">
        <v>384</v>
      </c>
      <c r="J126" s="1">
        <v>4615.8530000000001</v>
      </c>
      <c r="K126" s="1">
        <v>1450</v>
      </c>
      <c r="L126" s="1">
        <v>80677.793000000005</v>
      </c>
      <c r="M126" s="1">
        <v>34477</v>
      </c>
      <c r="N126" s="1">
        <v>46229.08</v>
      </c>
      <c r="O126" s="1">
        <v>10240</v>
      </c>
      <c r="P126" s="1">
        <v>91.369500000000002</v>
      </c>
      <c r="Q126" s="1">
        <v>0.21</v>
      </c>
      <c r="R126" s="1">
        <v>2059.7399999999998</v>
      </c>
      <c r="S126" s="1">
        <v>1245.1400000000001</v>
      </c>
      <c r="T126" s="1">
        <v>1245.1400000000001</v>
      </c>
      <c r="U126" s="1">
        <v>13.95</v>
      </c>
      <c r="V126" s="1">
        <v>38.21</v>
      </c>
      <c r="W126" s="1">
        <v>32.18</v>
      </c>
      <c r="X126" s="1">
        <v>30.7</v>
      </c>
      <c r="Y126" s="3">
        <v>1.5194300518134713</v>
      </c>
      <c r="Z126" s="2">
        <v>4.1427272727272726</v>
      </c>
      <c r="AA126">
        <v>11.07</v>
      </c>
      <c r="AB126">
        <v>5132</v>
      </c>
      <c r="AC126">
        <v>4615.8519999999999</v>
      </c>
      <c r="AD126">
        <v>89</v>
      </c>
      <c r="AE126">
        <v>1.6099095075426697</v>
      </c>
      <c r="AF126">
        <v>-5.2402458814662962</v>
      </c>
      <c r="AG126" s="12">
        <v>-95.810790999999995</v>
      </c>
    </row>
    <row r="127" spans="1:33" ht="14.4" x14ac:dyDescent="0.3">
      <c r="A127" s="4" t="s">
        <v>23</v>
      </c>
      <c r="B127" s="1">
        <v>5</v>
      </c>
      <c r="C127" s="1">
        <v>3205.8</v>
      </c>
      <c r="D127" s="4">
        <v>103.10834656</v>
      </c>
      <c r="E127" s="1">
        <v>238.84299999999999</v>
      </c>
      <c r="F127" s="1">
        <v>1.9047000000000001</v>
      </c>
      <c r="G127" s="1">
        <v>87.08</v>
      </c>
      <c r="H127" s="1">
        <v>62</v>
      </c>
      <c r="I127" s="1">
        <v>348</v>
      </c>
      <c r="J127" s="1">
        <v>4623.848</v>
      </c>
      <c r="K127" s="1">
        <v>1360.345</v>
      </c>
      <c r="L127" s="1">
        <v>79886.915999999997</v>
      </c>
      <c r="M127" s="1">
        <v>34692</v>
      </c>
      <c r="N127" s="1">
        <v>45985.79</v>
      </c>
      <c r="O127" s="1">
        <v>10240</v>
      </c>
      <c r="P127" s="1">
        <v>89.279899999999998</v>
      </c>
      <c r="Q127" s="1">
        <v>0.22</v>
      </c>
      <c r="R127" s="1">
        <v>2065.3000000000002</v>
      </c>
      <c r="S127" s="1">
        <v>1242.26</v>
      </c>
      <c r="T127" s="1">
        <v>1242.26</v>
      </c>
      <c r="U127" s="1">
        <v>15.7</v>
      </c>
      <c r="V127" s="1">
        <v>41.58</v>
      </c>
      <c r="W127" s="1">
        <v>38.21</v>
      </c>
      <c r="X127" s="1">
        <v>32.18</v>
      </c>
      <c r="Y127" s="3">
        <v>1.2360097323600971</v>
      </c>
      <c r="Z127" s="2">
        <v>3.9918181818181817</v>
      </c>
      <c r="AA127">
        <v>12.2</v>
      </c>
      <c r="AB127">
        <v>4910</v>
      </c>
      <c r="AC127">
        <v>4623.848</v>
      </c>
      <c r="AD127">
        <v>89</v>
      </c>
      <c r="AE127">
        <v>0.49847377210895172</v>
      </c>
      <c r="AF127">
        <v>-1.8131789498273891</v>
      </c>
      <c r="AG127" s="12">
        <v>-46.080556999999999</v>
      </c>
    </row>
    <row r="128" spans="1:33" ht="14.4" x14ac:dyDescent="0.3">
      <c r="A128" s="4" t="s">
        <v>22</v>
      </c>
      <c r="B128" s="1">
        <v>4.7</v>
      </c>
      <c r="C128" s="1">
        <v>3241.2</v>
      </c>
      <c r="D128" s="4">
        <v>103.51008193</v>
      </c>
      <c r="E128" s="1">
        <v>239.43899999999999</v>
      </c>
      <c r="F128" s="1">
        <v>1.9219999999999999</v>
      </c>
      <c r="G128" s="1">
        <v>90.09</v>
      </c>
      <c r="H128" s="1">
        <v>59.98</v>
      </c>
      <c r="I128" s="1">
        <v>320</v>
      </c>
      <c r="J128" s="1">
        <v>4649.2910000000002</v>
      </c>
      <c r="K128" s="1">
        <v>1250</v>
      </c>
      <c r="L128" s="1">
        <v>79121.891000000003</v>
      </c>
      <c r="M128" s="1">
        <v>34837</v>
      </c>
      <c r="N128" s="1">
        <v>45049.91</v>
      </c>
      <c r="O128" s="1">
        <v>10340</v>
      </c>
      <c r="P128" s="1">
        <v>89.634500000000003</v>
      </c>
      <c r="Q128" s="1">
        <v>0.34</v>
      </c>
      <c r="R128" s="1">
        <v>2096.96</v>
      </c>
      <c r="S128" s="1">
        <v>1260.95</v>
      </c>
      <c r="T128" s="1">
        <v>1260.95</v>
      </c>
      <c r="U128" s="1">
        <v>14.19</v>
      </c>
      <c r="V128" s="1">
        <v>46.74</v>
      </c>
      <c r="W128" s="1">
        <v>41.58</v>
      </c>
      <c r="X128" s="1">
        <v>38.21</v>
      </c>
      <c r="Y128" s="3">
        <v>1.220812182741116</v>
      </c>
      <c r="Z128" s="2">
        <v>3.8790909090909089</v>
      </c>
      <c r="AA128">
        <v>12.13</v>
      </c>
      <c r="AB128">
        <v>4627</v>
      </c>
      <c r="AC128">
        <v>4649.2889999999998</v>
      </c>
      <c r="AD128">
        <v>90</v>
      </c>
      <c r="AE128">
        <v>-0.10413638340313376</v>
      </c>
      <c r="AF128">
        <v>4.4272828844369094</v>
      </c>
      <c r="AG128" s="12">
        <v>-44.386823</v>
      </c>
    </row>
    <row r="129" spans="1:33" ht="14.4" x14ac:dyDescent="0.3">
      <c r="A129" s="4" t="s">
        <v>21</v>
      </c>
      <c r="B129" s="1">
        <v>4.9000000000000004</v>
      </c>
      <c r="C129" s="1">
        <v>3247.7</v>
      </c>
      <c r="D129" s="4">
        <v>103.81545294</v>
      </c>
      <c r="E129" s="1">
        <v>240.07400000000001</v>
      </c>
      <c r="F129" s="1">
        <v>2.5666000000000002</v>
      </c>
      <c r="G129" s="1">
        <v>92.98</v>
      </c>
      <c r="H129" s="1">
        <v>60.26</v>
      </c>
      <c r="I129" s="1">
        <v>330</v>
      </c>
      <c r="J129" s="1">
        <v>4653.0739999999996</v>
      </c>
      <c r="K129" s="1">
        <v>1050</v>
      </c>
      <c r="L129" s="1">
        <v>79833.198999999993</v>
      </c>
      <c r="M129" s="1">
        <v>34781</v>
      </c>
      <c r="N129" s="1">
        <v>44340.89</v>
      </c>
      <c r="O129" s="1">
        <v>10540</v>
      </c>
      <c r="P129" s="1">
        <v>89.470600000000005</v>
      </c>
      <c r="Q129" s="1">
        <v>0.26</v>
      </c>
      <c r="R129" s="1">
        <v>2098.86</v>
      </c>
      <c r="S129" s="1">
        <v>1276.4000000000001</v>
      </c>
      <c r="T129" s="1">
        <v>1276.4000000000001</v>
      </c>
      <c r="U129" s="1">
        <v>15.63</v>
      </c>
      <c r="V129" s="1">
        <v>48.25</v>
      </c>
      <c r="W129" s="1">
        <v>46.74</v>
      </c>
      <c r="X129" s="1">
        <v>41.58</v>
      </c>
      <c r="Y129" s="3">
        <v>2.5808383233532921</v>
      </c>
      <c r="Z129" s="2">
        <v>3.88</v>
      </c>
      <c r="AA129">
        <v>11.29</v>
      </c>
      <c r="AB129">
        <v>4441</v>
      </c>
      <c r="AC129">
        <v>4653.07</v>
      </c>
      <c r="AD129">
        <v>91</v>
      </c>
      <c r="AE129">
        <v>0.10378139508957976</v>
      </c>
      <c r="AF129">
        <v>-1.3721283816685972</v>
      </c>
      <c r="AG129" s="12">
        <v>-46.076881</v>
      </c>
    </row>
    <row r="130" spans="1:33" ht="14.4" x14ac:dyDescent="0.3">
      <c r="A130" s="4" t="s">
        <v>20</v>
      </c>
      <c r="B130" s="1">
        <v>4.9000000000000004</v>
      </c>
      <c r="C130" s="1">
        <v>3243.3</v>
      </c>
      <c r="D130" s="4">
        <v>103.86016229000001</v>
      </c>
      <c r="E130" s="1">
        <v>240.05799999999999</v>
      </c>
      <c r="F130" s="1">
        <v>2.7879</v>
      </c>
      <c r="G130" s="1">
        <v>90.74</v>
      </c>
      <c r="H130" s="1">
        <v>63.49</v>
      </c>
      <c r="I130" s="1">
        <v>359</v>
      </c>
      <c r="J130" s="1">
        <v>4707.308</v>
      </c>
      <c r="K130" s="1">
        <v>920</v>
      </c>
      <c r="L130" s="1">
        <v>80498.691000000006</v>
      </c>
      <c r="M130" s="1">
        <v>35218</v>
      </c>
      <c r="N130" s="1">
        <v>44615.199999999997</v>
      </c>
      <c r="O130" s="1">
        <v>10670</v>
      </c>
      <c r="P130" s="1">
        <v>90.837500000000006</v>
      </c>
      <c r="Q130" s="1">
        <v>0.27</v>
      </c>
      <c r="R130" s="1">
        <v>2173.6</v>
      </c>
      <c r="S130" s="1">
        <v>1336.66</v>
      </c>
      <c r="T130" s="1">
        <v>1336.66</v>
      </c>
      <c r="U130" s="1">
        <v>11.87</v>
      </c>
      <c r="V130" s="1">
        <v>44.95</v>
      </c>
      <c r="W130" s="1">
        <v>48.25</v>
      </c>
      <c r="X130" s="1">
        <v>46.74</v>
      </c>
      <c r="Y130" s="3">
        <v>0.52645861601085531</v>
      </c>
      <c r="Z130" s="2">
        <v>3.5345454545454547</v>
      </c>
      <c r="AA130">
        <v>10.63</v>
      </c>
      <c r="AB130">
        <v>4617</v>
      </c>
      <c r="AC130">
        <v>4707.3050000000003</v>
      </c>
      <c r="AD130">
        <v>92</v>
      </c>
      <c r="AE130">
        <v>-0.50658563412591229</v>
      </c>
      <c r="AF130">
        <v>-0.93933823689118789</v>
      </c>
      <c r="AG130" s="12">
        <v>-33.683323000000001</v>
      </c>
    </row>
    <row r="131" spans="1:33" ht="14.4" x14ac:dyDescent="0.3">
      <c r="A131" s="4" t="s">
        <v>19</v>
      </c>
      <c r="B131" s="1">
        <v>4.9000000000000004</v>
      </c>
      <c r="C131" s="1">
        <v>3317.7</v>
      </c>
      <c r="D131" s="4">
        <v>104.09602757</v>
      </c>
      <c r="E131" s="1">
        <v>240.56899999999999</v>
      </c>
      <c r="F131" s="1">
        <v>2.7913000000000001</v>
      </c>
      <c r="G131" s="1">
        <v>89.36</v>
      </c>
      <c r="H131" s="1">
        <v>63.78</v>
      </c>
      <c r="I131" s="1">
        <v>397</v>
      </c>
      <c r="J131" s="1">
        <v>4692.0370000000003</v>
      </c>
      <c r="K131" s="1">
        <v>950</v>
      </c>
      <c r="L131" s="1">
        <v>79978.144</v>
      </c>
      <c r="M131" s="1">
        <v>35333</v>
      </c>
      <c r="N131" s="1">
        <v>45165.69</v>
      </c>
      <c r="O131" s="1">
        <v>10640</v>
      </c>
      <c r="P131" s="1">
        <v>89.769000000000005</v>
      </c>
      <c r="Q131" s="1">
        <v>0.33</v>
      </c>
      <c r="R131" s="1">
        <v>2170.9499999999998</v>
      </c>
      <c r="S131" s="1">
        <v>1340.17</v>
      </c>
      <c r="T131" s="1">
        <v>1340.17</v>
      </c>
      <c r="U131" s="1">
        <v>13.42</v>
      </c>
      <c r="V131" s="1">
        <v>45.84</v>
      </c>
      <c r="W131" s="1">
        <v>44.95</v>
      </c>
      <c r="X131" s="1">
        <v>48.25</v>
      </c>
      <c r="Y131" s="3">
        <v>17.235294117646884</v>
      </c>
      <c r="Z131" s="2">
        <v>3.3091304347826087</v>
      </c>
      <c r="AA131">
        <v>11.4</v>
      </c>
      <c r="AB131">
        <v>5306</v>
      </c>
      <c r="AC131">
        <v>4692.0349999999999</v>
      </c>
      <c r="AD131">
        <v>92</v>
      </c>
      <c r="AE131">
        <v>-0.30737815547207792</v>
      </c>
      <c r="AF131">
        <v>0.13062326887806219</v>
      </c>
      <c r="AG131" s="12">
        <v>-37.512093999999998</v>
      </c>
    </row>
    <row r="132" spans="1:33" ht="14.4" x14ac:dyDescent="0.3">
      <c r="A132" s="4" t="s">
        <v>18</v>
      </c>
      <c r="B132" s="1">
        <v>5</v>
      </c>
      <c r="C132" s="1">
        <v>3329.7</v>
      </c>
      <c r="D132" s="4">
        <v>104.35875147</v>
      </c>
      <c r="E132" s="1">
        <v>241.017</v>
      </c>
      <c r="F132" s="1">
        <v>2.9689000000000001</v>
      </c>
      <c r="G132" s="1">
        <v>88.87</v>
      </c>
      <c r="H132" s="1">
        <v>62.83</v>
      </c>
      <c r="I132" s="1">
        <v>416</v>
      </c>
      <c r="J132" s="1">
        <v>4664.8609999999999</v>
      </c>
      <c r="K132" s="1">
        <v>990</v>
      </c>
      <c r="L132" s="1">
        <v>80345.826000000001</v>
      </c>
      <c r="M132" s="1">
        <v>35276</v>
      </c>
      <c r="N132" s="1">
        <v>44702.14</v>
      </c>
      <c r="O132" s="1">
        <v>10600</v>
      </c>
      <c r="P132" s="1">
        <v>90.022599999999997</v>
      </c>
      <c r="Q132" s="1">
        <v>0.28000000000000003</v>
      </c>
      <c r="R132" s="1">
        <v>2168.27</v>
      </c>
      <c r="S132" s="1">
        <v>1326.61</v>
      </c>
      <c r="T132" s="1">
        <v>1326.61</v>
      </c>
      <c r="U132" s="1">
        <v>13.29</v>
      </c>
      <c r="V132" s="1">
        <v>46.57</v>
      </c>
      <c r="W132" s="1">
        <v>45.84</v>
      </c>
      <c r="X132" s="1">
        <v>44.95</v>
      </c>
      <c r="Y132" s="3">
        <v>1.7666666666666677</v>
      </c>
      <c r="Z132" s="2">
        <v>3.27</v>
      </c>
      <c r="AA132">
        <v>11.38</v>
      </c>
      <c r="AB132">
        <v>5226</v>
      </c>
      <c r="AC132">
        <v>4664.8590000000004</v>
      </c>
      <c r="AD132">
        <v>90</v>
      </c>
      <c r="AE132">
        <v>1.0662175744555482</v>
      </c>
      <c r="AF132">
        <v>7.069244061636982</v>
      </c>
      <c r="AG132" s="12">
        <v>-22.416048</v>
      </c>
    </row>
    <row r="133" spans="1:33" ht="14.4" x14ac:dyDescent="0.3">
      <c r="A133" s="4" t="s">
        <v>17</v>
      </c>
      <c r="B133" s="1">
        <v>4.9000000000000004</v>
      </c>
      <c r="C133" s="1">
        <v>3336.9</v>
      </c>
      <c r="D133" s="4">
        <v>104.71298009</v>
      </c>
      <c r="E133" s="1">
        <v>241.667</v>
      </c>
      <c r="F133" s="1">
        <v>2.9491999999999998</v>
      </c>
      <c r="G133" s="1">
        <v>87.71</v>
      </c>
      <c r="H133" s="1">
        <v>64.13</v>
      </c>
      <c r="I133" s="1">
        <v>436</v>
      </c>
      <c r="J133" s="1">
        <v>4652.6379999999999</v>
      </c>
      <c r="K133" s="1">
        <v>1000</v>
      </c>
      <c r="L133" s="1">
        <v>81382.232000000004</v>
      </c>
      <c r="M133" s="1">
        <v>35274</v>
      </c>
      <c r="N133" s="1">
        <v>45071.82</v>
      </c>
      <c r="O133" s="1">
        <v>10590</v>
      </c>
      <c r="P133" s="1">
        <v>91.834699999999998</v>
      </c>
      <c r="Q133" s="1">
        <v>0.34</v>
      </c>
      <c r="R133" s="1">
        <v>2126.15</v>
      </c>
      <c r="S133" s="1">
        <v>1266.55</v>
      </c>
      <c r="T133" s="1">
        <v>1266.55</v>
      </c>
      <c r="U133" s="1">
        <v>17.059999000000001</v>
      </c>
      <c r="V133" s="1">
        <v>49.52</v>
      </c>
      <c r="W133" s="1">
        <v>46.57</v>
      </c>
      <c r="X133" s="1">
        <v>45.84</v>
      </c>
      <c r="Y133" s="3">
        <v>2.6794871794871877</v>
      </c>
      <c r="Z133" s="2">
        <v>3.05</v>
      </c>
      <c r="AA133">
        <v>13</v>
      </c>
      <c r="AB133">
        <v>4760</v>
      </c>
      <c r="AC133">
        <v>4652.6369999999997</v>
      </c>
      <c r="AD133">
        <v>85</v>
      </c>
      <c r="AE133">
        <v>0.18932436953442203</v>
      </c>
      <c r="AF133">
        <v>-9.9492425392958204</v>
      </c>
      <c r="AG133" s="12">
        <v>-19.266881000000001</v>
      </c>
    </row>
    <row r="134" spans="1:33" ht="14.4" x14ac:dyDescent="0.3">
      <c r="A134" s="4" t="s">
        <v>16</v>
      </c>
      <c r="B134" s="1">
        <v>4.5999999999999996</v>
      </c>
      <c r="C134" s="1">
        <v>3349.6</v>
      </c>
      <c r="D134" s="4">
        <v>104.98093665</v>
      </c>
      <c r="E134" s="1">
        <v>242.08099999999999</v>
      </c>
      <c r="F134" s="1">
        <v>2.5009000000000001</v>
      </c>
      <c r="G134" s="1">
        <v>88.44</v>
      </c>
      <c r="H134" s="1">
        <v>71.53</v>
      </c>
      <c r="I134" s="1">
        <v>462</v>
      </c>
      <c r="J134" s="1">
        <v>4641.4769999999999</v>
      </c>
      <c r="K134" s="1">
        <v>950.34500000000003</v>
      </c>
      <c r="L134" s="1">
        <v>82411.938999999998</v>
      </c>
      <c r="M134" s="1">
        <v>35559</v>
      </c>
      <c r="N134" s="1">
        <v>45823.23</v>
      </c>
      <c r="O134" s="1">
        <v>10640</v>
      </c>
      <c r="P134" s="1">
        <v>93.594099999999997</v>
      </c>
      <c r="Q134" s="1">
        <v>0.48</v>
      </c>
      <c r="R134" s="1">
        <v>2198.81</v>
      </c>
      <c r="S134" s="1">
        <v>1238.3499999999999</v>
      </c>
      <c r="T134" s="1">
        <v>1238.3499999999999</v>
      </c>
      <c r="U134" s="1">
        <v>13.33</v>
      </c>
      <c r="V134" s="1">
        <v>44.73</v>
      </c>
      <c r="W134" s="1">
        <v>49.52</v>
      </c>
      <c r="X134" s="1">
        <v>46.57</v>
      </c>
      <c r="Y134" s="3">
        <v>-2.5824175824175737</v>
      </c>
      <c r="Z134" s="2">
        <v>3.1677272727272725</v>
      </c>
      <c r="AA134">
        <v>12.39</v>
      </c>
      <c r="AB134">
        <v>4715</v>
      </c>
      <c r="AC134">
        <v>4641.4769999999999</v>
      </c>
      <c r="AD134">
        <v>90</v>
      </c>
      <c r="AE134">
        <v>0.38414238662661637</v>
      </c>
      <c r="AF134">
        <v>-1.191448311300644</v>
      </c>
      <c r="AG134" s="12">
        <v>-6.3263704000000001</v>
      </c>
    </row>
    <row r="135" spans="1:33" ht="14.4" x14ac:dyDescent="0.3">
      <c r="A135" s="4" t="s">
        <v>15</v>
      </c>
      <c r="B135" s="1">
        <v>4.7</v>
      </c>
      <c r="C135" s="1">
        <v>3341.9</v>
      </c>
      <c r="D135" s="4">
        <v>105.22726727</v>
      </c>
      <c r="E135" s="1">
        <v>242.78399999999999</v>
      </c>
      <c r="F135" s="1">
        <v>3.5817999999999999</v>
      </c>
      <c r="G135" s="1">
        <v>87.92</v>
      </c>
      <c r="H135" s="1">
        <v>73.540000000000006</v>
      </c>
      <c r="I135" s="1">
        <v>507</v>
      </c>
      <c r="J135" s="1">
        <v>4591.8249999999998</v>
      </c>
      <c r="K135" s="1">
        <v>1050</v>
      </c>
      <c r="L135" s="1">
        <v>81828.073000000004</v>
      </c>
      <c r="M135" s="1">
        <v>36011</v>
      </c>
      <c r="N135" s="1">
        <v>46400.94</v>
      </c>
      <c r="O135" s="1">
        <v>10540</v>
      </c>
      <c r="P135" s="1">
        <v>95.391900000000007</v>
      </c>
      <c r="Q135" s="1">
        <v>0.5</v>
      </c>
      <c r="R135" s="1">
        <v>2238.83</v>
      </c>
      <c r="S135" s="1">
        <v>1157.3599999999999</v>
      </c>
      <c r="T135" s="1">
        <v>1157.3599999999999</v>
      </c>
      <c r="U135" s="1">
        <v>14.04</v>
      </c>
      <c r="V135" s="1">
        <v>53.31</v>
      </c>
      <c r="W135" s="1">
        <v>44.73</v>
      </c>
      <c r="X135" s="1">
        <v>49.52</v>
      </c>
      <c r="Y135" s="3">
        <v>1.3641826923076925</v>
      </c>
      <c r="Z135" s="2">
        <v>2.7013636363636362</v>
      </c>
      <c r="AA135">
        <v>13.67</v>
      </c>
      <c r="AB135">
        <v>4867</v>
      </c>
      <c r="AC135">
        <v>4591.8239999999996</v>
      </c>
      <c r="AD135">
        <v>91</v>
      </c>
      <c r="AE135">
        <v>-0.40396789776883046</v>
      </c>
      <c r="AF135">
        <v>-1.4057701093450361</v>
      </c>
      <c r="AG135" s="12">
        <v>-7.5991898999999998</v>
      </c>
    </row>
    <row r="136" spans="1:33" ht="14.4" x14ac:dyDescent="0.3">
      <c r="A136" s="4" t="s">
        <v>14</v>
      </c>
      <c r="B136" s="1">
        <v>4.8</v>
      </c>
      <c r="C136" s="1">
        <v>3390.7</v>
      </c>
      <c r="D136" s="4">
        <v>105.40087482</v>
      </c>
      <c r="E136" s="1">
        <v>244.02799999999999</v>
      </c>
      <c r="F136" s="1">
        <v>3.2608000000000001</v>
      </c>
      <c r="G136" s="1">
        <v>90.15</v>
      </c>
      <c r="H136" s="1">
        <v>74.540000000000006</v>
      </c>
      <c r="I136" s="1">
        <v>542</v>
      </c>
      <c r="J136" s="1">
        <v>4662.6270000000004</v>
      </c>
      <c r="K136" s="1">
        <v>2030</v>
      </c>
      <c r="L136" s="1">
        <v>80850.358999999997</v>
      </c>
      <c r="M136" s="1">
        <v>35691</v>
      </c>
      <c r="N136" s="1">
        <v>46137.07</v>
      </c>
      <c r="O136" s="1">
        <v>10020</v>
      </c>
      <c r="P136" s="1">
        <v>94.553700000000006</v>
      </c>
      <c r="Q136" s="1">
        <v>0.52</v>
      </c>
      <c r="R136" s="1">
        <v>2278.87</v>
      </c>
      <c r="S136" s="1">
        <v>1192.0999999999999</v>
      </c>
      <c r="T136" s="1">
        <v>1192.0999999999999</v>
      </c>
      <c r="U136" s="1">
        <v>11.99</v>
      </c>
      <c r="V136" s="1">
        <v>54.58</v>
      </c>
      <c r="W136" s="1">
        <v>53.31</v>
      </c>
      <c r="X136" s="1">
        <v>44.73</v>
      </c>
      <c r="Y136" s="3">
        <v>3.5949367088607675</v>
      </c>
      <c r="Z136" s="2">
        <v>2.5766666666666667</v>
      </c>
      <c r="AA136">
        <v>13.69</v>
      </c>
      <c r="AB136">
        <v>4219</v>
      </c>
      <c r="AC136">
        <v>4662.625</v>
      </c>
      <c r="AD136">
        <v>88</v>
      </c>
      <c r="AE136">
        <v>-1.2527584427875422</v>
      </c>
      <c r="AF136">
        <v>2.0681190161663445</v>
      </c>
      <c r="AG136" s="12">
        <v>-16.737432999999999</v>
      </c>
    </row>
    <row r="137" spans="1:33" ht="14.4" x14ac:dyDescent="0.3">
      <c r="A137" s="4" t="s">
        <v>13</v>
      </c>
      <c r="B137" s="1">
        <v>4.7</v>
      </c>
      <c r="C137" s="1">
        <v>3385.8</v>
      </c>
      <c r="D137" s="4">
        <v>105.64227635</v>
      </c>
      <c r="E137" s="1">
        <v>244.102</v>
      </c>
      <c r="F137" s="1">
        <v>2.82</v>
      </c>
      <c r="G137" s="1">
        <v>90.08</v>
      </c>
      <c r="H137" s="1">
        <v>77.94</v>
      </c>
      <c r="I137" s="1">
        <v>593</v>
      </c>
      <c r="J137" s="1">
        <v>4656.2280000000001</v>
      </c>
      <c r="K137" s="1">
        <v>2230</v>
      </c>
      <c r="L137" s="1">
        <v>81090.803</v>
      </c>
      <c r="M137" s="1">
        <v>34834</v>
      </c>
      <c r="N137" s="1">
        <v>46016.36</v>
      </c>
      <c r="O137" s="1">
        <v>10040</v>
      </c>
      <c r="P137" s="1">
        <v>93.922499999999999</v>
      </c>
      <c r="Q137" s="1">
        <v>0.53</v>
      </c>
      <c r="R137" s="1">
        <v>2363.64</v>
      </c>
      <c r="S137" s="1">
        <v>1234.2</v>
      </c>
      <c r="T137" s="1">
        <v>1234.2</v>
      </c>
      <c r="U137" s="1">
        <v>12.92</v>
      </c>
      <c r="V137" s="1">
        <v>54.87</v>
      </c>
      <c r="W137" s="1">
        <v>54.58</v>
      </c>
      <c r="X137" s="1">
        <v>53.31</v>
      </c>
      <c r="Y137" s="3">
        <v>1.7919463087248311</v>
      </c>
      <c r="Z137" s="2">
        <v>2.5365000000000002</v>
      </c>
      <c r="AA137">
        <v>13.14</v>
      </c>
      <c r="AB137">
        <v>4994</v>
      </c>
      <c r="AC137">
        <v>4656.2269999999999</v>
      </c>
      <c r="AD137">
        <v>85</v>
      </c>
      <c r="AE137">
        <v>-0.31509148742630871</v>
      </c>
      <c r="AF137">
        <v>-1.887750576607411</v>
      </c>
      <c r="AG137" s="12">
        <v>-28.516231000000001</v>
      </c>
    </row>
    <row r="138" spans="1:33" ht="14.4" x14ac:dyDescent="0.3">
      <c r="A138" s="4" t="s">
        <v>12</v>
      </c>
      <c r="B138" s="1">
        <v>4.5</v>
      </c>
      <c r="C138" s="1">
        <v>3437.1</v>
      </c>
      <c r="D138" s="4">
        <v>105.90037474</v>
      </c>
      <c r="E138" s="1">
        <v>243.71700000000001</v>
      </c>
      <c r="F138" s="1">
        <v>2.8744999999999998</v>
      </c>
      <c r="G138" s="1">
        <v>88.26</v>
      </c>
      <c r="H138" s="1">
        <v>77.34</v>
      </c>
      <c r="I138" s="1">
        <v>634</v>
      </c>
      <c r="J138" s="1">
        <v>4625.3289999999997</v>
      </c>
      <c r="K138" s="1">
        <v>2325</v>
      </c>
      <c r="L138" s="1">
        <v>80512.23</v>
      </c>
      <c r="M138" s="1">
        <v>34668</v>
      </c>
      <c r="N138" s="1">
        <v>46422.8</v>
      </c>
      <c r="O138" s="1">
        <v>9992</v>
      </c>
      <c r="P138" s="1">
        <v>94.436599999999999</v>
      </c>
      <c r="Q138" s="1">
        <v>0.75</v>
      </c>
      <c r="R138" s="1">
        <v>2362.7199999999998</v>
      </c>
      <c r="S138" s="1">
        <v>1231.42</v>
      </c>
      <c r="T138" s="1">
        <v>1231.42</v>
      </c>
      <c r="U138" s="1">
        <v>12.37</v>
      </c>
      <c r="V138" s="1">
        <v>51.59</v>
      </c>
      <c r="W138" s="1">
        <v>54.87</v>
      </c>
      <c r="X138" s="1">
        <v>54.58</v>
      </c>
      <c r="Y138" s="3">
        <v>0.51372549019607716</v>
      </c>
      <c r="Z138" s="2">
        <v>2.626521739130435</v>
      </c>
      <c r="AA138">
        <v>13.24</v>
      </c>
      <c r="AB138">
        <v>3597</v>
      </c>
      <c r="AC138">
        <v>4625.3280000000004</v>
      </c>
      <c r="AD138">
        <v>88</v>
      </c>
      <c r="AE138">
        <v>0.18326188166747545</v>
      </c>
      <c r="AF138">
        <v>2.8426432086505042</v>
      </c>
      <c r="AG138" s="12">
        <v>-2.5239520999999998</v>
      </c>
    </row>
    <row r="139" spans="1:33" ht="14.4" x14ac:dyDescent="0.3">
      <c r="A139" s="4" t="s">
        <v>11</v>
      </c>
      <c r="B139" s="1">
        <v>4.4000000000000004</v>
      </c>
      <c r="C139" s="1">
        <v>3436.7</v>
      </c>
      <c r="D139" s="4">
        <v>106.19186142</v>
      </c>
      <c r="E139" s="1">
        <v>244.08699999999999</v>
      </c>
      <c r="F139" s="1">
        <v>3.0819999999999999</v>
      </c>
      <c r="G139" s="1">
        <v>86.9</v>
      </c>
      <c r="H139" s="1">
        <v>74.040000000000006</v>
      </c>
      <c r="I139" s="1">
        <v>685</v>
      </c>
      <c r="J139" s="1">
        <v>4643.59</v>
      </c>
      <c r="K139" s="1">
        <v>2300</v>
      </c>
      <c r="L139" s="1">
        <v>80010.62</v>
      </c>
      <c r="M139" s="1">
        <v>34544</v>
      </c>
      <c r="N139" s="1">
        <v>45968.23</v>
      </c>
      <c r="O139" s="1">
        <v>10022</v>
      </c>
      <c r="P139" s="1">
        <v>93.941699999999997</v>
      </c>
      <c r="Q139" s="1">
        <v>0.79</v>
      </c>
      <c r="R139" s="1">
        <v>2384.1999999999998</v>
      </c>
      <c r="S139" s="1">
        <v>1266.8800000000001</v>
      </c>
      <c r="T139" s="1">
        <v>1266.8800000000001</v>
      </c>
      <c r="U139" s="1">
        <v>10.82</v>
      </c>
      <c r="V139" s="1">
        <v>52.31</v>
      </c>
      <c r="W139" s="1">
        <v>51.59</v>
      </c>
      <c r="X139" s="1">
        <v>54.87</v>
      </c>
      <c r="Y139" s="3">
        <v>-1.9230769230769202</v>
      </c>
      <c r="Z139" s="2">
        <v>2.5089999999999999</v>
      </c>
      <c r="AA139">
        <v>12.99</v>
      </c>
      <c r="AB139">
        <v>4174</v>
      </c>
      <c r="AC139">
        <v>4643.59</v>
      </c>
      <c r="AD139">
        <v>93</v>
      </c>
      <c r="AE139">
        <v>-0.32891896747418425</v>
      </c>
      <c r="AF139">
        <v>4.5694013679842564</v>
      </c>
      <c r="AG139" s="12">
        <v>1.2624207999999999</v>
      </c>
    </row>
    <row r="140" spans="1:33" ht="14.4" x14ac:dyDescent="0.3">
      <c r="A140" s="4" t="s">
        <v>10</v>
      </c>
      <c r="B140" s="1">
        <v>4.3</v>
      </c>
      <c r="C140" s="1">
        <v>3496.1</v>
      </c>
      <c r="D140" s="4">
        <v>106.47083499</v>
      </c>
      <c r="E140" s="1">
        <v>243.911</v>
      </c>
      <c r="F140" s="1">
        <v>3.1242999999999999</v>
      </c>
      <c r="G140" s="1">
        <v>88.35</v>
      </c>
      <c r="H140" s="1">
        <v>72.239999999999995</v>
      </c>
      <c r="I140" s="1">
        <v>714</v>
      </c>
      <c r="J140" s="1">
        <v>4639.527</v>
      </c>
      <c r="K140" s="1">
        <v>2160</v>
      </c>
      <c r="L140" s="1">
        <v>80490.036999999997</v>
      </c>
      <c r="M140" s="1">
        <v>34600</v>
      </c>
      <c r="N140" s="1">
        <v>45410.62</v>
      </c>
      <c r="O140" s="1">
        <v>10093</v>
      </c>
      <c r="P140" s="1">
        <v>93.147599999999997</v>
      </c>
      <c r="Q140" s="1">
        <v>0.96</v>
      </c>
      <c r="R140" s="1">
        <v>2411.8000000000002</v>
      </c>
      <c r="S140" s="1">
        <v>1246.04</v>
      </c>
      <c r="T140" s="1">
        <v>1246.04</v>
      </c>
      <c r="U140" s="1">
        <v>10.41</v>
      </c>
      <c r="V140" s="1">
        <v>50.33</v>
      </c>
      <c r="W140" s="1">
        <v>52.31</v>
      </c>
      <c r="X140" s="1">
        <v>51.59</v>
      </c>
      <c r="Y140" s="3">
        <v>0.67078189300411639</v>
      </c>
      <c r="Z140" s="2">
        <v>2.3439130434782607</v>
      </c>
      <c r="AA140">
        <v>13</v>
      </c>
      <c r="AB140">
        <v>4178</v>
      </c>
      <c r="AC140">
        <v>4639.5230000000001</v>
      </c>
      <c r="AD140">
        <v>94</v>
      </c>
      <c r="AE140">
        <v>0.65806216052113664</v>
      </c>
      <c r="AF140">
        <v>-0.87910780201085981</v>
      </c>
      <c r="AG140" s="12">
        <v>-11.397270000000001</v>
      </c>
    </row>
    <row r="141" spans="1:33" ht="14.4" x14ac:dyDescent="0.3">
      <c r="A141" s="4" t="s">
        <v>9</v>
      </c>
      <c r="B141" s="1">
        <v>4.3</v>
      </c>
      <c r="C141" s="1">
        <v>3497.1</v>
      </c>
      <c r="D141" s="4">
        <v>106.75398686</v>
      </c>
      <c r="E141" s="1">
        <v>244.03200000000001</v>
      </c>
      <c r="F141" s="1">
        <v>2.9388000000000001</v>
      </c>
      <c r="G141" s="1">
        <v>87.05</v>
      </c>
      <c r="H141" s="1">
        <v>71.709999999999994</v>
      </c>
      <c r="I141" s="1">
        <v>747</v>
      </c>
      <c r="J141" s="1">
        <v>4598.5630000000001</v>
      </c>
      <c r="K141" s="1">
        <v>1915</v>
      </c>
      <c r="L141" s="1">
        <v>81324.385999999999</v>
      </c>
      <c r="M141" s="1">
        <v>35076</v>
      </c>
      <c r="N141" s="1">
        <v>45414.04</v>
      </c>
      <c r="O141" s="1">
        <v>10293</v>
      </c>
      <c r="P141" s="1">
        <v>91.708299999999994</v>
      </c>
      <c r="Q141" s="1">
        <v>1.01</v>
      </c>
      <c r="R141" s="1">
        <v>2423.41</v>
      </c>
      <c r="S141" s="1">
        <v>1260.26</v>
      </c>
      <c r="T141" s="1">
        <v>1260.26</v>
      </c>
      <c r="U141" s="1">
        <v>11.18</v>
      </c>
      <c r="V141" s="1">
        <v>46.37</v>
      </c>
      <c r="W141" s="1">
        <v>50.33</v>
      </c>
      <c r="X141" s="1">
        <v>52.31</v>
      </c>
      <c r="Y141" s="3">
        <v>0.43317972350230277</v>
      </c>
      <c r="Z141" s="2">
        <v>2.3063636363636366</v>
      </c>
      <c r="AA141">
        <v>12.04</v>
      </c>
      <c r="AB141">
        <v>4486</v>
      </c>
      <c r="AC141">
        <v>4598.5630000000001</v>
      </c>
      <c r="AD141">
        <v>94</v>
      </c>
      <c r="AE141">
        <v>1.1923207502007378</v>
      </c>
      <c r="AF141">
        <v>-1.9058718997637667</v>
      </c>
      <c r="AG141" s="12">
        <v>-19.012651999999999</v>
      </c>
    </row>
    <row r="142" spans="1:33" ht="14.4" x14ac:dyDescent="0.3">
      <c r="A142" s="4" t="s">
        <v>8</v>
      </c>
      <c r="B142" s="1">
        <v>4.3</v>
      </c>
      <c r="C142" s="1">
        <v>3524</v>
      </c>
      <c r="D142" s="4">
        <v>107.04229246</v>
      </c>
      <c r="E142" s="1">
        <v>244.23599999999999</v>
      </c>
      <c r="F142" s="1">
        <v>2.9613999999999998</v>
      </c>
      <c r="G142" s="1">
        <v>87.57</v>
      </c>
      <c r="H142" s="1">
        <v>75.39</v>
      </c>
      <c r="I142" s="1">
        <v>765</v>
      </c>
      <c r="J142" s="1">
        <v>4601.8739999999998</v>
      </c>
      <c r="K142" s="1">
        <v>1965</v>
      </c>
      <c r="L142" s="1">
        <v>81411.100999999995</v>
      </c>
      <c r="M142" s="1">
        <v>35449</v>
      </c>
      <c r="N142" s="1">
        <v>45875.38</v>
      </c>
      <c r="O142" s="1">
        <v>10243</v>
      </c>
      <c r="P142" s="1">
        <v>89.513300000000001</v>
      </c>
      <c r="Q142" s="1">
        <v>1.05</v>
      </c>
      <c r="R142" s="1">
        <v>2470.3000000000002</v>
      </c>
      <c r="S142" s="1">
        <v>1236.8399999999999</v>
      </c>
      <c r="T142" s="1">
        <v>1236.8399999999999</v>
      </c>
      <c r="U142" s="1">
        <v>10.26</v>
      </c>
      <c r="V142" s="1">
        <v>48.48</v>
      </c>
      <c r="W142" s="1">
        <v>46.37</v>
      </c>
      <c r="X142" s="1">
        <v>50.33</v>
      </c>
      <c r="Y142" s="3">
        <v>1.0799999999999996</v>
      </c>
      <c r="Z142" s="2">
        <v>2.2633333333333332</v>
      </c>
      <c r="AA142">
        <v>13.27</v>
      </c>
      <c r="AB142">
        <v>4092</v>
      </c>
      <c r="AC142">
        <v>4601.8710000000001</v>
      </c>
      <c r="AD142">
        <v>95</v>
      </c>
      <c r="AE142">
        <v>0.90622353881937467</v>
      </c>
      <c r="AF142">
        <v>-2.9349778972399858</v>
      </c>
      <c r="AG142" s="12">
        <v>-15.509183999999999</v>
      </c>
    </row>
    <row r="143" spans="1:33" ht="14.4" x14ac:dyDescent="0.3">
      <c r="A143" s="4" t="s">
        <v>7</v>
      </c>
      <c r="B143" s="1">
        <v>4.4000000000000004</v>
      </c>
      <c r="C143" s="1">
        <v>3556.7</v>
      </c>
      <c r="D143" s="4">
        <v>107.33306939000001</v>
      </c>
      <c r="E143" s="1">
        <v>245.262</v>
      </c>
      <c r="F143" s="1">
        <v>2.8757000000000001</v>
      </c>
      <c r="G143" s="1">
        <v>85.3</v>
      </c>
      <c r="H143" s="1">
        <v>81.56</v>
      </c>
      <c r="I143" s="1">
        <v>764</v>
      </c>
      <c r="J143" s="1">
        <v>4579.6099999999997</v>
      </c>
      <c r="K143" s="1">
        <v>2000</v>
      </c>
      <c r="L143" s="1">
        <v>80923.876000000004</v>
      </c>
      <c r="M143" s="1">
        <v>35535</v>
      </c>
      <c r="N143" s="1">
        <v>45876.1</v>
      </c>
      <c r="O143" s="1">
        <v>10183</v>
      </c>
      <c r="P143" s="1">
        <v>88.156999999999996</v>
      </c>
      <c r="Q143" s="1">
        <v>0.99</v>
      </c>
      <c r="R143" s="1">
        <v>2471.65</v>
      </c>
      <c r="S143" s="1">
        <v>1283.04</v>
      </c>
      <c r="T143" s="1">
        <v>1283.04</v>
      </c>
      <c r="U143" s="1">
        <v>10.59</v>
      </c>
      <c r="V143" s="1">
        <v>51.7</v>
      </c>
      <c r="W143" s="1">
        <v>48.48</v>
      </c>
      <c r="X143" s="1">
        <v>46.37</v>
      </c>
      <c r="Y143" s="3">
        <v>6.3636363636363038</v>
      </c>
      <c r="Z143" s="2">
        <v>2.3704347826086956</v>
      </c>
      <c r="AA143">
        <v>12.95</v>
      </c>
      <c r="AB143">
        <v>3618</v>
      </c>
      <c r="AC143">
        <v>4579.6090000000004</v>
      </c>
      <c r="AD143">
        <v>93</v>
      </c>
      <c r="AE143">
        <v>-0.24601286609951997</v>
      </c>
      <c r="AF143">
        <v>-2.4679122462075593</v>
      </c>
      <c r="AG143" s="12">
        <v>-1.9788326999999999</v>
      </c>
    </row>
    <row r="144" spans="1:33" ht="14.4" x14ac:dyDescent="0.3">
      <c r="A144" s="4" t="s">
        <v>6</v>
      </c>
      <c r="B144" s="1">
        <v>4.2</v>
      </c>
      <c r="C144" s="1">
        <v>3556.9</v>
      </c>
      <c r="D144" s="4">
        <v>107.62729306</v>
      </c>
      <c r="E144" s="1">
        <v>246.392</v>
      </c>
      <c r="F144" s="1">
        <v>2.9630000000000001</v>
      </c>
      <c r="G144" s="1">
        <v>86.33</v>
      </c>
      <c r="H144" s="1">
        <v>82.68</v>
      </c>
      <c r="I144" s="1">
        <v>752</v>
      </c>
      <c r="J144" s="1">
        <v>4536.8519999999999</v>
      </c>
      <c r="K144" s="1">
        <v>1890</v>
      </c>
      <c r="L144" s="1">
        <v>80996.22</v>
      </c>
      <c r="M144" s="1">
        <v>35416</v>
      </c>
      <c r="N144" s="1">
        <v>45507.88</v>
      </c>
      <c r="O144" s="1">
        <v>10233</v>
      </c>
      <c r="P144" s="1">
        <v>87.080299999999994</v>
      </c>
      <c r="Q144" s="1">
        <v>1.04</v>
      </c>
      <c r="R144" s="1">
        <v>2519.36</v>
      </c>
      <c r="S144" s="1">
        <v>1314.07</v>
      </c>
      <c r="T144" s="1">
        <v>1314.07</v>
      </c>
      <c r="U144" s="1">
        <v>9.51</v>
      </c>
      <c r="V144" s="1">
        <v>56.15</v>
      </c>
      <c r="W144" s="1">
        <v>51.7</v>
      </c>
      <c r="X144" s="1">
        <v>48.48</v>
      </c>
      <c r="Y144" s="3">
        <v>1.1440443213296387</v>
      </c>
      <c r="Z144" s="2">
        <v>2.2304545454545455</v>
      </c>
      <c r="AA144">
        <v>15.21</v>
      </c>
      <c r="AB144">
        <v>4407</v>
      </c>
      <c r="AC144">
        <v>4536.8519999999999</v>
      </c>
      <c r="AD144">
        <v>85</v>
      </c>
      <c r="AE144">
        <v>-0.41028699539067542</v>
      </c>
      <c r="AF144">
        <v>-5.8976312850857244</v>
      </c>
      <c r="AG144" s="12">
        <v>7.1775197999999998</v>
      </c>
    </row>
    <row r="145" spans="1:33" ht="14.4" x14ac:dyDescent="0.3">
      <c r="A145" s="4" t="s">
        <v>5</v>
      </c>
      <c r="B145" s="1">
        <v>4.0999999999999996</v>
      </c>
      <c r="C145" s="1">
        <v>3585.9</v>
      </c>
      <c r="D145" s="4">
        <v>107.90807554</v>
      </c>
      <c r="E145" s="1">
        <v>246.583</v>
      </c>
      <c r="F145" s="1">
        <v>2.8652000000000002</v>
      </c>
      <c r="G145" s="1">
        <v>85.59</v>
      </c>
      <c r="H145" s="1">
        <v>83.39</v>
      </c>
      <c r="I145" s="1">
        <v>741</v>
      </c>
      <c r="J145" s="1">
        <v>4484.6970000000001</v>
      </c>
      <c r="K145" s="1">
        <v>2080</v>
      </c>
      <c r="L145" s="1">
        <v>81236.747000000003</v>
      </c>
      <c r="M145" s="1">
        <v>35461</v>
      </c>
      <c r="N145" s="1">
        <v>45535.22</v>
      </c>
      <c r="O145" s="1">
        <v>10204</v>
      </c>
      <c r="P145" s="1">
        <v>88.686599999999999</v>
      </c>
      <c r="Q145" s="1">
        <v>1.1299999999999999</v>
      </c>
      <c r="R145" s="1">
        <v>2575.2600000000002</v>
      </c>
      <c r="S145" s="1">
        <v>1279.51</v>
      </c>
      <c r="T145" s="1">
        <v>1279.51</v>
      </c>
      <c r="U145" s="1">
        <v>10.18</v>
      </c>
      <c r="V145" s="1">
        <v>57.51</v>
      </c>
      <c r="W145" s="1">
        <v>56.15</v>
      </c>
      <c r="X145" s="1">
        <v>51.7</v>
      </c>
      <c r="Y145" s="3">
        <v>1.0270270270270276</v>
      </c>
      <c r="Z145" s="2">
        <v>2.0672727272727274</v>
      </c>
      <c r="AA145">
        <v>15.45</v>
      </c>
      <c r="AB145">
        <v>3444</v>
      </c>
      <c r="AC145">
        <v>4484.6949999999997</v>
      </c>
      <c r="AD145">
        <v>88</v>
      </c>
      <c r="AE145">
        <v>-0.56773777284730931</v>
      </c>
      <c r="AF145">
        <v>-1.7807959650047807</v>
      </c>
      <c r="AG145" s="12">
        <v>11.523376000000001</v>
      </c>
    </row>
    <row r="146" spans="1:33" ht="14.4" x14ac:dyDescent="0.3">
      <c r="A146" s="4" t="s">
        <v>4</v>
      </c>
      <c r="B146" s="1">
        <v>4.0999999999999996</v>
      </c>
      <c r="C146" s="1">
        <v>3604</v>
      </c>
      <c r="D146" s="4">
        <v>108.22185865</v>
      </c>
      <c r="E146" s="1">
        <v>247.411</v>
      </c>
      <c r="F146" s="1">
        <v>2.9912999999999998</v>
      </c>
      <c r="G146" s="1">
        <v>85.96</v>
      </c>
      <c r="H146" s="1">
        <v>83.46</v>
      </c>
      <c r="I146" s="1">
        <v>738</v>
      </c>
      <c r="J146" s="1">
        <v>4456.1880000000001</v>
      </c>
      <c r="K146" s="1">
        <v>2140</v>
      </c>
      <c r="L146" s="1">
        <v>81786.085999999996</v>
      </c>
      <c r="M146" s="1">
        <v>35249</v>
      </c>
      <c r="N146" s="1">
        <v>45987.75</v>
      </c>
      <c r="O146" s="1">
        <v>10154</v>
      </c>
      <c r="P146" s="1">
        <v>89.1571</v>
      </c>
      <c r="Q146" s="1">
        <v>1.25</v>
      </c>
      <c r="R146" s="1">
        <v>2647.58</v>
      </c>
      <c r="S146" s="1">
        <v>1281.9000000000001</v>
      </c>
      <c r="T146" s="1">
        <v>1281.9000000000001</v>
      </c>
      <c r="U146" s="1">
        <v>11.28</v>
      </c>
      <c r="V146" s="1">
        <v>62.71</v>
      </c>
      <c r="W146" s="1">
        <v>57.51</v>
      </c>
      <c r="X146" s="1">
        <v>56.15</v>
      </c>
      <c r="Y146" s="3">
        <v>0.89249146757679132</v>
      </c>
      <c r="Z146" s="2">
        <v>2.185909090909091</v>
      </c>
      <c r="AA146">
        <v>15.8</v>
      </c>
      <c r="AB146">
        <v>2498</v>
      </c>
      <c r="AC146">
        <v>4455.66</v>
      </c>
      <c r="AD146">
        <v>93</v>
      </c>
      <c r="AE146">
        <v>2.1644340902447956</v>
      </c>
      <c r="AF146">
        <v>-1.7576163275311878</v>
      </c>
      <c r="AG146" s="12">
        <v>10.414496</v>
      </c>
    </row>
    <row r="147" spans="1:33" ht="14.4" x14ac:dyDescent="0.3">
      <c r="A147" s="4" t="s">
        <v>3</v>
      </c>
      <c r="B147" s="1">
        <v>4.0999999999999996</v>
      </c>
      <c r="C147" s="1">
        <v>3600.1</v>
      </c>
      <c r="D147" s="4">
        <v>108.55175445</v>
      </c>
      <c r="E147" s="1">
        <v>247.91</v>
      </c>
      <c r="F147" s="1">
        <v>2.7583000000000002</v>
      </c>
      <c r="G147" s="1">
        <v>85.38</v>
      </c>
      <c r="H147" s="1">
        <v>84.11</v>
      </c>
      <c r="I147" s="1">
        <v>748</v>
      </c>
      <c r="J147" s="1">
        <v>4408.6570000000002</v>
      </c>
      <c r="K147" s="1">
        <v>2110</v>
      </c>
      <c r="L147" s="1">
        <v>81033.649999999994</v>
      </c>
      <c r="M147" s="1">
        <v>34974</v>
      </c>
      <c r="N147" s="1">
        <v>46812.09</v>
      </c>
      <c r="O147" s="1">
        <v>10105</v>
      </c>
      <c r="P147" s="1">
        <v>88.748800000000003</v>
      </c>
      <c r="Q147" s="1">
        <v>1.37</v>
      </c>
      <c r="R147" s="1">
        <v>2673.61</v>
      </c>
      <c r="S147" s="1">
        <v>1264.45</v>
      </c>
      <c r="T147" s="1">
        <v>1264.45</v>
      </c>
      <c r="U147" s="1">
        <v>11.04</v>
      </c>
      <c r="V147" s="1">
        <v>64.37</v>
      </c>
      <c r="W147" s="1">
        <v>62.71</v>
      </c>
      <c r="X147" s="1">
        <v>57.51</v>
      </c>
      <c r="Y147" s="3">
        <v>0.84637681159420275</v>
      </c>
      <c r="Z147" s="2">
        <v>2.1190476190476191</v>
      </c>
      <c r="AA147">
        <v>15.53</v>
      </c>
      <c r="AB147">
        <v>2624</v>
      </c>
      <c r="AC147">
        <v>4409.0780000000004</v>
      </c>
      <c r="AD147">
        <v>95</v>
      </c>
      <c r="AE147">
        <v>0.59577463268865249</v>
      </c>
      <c r="AF147">
        <v>3.8643203282421905</v>
      </c>
      <c r="AG147" s="12">
        <v>15.561323</v>
      </c>
    </row>
    <row r="148" spans="1:33" ht="14.4" x14ac:dyDescent="0.3">
      <c r="A148" s="4" t="s">
        <v>2</v>
      </c>
      <c r="B148" s="1">
        <v>4.0999999999999996</v>
      </c>
      <c r="C148" s="1">
        <v>3647.9</v>
      </c>
      <c r="D148" s="4">
        <v>108.94719022</v>
      </c>
      <c r="E148" s="1">
        <v>249.245</v>
      </c>
      <c r="F148" s="1">
        <v>3.8803999999999998</v>
      </c>
      <c r="G148" s="1">
        <v>87.53</v>
      </c>
      <c r="H148" s="1">
        <v>88.57</v>
      </c>
      <c r="I148" s="1">
        <v>750</v>
      </c>
      <c r="J148" s="1">
        <v>0</v>
      </c>
      <c r="K148" s="1">
        <v>1940</v>
      </c>
      <c r="L148" s="1">
        <v>1940</v>
      </c>
      <c r="M148" s="1">
        <v>34880</v>
      </c>
      <c r="N148" s="1">
        <v>46153.65</v>
      </c>
      <c r="O148" s="1">
        <v>0</v>
      </c>
      <c r="P148" s="1">
        <v>86.323400000000007</v>
      </c>
      <c r="Q148" s="1">
        <v>1.44</v>
      </c>
      <c r="R148" s="1">
        <v>2823.81</v>
      </c>
      <c r="S148" s="1">
        <v>1331.3</v>
      </c>
      <c r="T148" s="1">
        <v>1331.3</v>
      </c>
      <c r="U148" s="1">
        <v>13.54</v>
      </c>
      <c r="V148" s="1">
        <v>69.08</v>
      </c>
      <c r="W148" s="1">
        <v>64.37</v>
      </c>
      <c r="X148" s="1">
        <v>62.71</v>
      </c>
      <c r="Y148" s="3">
        <v>0.7291361639824312</v>
      </c>
      <c r="Z148" s="2">
        <v>1.9904545454545455</v>
      </c>
      <c r="AA148">
        <v>17.2</v>
      </c>
      <c r="AB148">
        <v>2638</v>
      </c>
      <c r="AC148">
        <v>4425.6760000000004</v>
      </c>
      <c r="AD148">
        <v>91</v>
      </c>
      <c r="AE148">
        <v>-0.74627272128533262</v>
      </c>
      <c r="AF148">
        <v>-1.5583867872094352</v>
      </c>
      <c r="AG148" s="12">
        <v>2.1274093999999999</v>
      </c>
    </row>
    <row r="149" spans="1:33" ht="14.4" x14ac:dyDescent="0.3">
      <c r="A149" s="4" t="s">
        <v>1</v>
      </c>
      <c r="B149" s="1">
        <v>4.0999999999999996</v>
      </c>
      <c r="C149" s="1">
        <v>3614.1</v>
      </c>
      <c r="D149" s="4">
        <v>109.27224094</v>
      </c>
      <c r="E149" s="1">
        <v>249.619</v>
      </c>
      <c r="F149" s="1">
        <v>2.6720999999999999</v>
      </c>
      <c r="G149" s="1">
        <v>88.92</v>
      </c>
      <c r="H149" s="1">
        <v>88.61</v>
      </c>
      <c r="I149" s="1">
        <v>788</v>
      </c>
      <c r="J149" s="1">
        <v>0</v>
      </c>
      <c r="K149" s="1">
        <v>1960</v>
      </c>
      <c r="L149" s="1">
        <v>1960</v>
      </c>
      <c r="M149" s="1">
        <v>0</v>
      </c>
      <c r="N149" s="1">
        <v>0</v>
      </c>
      <c r="O149" s="1">
        <v>0</v>
      </c>
      <c r="P149" s="1">
        <v>85.714299999999994</v>
      </c>
      <c r="Q149" s="1">
        <v>1.63</v>
      </c>
      <c r="R149" s="1">
        <v>2713.83</v>
      </c>
      <c r="S149" s="1">
        <v>1330.73</v>
      </c>
      <c r="T149" s="1">
        <v>1330.73</v>
      </c>
      <c r="U149" s="1">
        <v>19.850000000000001</v>
      </c>
      <c r="V149" s="1">
        <v>65.319999999999993</v>
      </c>
      <c r="W149" s="1">
        <v>69.08</v>
      </c>
      <c r="X149" s="1">
        <v>64.37</v>
      </c>
      <c r="Y149" s="3">
        <v>1.9622641509433938</v>
      </c>
      <c r="Z149" s="2">
        <v>2.1785000000000001</v>
      </c>
      <c r="AA149">
        <v>16.72</v>
      </c>
      <c r="AB149">
        <v>3659</v>
      </c>
      <c r="AC149">
        <v>0</v>
      </c>
      <c r="AD149">
        <v>0</v>
      </c>
      <c r="AE149">
        <v>0</v>
      </c>
      <c r="AF149">
        <v>0</v>
      </c>
      <c r="AG149" s="12">
        <v>-3.1453994999999999</v>
      </c>
    </row>
    <row r="150" spans="1:33" x14ac:dyDescent="0.25">
      <c r="A150" s="4" t="s">
        <v>0</v>
      </c>
      <c r="B150" s="1">
        <v>4.0999999999999996</v>
      </c>
      <c r="C150" s="1">
        <v>3664.3</v>
      </c>
      <c r="D150" s="4">
        <v>109.57633388000001</v>
      </c>
      <c r="E150" s="1">
        <v>249.46199999999999</v>
      </c>
      <c r="F150" s="1">
        <v>2.6928000000000001</v>
      </c>
      <c r="G150" s="1">
        <v>90.37</v>
      </c>
      <c r="H150" s="1">
        <v>84.47</v>
      </c>
      <c r="I150" s="1">
        <v>0</v>
      </c>
      <c r="J150" s="1">
        <v>0</v>
      </c>
      <c r="K150" s="1">
        <v>1960</v>
      </c>
      <c r="L150" s="1">
        <v>1960</v>
      </c>
      <c r="M150" s="1">
        <v>0</v>
      </c>
      <c r="N150" s="1">
        <v>0</v>
      </c>
      <c r="O150" s="1">
        <v>0</v>
      </c>
      <c r="P150" s="1">
        <v>86.247799999999998</v>
      </c>
      <c r="Q150" s="1">
        <v>1.7</v>
      </c>
      <c r="R150" s="1">
        <v>2640.87</v>
      </c>
      <c r="S150" s="1">
        <v>1324.66</v>
      </c>
      <c r="T150" s="1">
        <v>1324.66</v>
      </c>
      <c r="U150" s="1">
        <v>19.969999000000001</v>
      </c>
      <c r="V150" s="1">
        <v>66.02</v>
      </c>
      <c r="W150" s="1">
        <v>65.319999999999993</v>
      </c>
      <c r="X150" s="1">
        <v>69.08</v>
      </c>
      <c r="Y150" s="3">
        <v>0.27372262773722678</v>
      </c>
      <c r="Z150" s="2">
        <v>2.330909090909091</v>
      </c>
      <c r="AA150">
        <v>17.68</v>
      </c>
      <c r="AB150">
        <v>0</v>
      </c>
      <c r="AC150">
        <v>0</v>
      </c>
      <c r="AD150">
        <v>0</v>
      </c>
      <c r="AE150">
        <v>0</v>
      </c>
      <c r="AF150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workbookViewId="0">
      <selection activeCell="G33" sqref="G33"/>
    </sheetView>
  </sheetViews>
  <sheetFormatPr defaultRowHeight="13.8" x14ac:dyDescent="0.25"/>
  <sheetData>
    <row r="1" spans="1:13" ht="27.6" x14ac:dyDescent="0.25">
      <c r="A1" s="7" t="s">
        <v>464</v>
      </c>
      <c r="B1" s="6" t="s">
        <v>484</v>
      </c>
      <c r="C1" s="6" t="s">
        <v>463</v>
      </c>
      <c r="D1" s="6" t="s">
        <v>483</v>
      </c>
      <c r="E1" s="6" t="s">
        <v>485</v>
      </c>
      <c r="F1" s="6" t="s">
        <v>486</v>
      </c>
      <c r="G1" s="6" t="s">
        <v>461</v>
      </c>
      <c r="H1" s="6" t="s">
        <v>460</v>
      </c>
      <c r="I1" s="8" t="s">
        <v>488</v>
      </c>
      <c r="J1" s="8" t="s">
        <v>489</v>
      </c>
      <c r="K1" s="8" t="s">
        <v>491</v>
      </c>
      <c r="L1" s="8" t="s">
        <v>492</v>
      </c>
      <c r="M1" s="8" t="s">
        <v>493</v>
      </c>
    </row>
    <row r="2" spans="1:13" x14ac:dyDescent="0.25">
      <c r="A2" s="4" t="s">
        <v>459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11">
        <v>0</v>
      </c>
      <c r="L2" s="11">
        <v>0</v>
      </c>
      <c r="M2" s="11">
        <v>0</v>
      </c>
    </row>
    <row r="3" spans="1:13" x14ac:dyDescent="0.25">
      <c r="A3" t="s">
        <v>465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1</v>
      </c>
      <c r="I3" s="11">
        <v>0</v>
      </c>
      <c r="J3" s="11">
        <v>0</v>
      </c>
      <c r="K3" s="11">
        <v>1</v>
      </c>
      <c r="L3" s="11">
        <v>1</v>
      </c>
      <c r="M3" s="11">
        <v>1</v>
      </c>
    </row>
    <row r="4" spans="1:13" x14ac:dyDescent="0.25">
      <c r="A4" t="s">
        <v>146</v>
      </c>
      <c r="B4" s="10">
        <v>62.99</v>
      </c>
      <c r="C4" s="10">
        <v>549.86400000000003</v>
      </c>
      <c r="D4" s="10">
        <v>12.95</v>
      </c>
      <c r="E4" s="10">
        <v>56.86</v>
      </c>
      <c r="F4" s="10">
        <v>55.24</v>
      </c>
      <c r="G4" s="10">
        <v>1.2727578098757124</v>
      </c>
      <c r="H4" s="10">
        <v>2.7504761904761903</v>
      </c>
      <c r="I4" s="10">
        <v>12442</v>
      </c>
      <c r="J4" s="10">
        <v>4103.8280000000004</v>
      </c>
      <c r="K4" s="10">
        <v>-0.58479077334416607</v>
      </c>
      <c r="L4" s="10">
        <v>-1.327496201196481</v>
      </c>
      <c r="M4" s="10">
        <v>18.699705000000002</v>
      </c>
    </row>
    <row r="5" spans="1:13" x14ac:dyDescent="0.25">
      <c r="A5" t="s">
        <v>145</v>
      </c>
      <c r="B5" s="10">
        <v>60.21</v>
      </c>
      <c r="C5" s="10">
        <v>554.995</v>
      </c>
      <c r="D5" s="10">
        <v>12.34</v>
      </c>
      <c r="E5" s="10">
        <v>62.99</v>
      </c>
      <c r="F5" s="10">
        <v>56.86</v>
      </c>
      <c r="G5" s="10">
        <v>-9.979133423345847E-2</v>
      </c>
      <c r="H5" s="10">
        <v>2.5485000000000002</v>
      </c>
      <c r="I5" s="10">
        <v>12737</v>
      </c>
      <c r="J5" s="10">
        <v>4107.8519999999999</v>
      </c>
      <c r="K5" s="10">
        <v>3.4392457121860693</v>
      </c>
      <c r="L5" s="10">
        <v>-2.3058393278734179</v>
      </c>
      <c r="M5" s="10">
        <v>21.944664</v>
      </c>
    </row>
    <row r="6" spans="1:13" x14ac:dyDescent="0.25">
      <c r="A6" t="s">
        <v>144</v>
      </c>
      <c r="B6" s="10">
        <v>62.06</v>
      </c>
      <c r="C6" s="10">
        <v>557.09299999999996</v>
      </c>
      <c r="D6" s="10">
        <v>11.39</v>
      </c>
      <c r="E6" s="10">
        <v>60.21</v>
      </c>
      <c r="F6" s="10">
        <v>62.99</v>
      </c>
      <c r="G6" s="10">
        <v>1.5663308144416541</v>
      </c>
      <c r="H6" s="10">
        <v>2.5347826086956524</v>
      </c>
      <c r="I6" s="10">
        <v>12289</v>
      </c>
      <c r="J6" s="10">
        <v>4066.3240000000001</v>
      </c>
      <c r="K6" s="10">
        <v>3.0272807133622632</v>
      </c>
      <c r="L6" s="10">
        <v>3.2729431434519669</v>
      </c>
      <c r="M6" s="10">
        <v>24.395004</v>
      </c>
    </row>
    <row r="7" spans="1:13" x14ac:dyDescent="0.25">
      <c r="A7" t="s">
        <v>143</v>
      </c>
      <c r="B7" s="10">
        <v>70.260000000000005</v>
      </c>
      <c r="C7" s="10">
        <v>610.65300000000002</v>
      </c>
      <c r="D7" s="10">
        <v>11.59</v>
      </c>
      <c r="E7" s="10">
        <v>62.06</v>
      </c>
      <c r="F7" s="10">
        <v>60.21</v>
      </c>
      <c r="G7" s="10">
        <v>1.3804042944191897</v>
      </c>
      <c r="H7" s="10">
        <v>2.427</v>
      </c>
      <c r="I7" s="10">
        <v>11734</v>
      </c>
      <c r="J7" s="10">
        <v>4095.1930000000002</v>
      </c>
      <c r="K7" s="10">
        <v>-1.9518793952917355</v>
      </c>
      <c r="L7" s="10">
        <v>-2.4211428990409658</v>
      </c>
      <c r="M7" s="10">
        <v>22.091232000000002</v>
      </c>
    </row>
    <row r="8" spans="1:13" x14ac:dyDescent="0.25">
      <c r="A8" t="s">
        <v>142</v>
      </c>
      <c r="B8" s="10">
        <v>69.78</v>
      </c>
      <c r="C8" s="10">
        <v>675.39300000000003</v>
      </c>
      <c r="D8" s="10">
        <v>16.440000999999999</v>
      </c>
      <c r="E8" s="10">
        <v>70.260000000000005</v>
      </c>
      <c r="F8" s="10">
        <v>62.06</v>
      </c>
      <c r="G8" s="10">
        <v>2.454276413139993</v>
      </c>
      <c r="H8" s="10">
        <v>2.4447826086956521</v>
      </c>
      <c r="I8" s="10">
        <v>12039</v>
      </c>
      <c r="J8" s="10">
        <v>4143.6559999999999</v>
      </c>
      <c r="K8" s="10">
        <v>2.3646225609453091</v>
      </c>
      <c r="L8" s="10">
        <v>-0.73612485818970474</v>
      </c>
      <c r="M8" s="10">
        <v>21.659511999999999</v>
      </c>
    </row>
    <row r="9" spans="1:13" x14ac:dyDescent="0.25">
      <c r="A9" t="s">
        <v>141</v>
      </c>
      <c r="B9" s="10">
        <v>68.56</v>
      </c>
      <c r="C9" s="10">
        <v>596.14499999999998</v>
      </c>
      <c r="D9" s="10">
        <v>13.08</v>
      </c>
      <c r="E9" s="10">
        <v>69.78</v>
      </c>
      <c r="F9" s="10">
        <v>70.260000000000005</v>
      </c>
      <c r="G9" s="10">
        <v>1.8041862581525765</v>
      </c>
      <c r="H9" s="10">
        <v>2.646818181818182</v>
      </c>
      <c r="I9" s="10">
        <v>12965</v>
      </c>
      <c r="J9" s="10">
        <v>4136.5</v>
      </c>
      <c r="K9" s="10">
        <v>1.0644067841312039</v>
      </c>
      <c r="L9" s="10">
        <v>1.6725737822815954</v>
      </c>
      <c r="M9" s="10">
        <v>25.734179000000001</v>
      </c>
    </row>
    <row r="10" spans="1:13" x14ac:dyDescent="0.25">
      <c r="A10" t="s">
        <v>140</v>
      </c>
      <c r="B10" s="10">
        <v>73.67</v>
      </c>
      <c r="C10" s="10">
        <v>633.71</v>
      </c>
      <c r="D10" s="10">
        <v>14.95</v>
      </c>
      <c r="E10" s="10">
        <v>68.56</v>
      </c>
      <c r="F10" s="10">
        <v>69.78</v>
      </c>
      <c r="G10" s="10">
        <v>1.9947575360419403</v>
      </c>
      <c r="H10" s="10">
        <v>2.6423809523809525</v>
      </c>
      <c r="I10" s="10">
        <v>12918</v>
      </c>
      <c r="J10" s="10">
        <v>4189.1130000000003</v>
      </c>
      <c r="K10" s="10">
        <v>-1.6451887167627466</v>
      </c>
      <c r="L10" s="10">
        <v>6.8558450081161855</v>
      </c>
      <c r="M10" s="10">
        <v>29.645994000000002</v>
      </c>
    </row>
    <row r="11" spans="1:13" x14ac:dyDescent="0.25">
      <c r="A11" t="s">
        <v>139</v>
      </c>
      <c r="B11" s="10">
        <v>73.23</v>
      </c>
      <c r="C11" s="10">
        <v>632.59299999999996</v>
      </c>
      <c r="D11" s="10">
        <v>12.31</v>
      </c>
      <c r="E11" s="10">
        <v>73.67</v>
      </c>
      <c r="F11" s="10">
        <v>68.56</v>
      </c>
      <c r="G11" s="10">
        <v>7.8232156464314348E-2</v>
      </c>
      <c r="H11" s="10">
        <v>2.5265217391304349</v>
      </c>
      <c r="I11" s="10">
        <v>12596</v>
      </c>
      <c r="J11" s="10">
        <v>4219.7420000000002</v>
      </c>
      <c r="K11" s="10">
        <v>0.12820529241936029</v>
      </c>
      <c r="L11" s="10">
        <v>3.9530261621971805</v>
      </c>
      <c r="M11" s="10">
        <v>36.020136000000001</v>
      </c>
    </row>
    <row r="12" spans="1:13" x14ac:dyDescent="0.25">
      <c r="A12" t="s">
        <v>138</v>
      </c>
      <c r="B12" s="10">
        <v>61.96</v>
      </c>
      <c r="C12" s="10">
        <v>598.18600000000004</v>
      </c>
      <c r="D12" s="10">
        <v>11.98</v>
      </c>
      <c r="E12" s="10">
        <v>73.23</v>
      </c>
      <c r="F12" s="10">
        <v>73.67</v>
      </c>
      <c r="G12" s="10">
        <v>0.59631807063468301</v>
      </c>
      <c r="H12" s="10">
        <v>2.5022727272727274</v>
      </c>
      <c r="I12" s="10">
        <v>13442</v>
      </c>
      <c r="J12" s="10">
        <v>4250.2969999999996</v>
      </c>
      <c r="K12" s="10">
        <v>1.7861249920069446</v>
      </c>
      <c r="L12" s="10">
        <v>2.0252327974891915</v>
      </c>
      <c r="M12" s="10">
        <v>39.761479999999999</v>
      </c>
    </row>
    <row r="13" spans="1:13" x14ac:dyDescent="0.25">
      <c r="A13" t="s">
        <v>137</v>
      </c>
      <c r="B13" s="10">
        <v>57.81</v>
      </c>
      <c r="C13" s="10">
        <v>585.78</v>
      </c>
      <c r="D13" s="10">
        <v>11.1</v>
      </c>
      <c r="E13" s="10">
        <v>61.96</v>
      </c>
      <c r="F13" s="10">
        <v>73.23</v>
      </c>
      <c r="G13" s="10">
        <v>-9.8447632147767736E-2</v>
      </c>
      <c r="H13" s="10">
        <v>2.2554545454545454</v>
      </c>
      <c r="I13" s="10">
        <v>12937</v>
      </c>
      <c r="J13" s="10">
        <v>4232.973</v>
      </c>
      <c r="K13" s="10">
        <v>1.6166091067124655</v>
      </c>
      <c r="L13" s="10">
        <v>-0.28157274767457813</v>
      </c>
      <c r="M13" s="10">
        <v>40.349012999999999</v>
      </c>
    </row>
    <row r="14" spans="1:13" x14ac:dyDescent="0.25">
      <c r="A14" t="s">
        <v>136</v>
      </c>
      <c r="B14" s="10">
        <v>58.76</v>
      </c>
      <c r="C14" s="10">
        <v>627.827</v>
      </c>
      <c r="D14" s="10">
        <v>10.91</v>
      </c>
      <c r="E14" s="10">
        <v>57.81</v>
      </c>
      <c r="F14" s="10">
        <v>61.96</v>
      </c>
      <c r="G14" s="10">
        <v>2.0001062134890999</v>
      </c>
      <c r="H14" s="10">
        <v>2.1590909090909092</v>
      </c>
      <c r="I14" s="10">
        <v>11810</v>
      </c>
      <c r="J14" s="10">
        <v>4201.9880000000003</v>
      </c>
      <c r="K14" s="10">
        <v>2.5495337451980266E-2</v>
      </c>
      <c r="L14" s="10">
        <v>7.7806014837376987</v>
      </c>
      <c r="M14" s="10">
        <v>41.809612999999999</v>
      </c>
    </row>
    <row r="15" spans="1:13" x14ac:dyDescent="0.25">
      <c r="A15" t="s">
        <v>135</v>
      </c>
      <c r="B15" s="10">
        <v>62.47</v>
      </c>
      <c r="C15" s="10">
        <v>629.79100000000005</v>
      </c>
      <c r="D15" s="10">
        <v>11.56</v>
      </c>
      <c r="E15" s="10">
        <v>58.76</v>
      </c>
      <c r="F15" s="10">
        <v>57.81</v>
      </c>
      <c r="G15" s="10">
        <v>3.0786663193540038</v>
      </c>
      <c r="H15" s="10">
        <v>2.0128571428571429</v>
      </c>
      <c r="I15" s="10">
        <v>11651</v>
      </c>
      <c r="J15" s="10">
        <v>4160.3130000000001</v>
      </c>
      <c r="K15" s="10">
        <v>2.7126057336222371</v>
      </c>
      <c r="L15" s="10">
        <v>-0.68850632739374173</v>
      </c>
      <c r="M15" s="10">
        <v>42.595623000000003</v>
      </c>
    </row>
    <row r="16" spans="1:13" x14ac:dyDescent="0.25">
      <c r="A16" t="s">
        <v>134</v>
      </c>
      <c r="B16" s="10">
        <v>53.68</v>
      </c>
      <c r="C16" s="10">
        <v>631.16600000000005</v>
      </c>
      <c r="D16" s="10">
        <v>10.42</v>
      </c>
      <c r="E16" s="10">
        <v>62.47</v>
      </c>
      <c r="F16" s="10">
        <v>58.76</v>
      </c>
      <c r="G16" s="10">
        <v>0.21741383778181014</v>
      </c>
      <c r="H16" s="10">
        <v>1.8995454545454544</v>
      </c>
      <c r="I16" s="10">
        <v>11556</v>
      </c>
      <c r="J16" s="10">
        <v>4181.7380000000003</v>
      </c>
      <c r="K16" s="10">
        <v>1.5517252747562715</v>
      </c>
      <c r="L16" s="10">
        <v>-1.7374424495112011</v>
      </c>
      <c r="M16" s="10">
        <v>43.570129999999999</v>
      </c>
    </row>
    <row r="17" spans="1:13" x14ac:dyDescent="0.25">
      <c r="A17" t="s">
        <v>133</v>
      </c>
      <c r="B17" s="10">
        <v>57.56</v>
      </c>
      <c r="C17" s="10">
        <v>664.745</v>
      </c>
      <c r="D17" s="10">
        <v>15.42</v>
      </c>
      <c r="E17" s="10">
        <v>53.68</v>
      </c>
      <c r="F17" s="10">
        <v>62.47</v>
      </c>
      <c r="G17" s="10">
        <v>1.5311258278145694</v>
      </c>
      <c r="H17" s="10">
        <v>1.8460000000000001</v>
      </c>
      <c r="I17" s="10">
        <v>12260</v>
      </c>
      <c r="J17" s="10">
        <v>4122.875</v>
      </c>
      <c r="K17" s="10">
        <v>2.4696383607848578</v>
      </c>
      <c r="L17" s="10">
        <v>-1.6381009135064584</v>
      </c>
      <c r="M17" s="10">
        <v>42.957528000000003</v>
      </c>
    </row>
    <row r="18" spans="1:13" x14ac:dyDescent="0.25">
      <c r="A18" t="s">
        <v>132</v>
      </c>
      <c r="B18" s="10">
        <v>62.05</v>
      </c>
      <c r="C18" s="10">
        <v>654.89499999999998</v>
      </c>
      <c r="D18" s="10">
        <v>14.64</v>
      </c>
      <c r="E18" s="10">
        <v>57.56</v>
      </c>
      <c r="F18" s="10">
        <v>53.68</v>
      </c>
      <c r="G18" s="10">
        <v>1.5256797583081552</v>
      </c>
      <c r="H18" s="10">
        <v>2.037391304347826</v>
      </c>
      <c r="I18" s="10">
        <v>10823</v>
      </c>
      <c r="J18" s="10">
        <v>4100.0039999999999</v>
      </c>
      <c r="K18" s="10">
        <v>0.38339753427621598</v>
      </c>
      <c r="L18" s="10">
        <v>-3.2116425394058734E-2</v>
      </c>
      <c r="M18" s="10">
        <v>47.397281999999997</v>
      </c>
    </row>
    <row r="19" spans="1:13" x14ac:dyDescent="0.25">
      <c r="A19" t="s">
        <v>131</v>
      </c>
      <c r="B19" s="10">
        <v>67.489999999999995</v>
      </c>
      <c r="C19" s="10">
        <v>679.36800000000005</v>
      </c>
      <c r="D19" s="10">
        <v>14.22</v>
      </c>
      <c r="E19" s="10">
        <v>62.05</v>
      </c>
      <c r="F19" s="10">
        <v>57.56</v>
      </c>
      <c r="G19" s="10">
        <v>1.7889304146645355</v>
      </c>
      <c r="H19" s="10">
        <v>1.9575</v>
      </c>
      <c r="I19" s="10">
        <v>12682</v>
      </c>
      <c r="J19" s="10">
        <v>4130.027</v>
      </c>
      <c r="K19" s="10">
        <v>0.83679703835620556</v>
      </c>
      <c r="L19" s="10">
        <v>-0.63403185067692869</v>
      </c>
      <c r="M19" s="10">
        <v>50.783391999999999</v>
      </c>
    </row>
    <row r="20" spans="1:13" x14ac:dyDescent="0.25">
      <c r="A20" t="s">
        <v>130</v>
      </c>
      <c r="B20" s="10">
        <v>67.209999999999994</v>
      </c>
      <c r="C20" s="10">
        <v>667.31</v>
      </c>
      <c r="D20" s="10">
        <v>13.05</v>
      </c>
      <c r="E20" s="10">
        <v>67.489999999999995</v>
      </c>
      <c r="F20" s="10">
        <v>62.05</v>
      </c>
      <c r="G20" s="10">
        <v>49.435374149657868</v>
      </c>
      <c r="H20" s="10">
        <v>1.8231818181818182</v>
      </c>
      <c r="I20" s="10">
        <v>12482</v>
      </c>
      <c r="J20" s="10">
        <v>4171.2659999999996</v>
      </c>
      <c r="K20" s="10">
        <v>1.380995235565198</v>
      </c>
      <c r="L20" s="10">
        <v>-2.0093291844784438</v>
      </c>
      <c r="M20" s="10">
        <v>53.674129999999998</v>
      </c>
    </row>
    <row r="21" spans="1:13" x14ac:dyDescent="0.25">
      <c r="A21" t="s">
        <v>129</v>
      </c>
      <c r="B21" s="10">
        <v>71.05</v>
      </c>
      <c r="C21" s="10">
        <v>655.66</v>
      </c>
      <c r="D21" s="10">
        <v>16.23</v>
      </c>
      <c r="E21" s="10">
        <v>67.209999999999994</v>
      </c>
      <c r="F21" s="10">
        <v>67.489999999999995</v>
      </c>
      <c r="G21" s="10">
        <v>1.1314134808853102</v>
      </c>
      <c r="H21" s="10">
        <v>1.8881818181818182</v>
      </c>
      <c r="I21" s="10">
        <v>12764</v>
      </c>
      <c r="J21" s="10">
        <v>4161.7460000000001</v>
      </c>
      <c r="K21" s="10">
        <v>-0.7369832165559016</v>
      </c>
      <c r="L21" s="10">
        <v>1.7137377283157091</v>
      </c>
      <c r="M21" s="10">
        <v>50.694198</v>
      </c>
    </row>
    <row r="22" spans="1:13" x14ac:dyDescent="0.25">
      <c r="A22" t="s">
        <v>128</v>
      </c>
      <c r="B22" s="10">
        <v>76.930000000000007</v>
      </c>
      <c r="C22" s="10">
        <v>665.38</v>
      </c>
      <c r="D22" s="10">
        <v>23.52</v>
      </c>
      <c r="E22" s="10">
        <v>71.05</v>
      </c>
      <c r="F22" s="10">
        <v>67.209999999999994</v>
      </c>
      <c r="G22" s="10">
        <v>0.67718144659676471</v>
      </c>
      <c r="H22" s="10">
        <v>2.4804545454545455</v>
      </c>
      <c r="I22" s="10">
        <v>12222</v>
      </c>
      <c r="J22" s="10">
        <v>4194.8909999999996</v>
      </c>
      <c r="K22" s="10">
        <v>2.4663224885541597</v>
      </c>
      <c r="L22" s="10">
        <v>-2.1916821281480043</v>
      </c>
      <c r="M22" s="10">
        <v>54.468333000000001</v>
      </c>
    </row>
    <row r="23" spans="1:13" x14ac:dyDescent="0.25">
      <c r="A23" t="s">
        <v>127</v>
      </c>
      <c r="B23" s="10">
        <v>70.760000000000005</v>
      </c>
      <c r="C23" s="10">
        <v>665.41099999999994</v>
      </c>
      <c r="D23" s="10">
        <v>23.379999000000002</v>
      </c>
      <c r="E23" s="10">
        <v>76.930000000000007</v>
      </c>
      <c r="F23" s="10">
        <v>71.05</v>
      </c>
      <c r="G23" s="10">
        <v>30.831775700926116</v>
      </c>
      <c r="H23" s="10">
        <v>3.218695652173913</v>
      </c>
      <c r="I23" s="10">
        <v>12248</v>
      </c>
      <c r="J23" s="10">
        <v>4176.2110000000002</v>
      </c>
      <c r="K23" s="10">
        <v>3.4607621160383131</v>
      </c>
      <c r="L23" s="10">
        <v>0.95122933284016353</v>
      </c>
      <c r="M23" s="10">
        <v>57.185470000000002</v>
      </c>
    </row>
    <row r="24" spans="1:13" x14ac:dyDescent="0.25">
      <c r="A24" t="s">
        <v>126</v>
      </c>
      <c r="B24" s="10">
        <v>77.17</v>
      </c>
      <c r="C24" s="10">
        <v>712.65300000000002</v>
      </c>
      <c r="D24" s="10">
        <v>18</v>
      </c>
      <c r="E24" s="10">
        <v>70.760000000000005</v>
      </c>
      <c r="F24" s="10">
        <v>76.930000000000007</v>
      </c>
      <c r="G24" s="10">
        <v>0.58628442945475034</v>
      </c>
      <c r="H24" s="10">
        <v>3.41</v>
      </c>
      <c r="I24" s="10">
        <v>12151</v>
      </c>
      <c r="J24" s="10">
        <v>4165.6949999999997</v>
      </c>
      <c r="K24" s="10">
        <v>2.8061539947859231</v>
      </c>
      <c r="L24" s="10">
        <v>-3.5144538956058224</v>
      </c>
      <c r="M24" s="10">
        <v>61.693088000000003</v>
      </c>
    </row>
    <row r="25" spans="1:13" x14ac:dyDescent="0.25">
      <c r="A25" t="s">
        <v>125</v>
      </c>
      <c r="B25" s="10">
        <v>82.34</v>
      </c>
      <c r="C25" s="10">
        <v>754.60400000000004</v>
      </c>
      <c r="D25" s="10">
        <v>18.530000999999999</v>
      </c>
      <c r="E25" s="10">
        <v>77.17</v>
      </c>
      <c r="F25" s="10">
        <v>70.760000000000005</v>
      </c>
      <c r="G25" s="10">
        <v>0.66014036350548844</v>
      </c>
      <c r="H25" s="10">
        <v>3.2139130434782608</v>
      </c>
      <c r="I25" s="10">
        <v>12285</v>
      </c>
      <c r="J25" s="10">
        <v>4132.1559999999999</v>
      </c>
      <c r="K25" s="10">
        <v>1.009975785158491</v>
      </c>
      <c r="L25" s="10">
        <v>2.0930383078953199</v>
      </c>
      <c r="M25" s="10">
        <v>66.607217000000006</v>
      </c>
    </row>
    <row r="26" spans="1:13" x14ac:dyDescent="0.25">
      <c r="A26" t="s">
        <v>124</v>
      </c>
      <c r="B26" s="10">
        <v>92.41</v>
      </c>
      <c r="C26" s="10">
        <v>806.24800000000005</v>
      </c>
      <c r="D26" s="10">
        <v>22.870000999999998</v>
      </c>
      <c r="E26" s="10">
        <v>82.34</v>
      </c>
      <c r="F26" s="10">
        <v>77.17</v>
      </c>
      <c r="G26" s="10">
        <v>0.28726371242639132</v>
      </c>
      <c r="H26" s="10">
        <v>4.1895454545454545</v>
      </c>
      <c r="I26" s="10">
        <v>11655</v>
      </c>
      <c r="J26" s="10">
        <v>4088.9180000000001</v>
      </c>
      <c r="K26" s="10">
        <v>3.9492903692589825</v>
      </c>
      <c r="L26" s="10">
        <v>4.2645356770923684</v>
      </c>
      <c r="M26" s="10">
        <v>66.336004000000003</v>
      </c>
    </row>
    <row r="27" spans="1:13" x14ac:dyDescent="0.25">
      <c r="A27" t="s">
        <v>123</v>
      </c>
      <c r="B27" s="10">
        <v>90.93</v>
      </c>
      <c r="C27" s="10">
        <v>803.20299999999997</v>
      </c>
      <c r="D27" s="10">
        <v>22.5</v>
      </c>
      <c r="E27" s="10">
        <v>92.41</v>
      </c>
      <c r="F27" s="10">
        <v>82.34</v>
      </c>
      <c r="G27" s="10">
        <v>-1.0657076205287712</v>
      </c>
      <c r="H27" s="10">
        <v>4.4325000000000001</v>
      </c>
      <c r="I27" s="10">
        <v>11421</v>
      </c>
      <c r="J27" s="10">
        <v>4083.1210000000001</v>
      </c>
      <c r="K27" s="10">
        <v>7.5028843815064867</v>
      </c>
      <c r="L27" s="10">
        <v>7.8398741519029089</v>
      </c>
      <c r="M27" s="10">
        <v>64.585741999999996</v>
      </c>
    </row>
    <row r="28" spans="1:13" x14ac:dyDescent="0.25">
      <c r="A28" t="s">
        <v>122</v>
      </c>
      <c r="B28" s="10">
        <v>92.18</v>
      </c>
      <c r="C28" s="10">
        <v>889.59500000000003</v>
      </c>
      <c r="D28" s="10">
        <v>26.200001</v>
      </c>
      <c r="E28" s="10">
        <v>90.93</v>
      </c>
      <c r="F28" s="10">
        <v>92.41</v>
      </c>
      <c r="G28" s="10">
        <v>-1.186440677966272</v>
      </c>
      <c r="H28" s="10">
        <v>5.2104545454545459</v>
      </c>
      <c r="I28" s="10">
        <v>11327</v>
      </c>
      <c r="J28" s="10">
        <v>4138.7110000000002</v>
      </c>
      <c r="K28" s="10">
        <v>4.8671942702895876</v>
      </c>
      <c r="L28" s="10">
        <v>1.5505553038393174</v>
      </c>
      <c r="M28" s="10">
        <v>56.101368999999998</v>
      </c>
    </row>
    <row r="29" spans="1:13" x14ac:dyDescent="0.25">
      <c r="A29" t="s">
        <v>121</v>
      </c>
      <c r="B29" s="10">
        <v>94.99</v>
      </c>
      <c r="C29" s="10">
        <v>922.298</v>
      </c>
      <c r="D29" s="10">
        <v>26.540001</v>
      </c>
      <c r="E29" s="10">
        <v>92.18</v>
      </c>
      <c r="F29" s="10">
        <v>90.93</v>
      </c>
      <c r="G29" s="10">
        <v>0.80821917808219113</v>
      </c>
      <c r="H29" s="10">
        <v>5.331428571428571</v>
      </c>
      <c r="I29" s="10">
        <v>11949</v>
      </c>
      <c r="J29" s="10">
        <v>4079.5920000000001</v>
      </c>
      <c r="K29" s="10">
        <v>2.6742103495067933</v>
      </c>
      <c r="L29" s="10">
        <v>-0.68191688202150225</v>
      </c>
      <c r="M29" s="10">
        <v>54.927019999999999</v>
      </c>
    </row>
    <row r="30" spans="1:13" x14ac:dyDescent="0.25">
      <c r="A30" t="s">
        <v>120</v>
      </c>
      <c r="B30" s="10">
        <v>103.64</v>
      </c>
      <c r="C30" s="10">
        <v>968.43399999999997</v>
      </c>
      <c r="D30" s="10">
        <v>25.610001</v>
      </c>
      <c r="E30" s="10">
        <v>94.99</v>
      </c>
      <c r="F30" s="10">
        <v>92.18</v>
      </c>
      <c r="G30" s="10">
        <v>0.6174951581665582</v>
      </c>
      <c r="H30" s="10">
        <v>5.7640000000000002</v>
      </c>
      <c r="I30" s="10">
        <v>10812</v>
      </c>
      <c r="J30" s="10">
        <v>4095.95</v>
      </c>
      <c r="K30" s="10">
        <v>2.7786848178495549</v>
      </c>
      <c r="L30" s="10">
        <v>-4.7379532981666008</v>
      </c>
      <c r="M30" s="10">
        <v>59.138818999999998</v>
      </c>
    </row>
    <row r="31" spans="1:13" x14ac:dyDescent="0.25">
      <c r="A31" t="s">
        <v>119</v>
      </c>
      <c r="B31" s="10">
        <v>109.07</v>
      </c>
      <c r="C31" s="10">
        <v>909.70500000000004</v>
      </c>
      <c r="D31" s="10">
        <v>20.790001</v>
      </c>
      <c r="E31" s="10">
        <v>103.64</v>
      </c>
      <c r="F31" s="10">
        <v>94.99</v>
      </c>
      <c r="G31" s="10">
        <v>0.59687010954616593</v>
      </c>
      <c r="H31" s="10">
        <v>5.3436363636363637</v>
      </c>
      <c r="I31" s="10">
        <v>10791</v>
      </c>
      <c r="J31" s="10">
        <v>4081.58</v>
      </c>
      <c r="K31" s="10">
        <v>1.7903304594359752</v>
      </c>
      <c r="L31" s="10">
        <v>-2.0680979544380969</v>
      </c>
      <c r="M31" s="10">
        <v>59.865748000000004</v>
      </c>
    </row>
    <row r="32" spans="1:13" x14ac:dyDescent="0.25">
      <c r="A32" t="s">
        <v>118</v>
      </c>
      <c r="B32" s="10">
        <v>122.8</v>
      </c>
      <c r="C32" s="10">
        <v>888.66300000000001</v>
      </c>
      <c r="D32" s="10">
        <v>17.829999999999998</v>
      </c>
      <c r="E32" s="10">
        <v>109.07</v>
      </c>
      <c r="F32" s="10">
        <v>103.64</v>
      </c>
      <c r="G32" s="10">
        <v>0.97013267510027745</v>
      </c>
      <c r="H32" s="10">
        <v>4.5360869565217392</v>
      </c>
      <c r="I32" s="10">
        <v>11593</v>
      </c>
      <c r="J32" s="10">
        <v>4109.1989999999996</v>
      </c>
      <c r="K32" s="10">
        <v>0.14174881072934953</v>
      </c>
      <c r="L32" s="10">
        <v>-1.2180301175845045</v>
      </c>
      <c r="M32" s="10">
        <v>66.369462999999996</v>
      </c>
    </row>
    <row r="33" spans="1:13" x14ac:dyDescent="0.25">
      <c r="A33" t="s">
        <v>117</v>
      </c>
      <c r="B33" s="10">
        <v>132.32</v>
      </c>
      <c r="C33" s="10">
        <v>889.48800000000006</v>
      </c>
      <c r="D33" s="10">
        <v>23.950001</v>
      </c>
      <c r="E33" s="10">
        <v>122.8</v>
      </c>
      <c r="F33" s="10">
        <v>109.07</v>
      </c>
      <c r="G33" s="10">
        <v>1.104090211516648</v>
      </c>
      <c r="H33" s="10">
        <v>4.66</v>
      </c>
      <c r="I33" s="10">
        <v>11109</v>
      </c>
      <c r="J33" s="10">
        <v>4125.0630000000001</v>
      </c>
      <c r="K33" s="10">
        <v>-8.1967695365437994</v>
      </c>
      <c r="L33" s="10">
        <v>-1.301400940113411</v>
      </c>
      <c r="M33" s="10">
        <v>64.147606999999994</v>
      </c>
    </row>
    <row r="34" spans="1:13" x14ac:dyDescent="0.25">
      <c r="A34" t="s">
        <v>116</v>
      </c>
      <c r="B34" s="10">
        <v>132.72</v>
      </c>
      <c r="C34" s="10">
        <v>939.77200000000005</v>
      </c>
      <c r="D34" s="10">
        <v>22.940000999999999</v>
      </c>
      <c r="E34" s="10">
        <v>132.32</v>
      </c>
      <c r="F34" s="10">
        <v>122.8</v>
      </c>
      <c r="G34" s="10">
        <v>0.85478021180908303</v>
      </c>
      <c r="H34" s="10">
        <v>5.3530434782608696</v>
      </c>
      <c r="I34" s="10">
        <v>11252</v>
      </c>
      <c r="J34" s="10">
        <v>4166.5230000000001</v>
      </c>
      <c r="K34" s="10">
        <v>-7.8299085538710571</v>
      </c>
      <c r="L34" s="10">
        <v>-0.32538981515893872</v>
      </c>
      <c r="M34" s="10">
        <v>60.188806999999997</v>
      </c>
    </row>
    <row r="35" spans="1:13" x14ac:dyDescent="0.25">
      <c r="A35" t="s">
        <v>115</v>
      </c>
      <c r="B35" s="10">
        <v>113.24</v>
      </c>
      <c r="C35" s="10">
        <v>839.02499999999998</v>
      </c>
      <c r="D35" s="10">
        <v>20.65</v>
      </c>
      <c r="E35" s="10">
        <v>132.72</v>
      </c>
      <c r="F35" s="10">
        <v>132.32</v>
      </c>
      <c r="G35" s="10">
        <v>0.90679621502321062</v>
      </c>
      <c r="H35" s="10">
        <v>5.6013636363636365</v>
      </c>
      <c r="I35" s="10">
        <v>11073</v>
      </c>
      <c r="J35" s="10">
        <v>4192.8320000000003</v>
      </c>
      <c r="K35" s="10">
        <v>-17.003329055673674</v>
      </c>
      <c r="L35" s="10">
        <v>-1.5868749116675414</v>
      </c>
      <c r="M35" s="10">
        <v>55.572867000000002</v>
      </c>
    </row>
    <row r="36" spans="1:13" x14ac:dyDescent="0.25">
      <c r="A36" t="s">
        <v>114</v>
      </c>
      <c r="B36" s="10">
        <v>97.23</v>
      </c>
      <c r="C36" s="10">
        <v>829.93200000000002</v>
      </c>
      <c r="D36" s="10">
        <v>39.389999000000003</v>
      </c>
      <c r="E36" s="10">
        <v>113.24</v>
      </c>
      <c r="F36" s="10">
        <v>132.72</v>
      </c>
      <c r="G36" s="10">
        <v>0.95250141364840246</v>
      </c>
      <c r="H36" s="10">
        <v>6.333636363636364</v>
      </c>
      <c r="I36" s="10">
        <v>11064</v>
      </c>
      <c r="J36" s="10">
        <v>4174.277</v>
      </c>
      <c r="K36" s="10">
        <v>-10.750207271229902</v>
      </c>
      <c r="L36" s="10">
        <v>4.3777190995422925</v>
      </c>
      <c r="M36" s="10">
        <v>44.267474999999997</v>
      </c>
    </row>
    <row r="37" spans="1:13" x14ac:dyDescent="0.25">
      <c r="A37" t="s">
        <v>113</v>
      </c>
      <c r="B37" s="10">
        <v>71.58</v>
      </c>
      <c r="C37" s="10">
        <v>806.62</v>
      </c>
      <c r="D37" s="10">
        <v>59.889999000000003</v>
      </c>
      <c r="E37" s="10">
        <v>97.23</v>
      </c>
      <c r="F37" s="10">
        <v>113.24</v>
      </c>
      <c r="G37" s="10">
        <v>0.90671710647721049</v>
      </c>
      <c r="H37" s="10">
        <v>10.358695652173912</v>
      </c>
      <c r="I37" s="10">
        <v>10239</v>
      </c>
      <c r="J37" s="10">
        <v>4182.1369999999997</v>
      </c>
      <c r="K37" s="10">
        <v>-6.8807879841058082</v>
      </c>
      <c r="L37" s="10">
        <v>5.6551861255269156</v>
      </c>
      <c r="M37" s="10">
        <v>8.4024798999999994</v>
      </c>
    </row>
    <row r="38" spans="1:13" x14ac:dyDescent="0.25">
      <c r="A38" t="s">
        <v>112</v>
      </c>
      <c r="B38" s="10">
        <v>52.45</v>
      </c>
      <c r="C38" s="10">
        <v>760.86300000000006</v>
      </c>
      <c r="D38" s="10">
        <v>55.279998999999997</v>
      </c>
      <c r="E38" s="10">
        <v>71.58</v>
      </c>
      <c r="F38" s="10">
        <v>97.23</v>
      </c>
      <c r="G38" s="10">
        <v>0.73630573248407705</v>
      </c>
      <c r="H38" s="10">
        <v>12.745238095238095</v>
      </c>
      <c r="I38" s="10">
        <v>11545</v>
      </c>
      <c r="J38" s="10">
        <v>4207.8980000000001</v>
      </c>
      <c r="K38" s="10">
        <v>1.6801040698919261</v>
      </c>
      <c r="L38" s="10">
        <v>-3.1380585901501052</v>
      </c>
      <c r="M38" s="10">
        <v>-32.631974</v>
      </c>
    </row>
    <row r="39" spans="1:13" x14ac:dyDescent="0.25">
      <c r="A39" t="s">
        <v>111</v>
      </c>
      <c r="B39" s="10">
        <v>39.950000000000003</v>
      </c>
      <c r="C39" s="10">
        <v>816.09199999999998</v>
      </c>
      <c r="D39" s="10">
        <v>40</v>
      </c>
      <c r="E39" s="10">
        <v>52.45</v>
      </c>
      <c r="F39" s="10">
        <v>71.58</v>
      </c>
      <c r="G39" s="10">
        <v>0.23505265776598289</v>
      </c>
      <c r="H39" s="10">
        <v>14.126363636363637</v>
      </c>
      <c r="I39" s="10">
        <v>11160</v>
      </c>
      <c r="J39" s="10">
        <v>4214.0780000000004</v>
      </c>
      <c r="K39" s="10">
        <v>-2.2479039515833725</v>
      </c>
      <c r="L39" s="10">
        <v>-0.35803880419795653</v>
      </c>
      <c r="M39" s="10">
        <v>-38.419818999999997</v>
      </c>
    </row>
    <row r="40" spans="1:13" x14ac:dyDescent="0.25">
      <c r="A40" t="s">
        <v>110</v>
      </c>
      <c r="B40" s="10">
        <v>43.44</v>
      </c>
      <c r="C40" s="10">
        <v>858.69</v>
      </c>
      <c r="D40" s="10">
        <v>44.84</v>
      </c>
      <c r="E40" s="10">
        <v>39.950000000000003</v>
      </c>
      <c r="F40" s="10">
        <v>52.45</v>
      </c>
      <c r="G40" s="10">
        <v>44.120553359680329</v>
      </c>
      <c r="H40" s="10">
        <v>11.651363636363637</v>
      </c>
      <c r="I40" s="10">
        <v>9704</v>
      </c>
      <c r="J40" s="10">
        <v>4253.4530000000004</v>
      </c>
      <c r="K40" s="10">
        <v>-0.22951870356022341</v>
      </c>
      <c r="L40" s="10">
        <v>-4.4068622369939625</v>
      </c>
      <c r="M40" s="10">
        <v>-25.030252999999998</v>
      </c>
    </row>
    <row r="41" spans="1:13" x14ac:dyDescent="0.25">
      <c r="A41" t="s">
        <v>109</v>
      </c>
      <c r="B41" s="10">
        <v>43.32</v>
      </c>
      <c r="C41" s="10">
        <v>943</v>
      </c>
      <c r="D41" s="10">
        <v>46.349997999999999</v>
      </c>
      <c r="E41" s="10">
        <v>43.44</v>
      </c>
      <c r="F41" s="10">
        <v>39.950000000000003</v>
      </c>
      <c r="G41" s="10">
        <v>2.9228859837828924</v>
      </c>
      <c r="H41" s="10">
        <v>11.22</v>
      </c>
      <c r="I41" s="10">
        <v>11246</v>
      </c>
      <c r="J41" s="10">
        <v>4263.9960000000001</v>
      </c>
      <c r="K41" s="10">
        <v>4.1296150468510424</v>
      </c>
      <c r="L41" s="10">
        <v>-0.36189383513205103</v>
      </c>
      <c r="M41" s="10">
        <v>11.520962000000001</v>
      </c>
    </row>
    <row r="42" spans="1:13" x14ac:dyDescent="0.25">
      <c r="A42" t="s">
        <v>108</v>
      </c>
      <c r="B42" s="10">
        <v>46.54</v>
      </c>
      <c r="C42" s="10">
        <v>924.27300000000002</v>
      </c>
      <c r="D42" s="10">
        <v>44.139999000000003</v>
      </c>
      <c r="E42" s="10">
        <v>43.32</v>
      </c>
      <c r="F42" s="10">
        <v>43.44</v>
      </c>
      <c r="G42" s="10">
        <v>1.5889923878205148</v>
      </c>
      <c r="H42" s="10">
        <v>11.493636363636364</v>
      </c>
      <c r="I42" s="10">
        <v>10369</v>
      </c>
      <c r="J42" s="10">
        <v>4287.5</v>
      </c>
      <c r="K42" s="10">
        <v>4.1347065579975606</v>
      </c>
      <c r="L42" s="10">
        <v>-3.0913776249339833</v>
      </c>
      <c r="M42" s="10">
        <v>15.117015</v>
      </c>
    </row>
    <row r="43" spans="1:13" x14ac:dyDescent="0.25">
      <c r="A43" t="s">
        <v>107</v>
      </c>
      <c r="B43" s="10">
        <v>50.18</v>
      </c>
      <c r="C43" s="10">
        <v>890.2</v>
      </c>
      <c r="D43" s="10">
        <v>36.5</v>
      </c>
      <c r="E43" s="10">
        <v>46.54</v>
      </c>
      <c r="F43" s="10">
        <v>43.32</v>
      </c>
      <c r="G43" s="10">
        <v>2.4698156100025304</v>
      </c>
      <c r="H43" s="10">
        <v>10.098095238095238</v>
      </c>
      <c r="I43" s="10">
        <v>10636</v>
      </c>
      <c r="J43" s="10">
        <v>4288.3010000000004</v>
      </c>
      <c r="K43" s="10">
        <v>3.5052018242753591</v>
      </c>
      <c r="L43" s="10">
        <v>-6.8343107817577193</v>
      </c>
      <c r="M43" s="10">
        <v>7.9140968999999997</v>
      </c>
    </row>
    <row r="44" spans="1:13" x14ac:dyDescent="0.25">
      <c r="A44" t="s">
        <v>106</v>
      </c>
      <c r="B44" s="10">
        <v>57.3</v>
      </c>
      <c r="C44" s="10">
        <v>928.64499999999998</v>
      </c>
      <c r="D44" s="10">
        <v>28.92</v>
      </c>
      <c r="E44" s="10">
        <v>50.18</v>
      </c>
      <c r="F44" s="10">
        <v>46.54</v>
      </c>
      <c r="G44" s="10">
        <v>1.1751414059794527</v>
      </c>
      <c r="H44" s="10">
        <v>8.7254545454545447</v>
      </c>
      <c r="I44" s="10">
        <v>10061</v>
      </c>
      <c r="J44" s="10">
        <v>4296.277</v>
      </c>
      <c r="K44" s="10">
        <v>-1.1399311043224067</v>
      </c>
      <c r="L44" s="10">
        <v>2.3906358395018352</v>
      </c>
      <c r="M44" s="10">
        <v>25.863790999999999</v>
      </c>
    </row>
    <row r="45" spans="1:13" x14ac:dyDescent="0.25">
      <c r="A45" t="s">
        <v>105</v>
      </c>
      <c r="B45" s="10">
        <v>68.61</v>
      </c>
      <c r="C45" s="10">
        <v>945.67</v>
      </c>
      <c r="D45" s="10">
        <v>26.35</v>
      </c>
      <c r="E45" s="10">
        <v>57.3</v>
      </c>
      <c r="F45" s="10">
        <v>50.18</v>
      </c>
      <c r="G45" s="10">
        <v>1.3009753831862512</v>
      </c>
      <c r="H45" s="10">
        <v>7.6840909090909095</v>
      </c>
      <c r="I45" s="10">
        <v>9939</v>
      </c>
      <c r="J45" s="10">
        <v>4310.6409999999996</v>
      </c>
      <c r="K45" s="10">
        <v>3.2593536811814214</v>
      </c>
      <c r="L45" s="10">
        <v>-1.8068855657214076</v>
      </c>
      <c r="M45" s="10">
        <v>39.855665000000002</v>
      </c>
    </row>
    <row r="46" spans="1:13" x14ac:dyDescent="0.25">
      <c r="A46" t="s">
        <v>104</v>
      </c>
      <c r="B46" s="10">
        <v>64.44</v>
      </c>
      <c r="C46" s="10">
        <v>934.22799999999995</v>
      </c>
      <c r="D46" s="10">
        <v>25.92</v>
      </c>
      <c r="E46" s="10">
        <v>68.61</v>
      </c>
      <c r="F46" s="10">
        <v>57.3</v>
      </c>
      <c r="G46" s="10">
        <v>-29.811671087522861</v>
      </c>
      <c r="H46" s="10">
        <v>7.6434782608695651</v>
      </c>
      <c r="I46" s="10">
        <v>9704</v>
      </c>
      <c r="J46" s="10">
        <v>4315.1450000000004</v>
      </c>
      <c r="K46" s="10">
        <v>-0.55872907562735363</v>
      </c>
      <c r="L46" s="10">
        <v>2.4849895737050658</v>
      </c>
      <c r="M46" s="10">
        <v>35.757902999999999</v>
      </c>
    </row>
    <row r="47" spans="1:13" x14ac:dyDescent="0.25">
      <c r="A47" t="s">
        <v>103</v>
      </c>
      <c r="B47" s="10">
        <v>72.510000000000005</v>
      </c>
      <c r="C47" s="10">
        <v>949.375</v>
      </c>
      <c r="D47" s="10">
        <v>26.01</v>
      </c>
      <c r="E47" s="10">
        <v>64.44</v>
      </c>
      <c r="F47" s="10">
        <v>68.61</v>
      </c>
      <c r="G47" s="10">
        <v>1.5514127811940523</v>
      </c>
      <c r="H47" s="10">
        <v>6.3509523809523811</v>
      </c>
      <c r="I47" s="10">
        <v>9482</v>
      </c>
      <c r="J47" s="10">
        <v>4330.6210000000001</v>
      </c>
      <c r="K47" s="10">
        <v>2.0620059156310235</v>
      </c>
      <c r="L47" s="10">
        <v>-2.1233664294187093</v>
      </c>
      <c r="M47" s="10">
        <v>27.537794999999999</v>
      </c>
    </row>
    <row r="48" spans="1:13" x14ac:dyDescent="0.25">
      <c r="A48" t="s">
        <v>102</v>
      </c>
      <c r="B48" s="10">
        <v>67.650000000000006</v>
      </c>
      <c r="C48" s="10">
        <v>996.59100000000001</v>
      </c>
      <c r="D48" s="10">
        <v>25.610001</v>
      </c>
      <c r="E48" s="10">
        <v>72.510000000000005</v>
      </c>
      <c r="F48" s="10">
        <v>64.44</v>
      </c>
      <c r="G48" s="10">
        <v>-3.844444444444429</v>
      </c>
      <c r="H48" s="10">
        <v>6.0927272727272728</v>
      </c>
      <c r="I48" s="10">
        <v>9064</v>
      </c>
      <c r="J48" s="10">
        <v>4317.2150000000001</v>
      </c>
      <c r="K48" s="10">
        <v>2.4286428116605929</v>
      </c>
      <c r="L48" s="10">
        <v>-0.27152618707551462</v>
      </c>
      <c r="M48" s="10">
        <v>22.451803999999999</v>
      </c>
    </row>
    <row r="49" spans="1:13" x14ac:dyDescent="0.25">
      <c r="A49" t="s">
        <v>101</v>
      </c>
      <c r="B49" s="10">
        <v>72.77</v>
      </c>
      <c r="C49" s="10">
        <v>1043.1590000000001</v>
      </c>
      <c r="D49" s="10">
        <v>30.690000999999999</v>
      </c>
      <c r="E49" s="10">
        <v>67.650000000000006</v>
      </c>
      <c r="F49" s="10">
        <v>72.510000000000005</v>
      </c>
      <c r="G49" s="10">
        <v>1.3599470666078499</v>
      </c>
      <c r="H49" s="10">
        <v>5.4195652173913045</v>
      </c>
      <c r="I49" s="10">
        <v>9651</v>
      </c>
      <c r="J49" s="10">
        <v>4266.3159999999998</v>
      </c>
      <c r="K49" s="10">
        <v>2.1295338103850701</v>
      </c>
      <c r="L49" s="10">
        <v>4.5846301187929992</v>
      </c>
      <c r="M49" s="10">
        <v>28.349833</v>
      </c>
    </row>
    <row r="50" spans="1:13" x14ac:dyDescent="0.25">
      <c r="A50" t="s">
        <v>100</v>
      </c>
      <c r="B50" s="10">
        <v>76.66</v>
      </c>
      <c r="C50" s="10">
        <v>1127.0360000000001</v>
      </c>
      <c r="D50" s="10">
        <v>24.51</v>
      </c>
      <c r="E50" s="10">
        <v>72.77</v>
      </c>
      <c r="F50" s="10">
        <v>67.650000000000006</v>
      </c>
      <c r="G50" s="10">
        <v>4.2897196261681731</v>
      </c>
      <c r="H50" s="10">
        <v>5.5614285714285714</v>
      </c>
      <c r="I50" s="10">
        <v>8655</v>
      </c>
      <c r="J50" s="10">
        <v>4275.1210000000001</v>
      </c>
      <c r="K50" s="10">
        <v>2.6051524335414609</v>
      </c>
      <c r="L50" s="10">
        <v>2.2818733143141823</v>
      </c>
      <c r="M50" s="10">
        <v>40.886819000000003</v>
      </c>
    </row>
    <row r="51" spans="1:13" x14ac:dyDescent="0.25">
      <c r="A51" t="s">
        <v>99</v>
      </c>
      <c r="B51" s="10">
        <v>74.459999999999994</v>
      </c>
      <c r="C51" s="10">
        <v>1134.7239999999999</v>
      </c>
      <c r="D51" s="10">
        <v>21.68</v>
      </c>
      <c r="E51" s="10">
        <v>76.66</v>
      </c>
      <c r="F51" s="10">
        <v>72.77</v>
      </c>
      <c r="G51" s="10">
        <v>3.0073260073260113</v>
      </c>
      <c r="H51" s="10">
        <v>5.1913636363636364</v>
      </c>
      <c r="I51" s="10">
        <v>9076</v>
      </c>
      <c r="J51" s="10">
        <v>4193.1369999999997</v>
      </c>
      <c r="K51" s="10">
        <v>-1.5836515348402953</v>
      </c>
      <c r="L51" s="10">
        <v>0.29182472539940074</v>
      </c>
      <c r="M51" s="10">
        <v>37.782356999999998</v>
      </c>
    </row>
    <row r="52" spans="1:13" x14ac:dyDescent="0.25">
      <c r="A52" t="s">
        <v>98</v>
      </c>
      <c r="B52" s="10">
        <v>76.17</v>
      </c>
      <c r="C52" s="10">
        <v>1117.963</v>
      </c>
      <c r="D52" s="10">
        <v>24.620000999999998</v>
      </c>
      <c r="E52" s="10">
        <v>74.459999999999994</v>
      </c>
      <c r="F52" s="10">
        <v>76.66</v>
      </c>
      <c r="G52" s="10">
        <v>-0.68412066021630968</v>
      </c>
      <c r="H52" s="10">
        <v>4.6538095238095236</v>
      </c>
      <c r="I52" s="10">
        <v>8538</v>
      </c>
      <c r="J52" s="10">
        <v>4263.3519999999999</v>
      </c>
      <c r="K52" s="10">
        <v>2.1007672495598486</v>
      </c>
      <c r="L52" s="10">
        <v>-0.6144029465869999</v>
      </c>
      <c r="M52" s="10">
        <v>33.787604000000002</v>
      </c>
    </row>
    <row r="53" spans="1:13" x14ac:dyDescent="0.25">
      <c r="A53" t="s">
        <v>97</v>
      </c>
      <c r="B53" s="10">
        <v>73.75</v>
      </c>
      <c r="C53" s="10">
        <v>1095.413</v>
      </c>
      <c r="D53" s="10">
        <v>19.5</v>
      </c>
      <c r="E53" s="10">
        <v>76.17</v>
      </c>
      <c r="F53" s="10">
        <v>74.459999999999994</v>
      </c>
      <c r="G53" s="10">
        <v>2.2492940701896607</v>
      </c>
      <c r="H53" s="10">
        <v>5.0476190476190474</v>
      </c>
      <c r="I53" s="10">
        <v>9404</v>
      </c>
      <c r="J53" s="10">
        <v>4249.0039999999999</v>
      </c>
      <c r="K53" s="10">
        <v>2.8590726569118439</v>
      </c>
      <c r="L53" s="10">
        <v>-0.6228614789311413</v>
      </c>
      <c r="M53" s="10">
        <v>27.981228999999999</v>
      </c>
    </row>
    <row r="54" spans="1:13" x14ac:dyDescent="0.25">
      <c r="A54" t="s">
        <v>96</v>
      </c>
      <c r="B54" s="10">
        <v>78.83</v>
      </c>
      <c r="C54" s="10">
        <v>1113.337</v>
      </c>
      <c r="D54" s="10">
        <v>17.59</v>
      </c>
      <c r="E54" s="10">
        <v>73.75</v>
      </c>
      <c r="F54" s="10">
        <v>76.17</v>
      </c>
      <c r="G54" s="10">
        <v>1.1946414499605993</v>
      </c>
      <c r="H54" s="10">
        <v>4.4947826086956519</v>
      </c>
      <c r="I54" s="10">
        <v>9197</v>
      </c>
      <c r="J54" s="10">
        <v>4229.6409999999996</v>
      </c>
      <c r="K54" s="10">
        <v>-2.6789132023310471</v>
      </c>
      <c r="L54" s="10">
        <v>1.8897194149336813</v>
      </c>
      <c r="M54" s="10">
        <v>34.745359000000001</v>
      </c>
    </row>
    <row r="55" spans="1:13" x14ac:dyDescent="0.25">
      <c r="A55" t="s">
        <v>95</v>
      </c>
      <c r="B55" s="10">
        <v>84.82</v>
      </c>
      <c r="C55" s="10">
        <v>1148.6880000000001</v>
      </c>
      <c r="D55" s="10">
        <v>22.049999</v>
      </c>
      <c r="E55" s="10">
        <v>78.83</v>
      </c>
      <c r="F55" s="10">
        <v>73.75</v>
      </c>
      <c r="G55" s="10">
        <v>2.0572366669624631</v>
      </c>
      <c r="H55" s="10">
        <v>4.0495238095238095</v>
      </c>
      <c r="I55" s="10">
        <v>9472</v>
      </c>
      <c r="J55" s="10">
        <v>4272.0159999999996</v>
      </c>
      <c r="K55" s="10">
        <v>-1.4094473985652378</v>
      </c>
      <c r="L55" s="10">
        <v>0.17303435256572269</v>
      </c>
      <c r="M55" s="10">
        <v>33.086297000000002</v>
      </c>
    </row>
    <row r="56" spans="1:13" x14ac:dyDescent="0.25">
      <c r="A56" t="s">
        <v>94</v>
      </c>
      <c r="B56" s="10">
        <v>75.95</v>
      </c>
      <c r="C56" s="10">
        <v>1205.434</v>
      </c>
      <c r="D56" s="10">
        <v>32.07</v>
      </c>
      <c r="E56" s="10">
        <v>84.82</v>
      </c>
      <c r="F56" s="10">
        <v>78.83</v>
      </c>
      <c r="G56" s="10">
        <v>0.59362820629022273</v>
      </c>
      <c r="H56" s="10">
        <v>4.8766666666666669</v>
      </c>
      <c r="I56" s="10">
        <v>10093</v>
      </c>
      <c r="J56" s="10">
        <v>4302.3159999999998</v>
      </c>
      <c r="K56" s="10">
        <v>1.7734576169041207</v>
      </c>
      <c r="L56" s="10">
        <v>3.1517000020623818</v>
      </c>
      <c r="M56" s="10">
        <v>41.377127000000002</v>
      </c>
    </row>
    <row r="57" spans="1:13" x14ac:dyDescent="0.25">
      <c r="A57" t="s">
        <v>93</v>
      </c>
      <c r="B57" s="10">
        <v>74.760000000000005</v>
      </c>
      <c r="C57" s="10">
        <v>1232.92</v>
      </c>
      <c r="D57" s="10">
        <v>34.540000999999997</v>
      </c>
      <c r="E57" s="10">
        <v>75.95</v>
      </c>
      <c r="F57" s="10">
        <v>84.82</v>
      </c>
      <c r="G57" s="10">
        <v>2.1684210526315835</v>
      </c>
      <c r="H57" s="10">
        <v>5.3018181818181818</v>
      </c>
      <c r="I57" s="10">
        <v>9742</v>
      </c>
      <c r="J57" s="10">
        <v>4308.2619999999997</v>
      </c>
      <c r="K57" s="10">
        <v>2.6667114886544931</v>
      </c>
      <c r="L57" s="10">
        <v>2.1557012774925863</v>
      </c>
      <c r="M57" s="10">
        <v>34.169443999999999</v>
      </c>
    </row>
    <row r="58" spans="1:13" x14ac:dyDescent="0.25">
      <c r="A58" t="s">
        <v>92</v>
      </c>
      <c r="B58" s="10">
        <v>75.58</v>
      </c>
      <c r="C58" s="10">
        <v>1192.9659999999999</v>
      </c>
      <c r="D58" s="10">
        <v>23.5</v>
      </c>
      <c r="E58" s="10">
        <v>74.760000000000005</v>
      </c>
      <c r="F58" s="10">
        <v>75.95</v>
      </c>
      <c r="G58" s="10">
        <v>1.7229524772497518</v>
      </c>
      <c r="H58" s="10">
        <v>5.0452173913043481</v>
      </c>
      <c r="I58" s="10">
        <v>10140</v>
      </c>
      <c r="J58" s="10">
        <v>4314.1130000000003</v>
      </c>
      <c r="K58" s="10">
        <v>1.7793125597494357</v>
      </c>
      <c r="L58" s="10">
        <v>1.5054409400097841</v>
      </c>
      <c r="M58" s="10">
        <v>15.383163</v>
      </c>
    </row>
    <row r="59" spans="1:13" x14ac:dyDescent="0.25">
      <c r="A59" t="s">
        <v>91</v>
      </c>
      <c r="B59" s="10">
        <v>77.040000000000006</v>
      </c>
      <c r="C59" s="10">
        <v>1215.81</v>
      </c>
      <c r="D59" s="10">
        <v>26.049999</v>
      </c>
      <c r="E59" s="10">
        <v>75.58</v>
      </c>
      <c r="F59" s="10">
        <v>74.760000000000005</v>
      </c>
      <c r="G59" s="10">
        <v>-0.30008598452278457</v>
      </c>
      <c r="H59" s="10">
        <v>4.9695454545454547</v>
      </c>
      <c r="I59" s="10">
        <v>10159</v>
      </c>
      <c r="J59" s="10">
        <v>4342.848</v>
      </c>
      <c r="K59" s="10">
        <v>3.7551695867381145</v>
      </c>
      <c r="L59" s="10">
        <v>0.78704366515985758</v>
      </c>
      <c r="M59" s="10">
        <v>25.381792999999998</v>
      </c>
    </row>
    <row r="60" spans="1:13" x14ac:dyDescent="0.25">
      <c r="A60" t="s">
        <v>90</v>
      </c>
      <c r="B60" s="10">
        <v>77.84</v>
      </c>
      <c r="C60" s="10">
        <v>1270.9770000000001</v>
      </c>
      <c r="D60" s="10">
        <v>23.700001</v>
      </c>
      <c r="E60" s="10">
        <v>77.040000000000006</v>
      </c>
      <c r="F60" s="10">
        <v>75.58</v>
      </c>
      <c r="G60" s="10">
        <v>2.1044534412955533</v>
      </c>
      <c r="H60" s="10">
        <v>4.7218181818181817</v>
      </c>
      <c r="I60" s="10">
        <v>9946</v>
      </c>
      <c r="J60" s="10">
        <v>4285.9489999999996</v>
      </c>
      <c r="K60" s="10">
        <v>2.1517147041618507</v>
      </c>
      <c r="L60" s="10">
        <v>0.37754190533324761</v>
      </c>
      <c r="M60" s="10">
        <v>29.717065999999999</v>
      </c>
    </row>
    <row r="61" spans="1:13" x14ac:dyDescent="0.25">
      <c r="A61" t="s">
        <v>89</v>
      </c>
      <c r="B61" s="10">
        <v>82.67</v>
      </c>
      <c r="C61" s="10">
        <v>1342.0239999999999</v>
      </c>
      <c r="D61" s="10">
        <v>21.200001</v>
      </c>
      <c r="E61" s="10">
        <v>77.84</v>
      </c>
      <c r="F61" s="10">
        <v>77.040000000000006</v>
      </c>
      <c r="G61" s="10">
        <v>1.4170351407959034</v>
      </c>
      <c r="H61" s="10">
        <v>4.4340909090909095</v>
      </c>
      <c r="I61" s="10">
        <v>9478</v>
      </c>
      <c r="J61" s="10">
        <v>4298.0659999999998</v>
      </c>
      <c r="K61" s="10">
        <v>2.5063629786625947</v>
      </c>
      <c r="L61" s="10">
        <v>-0.6906991521690129</v>
      </c>
      <c r="M61" s="10">
        <v>29.240905000000001</v>
      </c>
    </row>
    <row r="62" spans="1:13" x14ac:dyDescent="0.25">
      <c r="A62" t="s">
        <v>88</v>
      </c>
      <c r="B62" s="10">
        <v>85.28</v>
      </c>
      <c r="C62" s="10">
        <v>1369.886</v>
      </c>
      <c r="D62" s="10">
        <v>23.540001</v>
      </c>
      <c r="E62" s="10">
        <v>82.67</v>
      </c>
      <c r="F62" s="10">
        <v>77.84</v>
      </c>
      <c r="G62" s="10">
        <v>1.7871607065919806</v>
      </c>
      <c r="H62" s="10">
        <v>4.3927272727272726</v>
      </c>
      <c r="I62" s="10">
        <v>8662</v>
      </c>
      <c r="J62" s="10">
        <v>4274.0739999999996</v>
      </c>
      <c r="K62" s="10">
        <v>2.9638066128634102</v>
      </c>
      <c r="L62" s="10">
        <v>1.5229643725524193</v>
      </c>
      <c r="M62" s="10">
        <v>23.473268000000001</v>
      </c>
    </row>
    <row r="63" spans="1:13" x14ac:dyDescent="0.25">
      <c r="A63" t="s">
        <v>87</v>
      </c>
      <c r="B63" s="10">
        <v>91.45</v>
      </c>
      <c r="C63" s="10">
        <v>1390.5530000000001</v>
      </c>
      <c r="D63" s="10">
        <v>17.75</v>
      </c>
      <c r="E63" s="10">
        <v>85.28</v>
      </c>
      <c r="F63" s="10">
        <v>82.67</v>
      </c>
      <c r="G63" s="10">
        <v>1.3751499800026687</v>
      </c>
      <c r="H63" s="10">
        <v>4.1634782608695655</v>
      </c>
      <c r="I63" s="10">
        <v>8498</v>
      </c>
      <c r="J63" s="10">
        <v>4220.8829999999998</v>
      </c>
      <c r="K63" s="10">
        <v>2.206054386574587</v>
      </c>
      <c r="L63" s="10">
        <v>-1.9868464190964907</v>
      </c>
      <c r="M63" s="10">
        <v>17.847611000000001</v>
      </c>
    </row>
    <row r="64" spans="1:13" x14ac:dyDescent="0.25">
      <c r="A64" t="s">
        <v>86</v>
      </c>
      <c r="B64" s="10">
        <v>96.52</v>
      </c>
      <c r="C64" s="10">
        <v>1360.46</v>
      </c>
      <c r="D64" s="10">
        <v>19.530000999999999</v>
      </c>
      <c r="E64" s="10">
        <v>91.45</v>
      </c>
      <c r="F64" s="10">
        <v>85.28</v>
      </c>
      <c r="G64" s="10">
        <v>2.92561613144139</v>
      </c>
      <c r="H64" s="10">
        <v>3.8685714285714288</v>
      </c>
      <c r="I64" s="10">
        <v>8488</v>
      </c>
      <c r="J64" s="10">
        <v>4291.1090000000004</v>
      </c>
      <c r="K64" s="10">
        <v>-0.41884138533715981</v>
      </c>
      <c r="L64" s="10">
        <v>-5.8874452629043832</v>
      </c>
      <c r="M64" s="10">
        <v>0.79169294000000001</v>
      </c>
    </row>
    <row r="65" spans="1:13" x14ac:dyDescent="0.25">
      <c r="A65" t="s">
        <v>85</v>
      </c>
      <c r="B65" s="10">
        <v>103.72</v>
      </c>
      <c r="C65" s="10">
        <v>1374.68</v>
      </c>
      <c r="D65" s="10">
        <v>18.350000000000001</v>
      </c>
      <c r="E65" s="10">
        <v>96.52</v>
      </c>
      <c r="F65" s="10">
        <v>91.45</v>
      </c>
      <c r="G65" s="10">
        <v>1.5131257025722407</v>
      </c>
      <c r="H65" s="10">
        <v>3.4990000000000001</v>
      </c>
      <c r="I65" s="10">
        <v>9497</v>
      </c>
      <c r="J65" s="10">
        <v>4220.152</v>
      </c>
      <c r="K65" s="10">
        <v>1.4731336688999979</v>
      </c>
      <c r="L65" s="10">
        <v>-2.1914310412991376</v>
      </c>
      <c r="M65" s="10">
        <v>-8.1857716000000007</v>
      </c>
    </row>
    <row r="66" spans="1:13" x14ac:dyDescent="0.25">
      <c r="A66" t="s">
        <v>84</v>
      </c>
      <c r="B66" s="10">
        <v>114.64</v>
      </c>
      <c r="C66" s="10">
        <v>1423.26</v>
      </c>
      <c r="D66" s="10">
        <v>17.739999999999998</v>
      </c>
      <c r="E66" s="10">
        <v>103.72</v>
      </c>
      <c r="F66" s="10">
        <v>96.52</v>
      </c>
      <c r="G66" s="10">
        <v>1.0919279764821166</v>
      </c>
      <c r="H66" s="10">
        <v>3.61</v>
      </c>
      <c r="I66" s="10">
        <v>8104</v>
      </c>
      <c r="J66" s="10">
        <v>4199.0309999999999</v>
      </c>
      <c r="K66" s="10">
        <v>-2.188653008863453</v>
      </c>
      <c r="L66" s="10">
        <v>1.3100531888702911</v>
      </c>
      <c r="M66" s="10">
        <v>3.5355050000000001</v>
      </c>
    </row>
    <row r="67" spans="1:13" x14ac:dyDescent="0.25">
      <c r="A67" t="s">
        <v>83</v>
      </c>
      <c r="B67" s="10">
        <v>123.26</v>
      </c>
      <c r="C67" s="10">
        <v>1480.89</v>
      </c>
      <c r="D67" s="10">
        <v>14.75</v>
      </c>
      <c r="E67" s="10">
        <v>114.64</v>
      </c>
      <c r="F67" s="10">
        <v>103.72</v>
      </c>
      <c r="G67" s="10">
        <v>1.0771751144797106</v>
      </c>
      <c r="H67" s="10">
        <v>3.4304761904761905</v>
      </c>
      <c r="I67" s="10">
        <v>9117</v>
      </c>
      <c r="J67" s="10">
        <v>4227.5659999999998</v>
      </c>
      <c r="K67" s="10">
        <v>-1.2517639394598745</v>
      </c>
      <c r="L67" s="10">
        <v>-1.0068023312772361</v>
      </c>
      <c r="M67" s="10">
        <v>-1.9458956000000001</v>
      </c>
    </row>
    <row r="68" spans="1:13" x14ac:dyDescent="0.25">
      <c r="A68" t="s">
        <v>82</v>
      </c>
      <c r="B68" s="10">
        <v>114.99</v>
      </c>
      <c r="C68" s="10">
        <v>1512.58</v>
      </c>
      <c r="D68" s="10">
        <v>15.45</v>
      </c>
      <c r="E68" s="10">
        <v>123.26</v>
      </c>
      <c r="F68" s="10">
        <v>114.64</v>
      </c>
      <c r="G68" s="10">
        <v>0.74240650182519596</v>
      </c>
      <c r="H68" s="10">
        <v>3.5868181818181819</v>
      </c>
      <c r="I68" s="10">
        <v>8736</v>
      </c>
      <c r="J68" s="10">
        <v>4247.5510000000004</v>
      </c>
      <c r="K68" s="10">
        <v>0.29760455445590661</v>
      </c>
      <c r="L68" s="10">
        <v>-1.0067799285331915</v>
      </c>
      <c r="M68" s="10">
        <v>-1.6777662</v>
      </c>
    </row>
    <row r="69" spans="1:13" x14ac:dyDescent="0.25">
      <c r="A69" t="s">
        <v>81</v>
      </c>
      <c r="B69" s="10">
        <v>113.83</v>
      </c>
      <c r="C69" s="10">
        <v>1529.36</v>
      </c>
      <c r="D69" s="10">
        <v>16.52</v>
      </c>
      <c r="E69" s="10">
        <v>114.99</v>
      </c>
      <c r="F69" s="10">
        <v>123.26</v>
      </c>
      <c r="G69" s="10">
        <v>0.5667641325535967</v>
      </c>
      <c r="H69" s="10">
        <v>4.1118181818181814</v>
      </c>
      <c r="I69" s="10">
        <v>9131</v>
      </c>
      <c r="J69" s="10">
        <v>4240.4880000000003</v>
      </c>
      <c r="K69" s="10">
        <v>-2.0811695917308053</v>
      </c>
      <c r="L69" s="10">
        <v>0.45722210842108252</v>
      </c>
      <c r="M69" s="10">
        <v>1.4532776999999999</v>
      </c>
    </row>
    <row r="70" spans="1:13" x14ac:dyDescent="0.25">
      <c r="A70" t="s">
        <v>80</v>
      </c>
      <c r="B70" s="10">
        <v>116.97</v>
      </c>
      <c r="C70" s="10">
        <v>1572.75</v>
      </c>
      <c r="D70" s="10">
        <v>25.25</v>
      </c>
      <c r="E70" s="10">
        <v>113.83</v>
      </c>
      <c r="F70" s="10">
        <v>114.99</v>
      </c>
      <c r="G70" s="10">
        <v>-3.0426579163248952</v>
      </c>
      <c r="H70" s="10">
        <v>4.0572727272727276</v>
      </c>
      <c r="I70" s="10">
        <v>9161</v>
      </c>
      <c r="J70" s="10">
        <v>4242.7619999999997</v>
      </c>
      <c r="K70" s="10">
        <v>-2.7093427279858093</v>
      </c>
      <c r="L70" s="10">
        <v>-4.0177582041755144</v>
      </c>
      <c r="M70" s="10">
        <v>-0.98794959999999998</v>
      </c>
    </row>
    <row r="71" spans="1:13" x14ac:dyDescent="0.25">
      <c r="A71" t="s">
        <v>79</v>
      </c>
      <c r="B71" s="10">
        <v>110.22</v>
      </c>
      <c r="C71" s="10">
        <v>1759.01</v>
      </c>
      <c r="D71" s="10">
        <v>31.620000999999998</v>
      </c>
      <c r="E71" s="10">
        <v>116.97</v>
      </c>
      <c r="F71" s="10">
        <v>113.83</v>
      </c>
      <c r="G71" s="10">
        <v>0.81874889660448513</v>
      </c>
      <c r="H71" s="10">
        <v>5.2717391304347823</v>
      </c>
      <c r="I71" s="10">
        <v>8704</v>
      </c>
      <c r="J71" s="10">
        <v>4222.6329999999998</v>
      </c>
      <c r="K71" s="10">
        <v>-3.5785047319433585</v>
      </c>
      <c r="L71" s="10">
        <v>-3.4831812387601682</v>
      </c>
      <c r="M71" s="10">
        <v>-0.28897563999999998</v>
      </c>
    </row>
    <row r="72" spans="1:13" x14ac:dyDescent="0.25">
      <c r="A72" t="s">
        <v>78</v>
      </c>
      <c r="B72" s="10">
        <v>112.83</v>
      </c>
      <c r="C72" s="10">
        <v>1772.14</v>
      </c>
      <c r="D72" s="10">
        <v>42.959999000000003</v>
      </c>
      <c r="E72" s="10">
        <v>110.22</v>
      </c>
      <c r="F72" s="10">
        <v>116.97</v>
      </c>
      <c r="G72" s="10">
        <v>0.8848525551010451</v>
      </c>
      <c r="H72" s="10">
        <v>5.8209090909090913</v>
      </c>
      <c r="I72" s="10">
        <v>8224</v>
      </c>
      <c r="J72" s="10">
        <v>4188.9570000000003</v>
      </c>
      <c r="K72" s="10">
        <v>-0.49409736188556674</v>
      </c>
      <c r="L72" s="10">
        <v>-3.2882566510654856</v>
      </c>
      <c r="M72" s="10">
        <v>12.964122</v>
      </c>
    </row>
    <row r="73" spans="1:13" x14ac:dyDescent="0.25">
      <c r="A73" t="s">
        <v>77</v>
      </c>
      <c r="B73" s="10">
        <v>109.55</v>
      </c>
      <c r="C73" s="10">
        <v>1666.43</v>
      </c>
      <c r="D73" s="10">
        <v>29.959999</v>
      </c>
      <c r="E73" s="10">
        <v>112.83</v>
      </c>
      <c r="F73" s="10">
        <v>110.22</v>
      </c>
      <c r="G73" s="10">
        <v>0.9369487708763361</v>
      </c>
      <c r="H73" s="10">
        <v>5.9804761904761907</v>
      </c>
      <c r="I73" s="10">
        <v>8095</v>
      </c>
      <c r="J73" s="10">
        <v>4166.4059999999999</v>
      </c>
      <c r="K73" s="10">
        <v>-2.6375115409244505</v>
      </c>
      <c r="L73" s="10">
        <v>-2.1398028042379464</v>
      </c>
      <c r="M73" s="10">
        <v>18.202843999999999</v>
      </c>
    </row>
    <row r="74" spans="1:13" x14ac:dyDescent="0.25">
      <c r="A74" t="s">
        <v>76</v>
      </c>
      <c r="B74" s="10">
        <v>110.77</v>
      </c>
      <c r="C74" s="10">
        <v>1739</v>
      </c>
      <c r="D74" s="10">
        <v>27.799999</v>
      </c>
      <c r="E74" s="10">
        <v>109.55</v>
      </c>
      <c r="F74" s="10">
        <v>112.83</v>
      </c>
      <c r="G74" s="10">
        <v>0.98925024741494005</v>
      </c>
      <c r="H74" s="10">
        <v>5.6513636363636364</v>
      </c>
      <c r="I74" s="10">
        <v>7946</v>
      </c>
      <c r="J74" s="10">
        <v>4181.2030000000004</v>
      </c>
      <c r="K74" s="10">
        <v>1.2045262185498831</v>
      </c>
      <c r="L74" s="10">
        <v>-0.41420431065875735</v>
      </c>
      <c r="M74" s="10">
        <v>13.053951</v>
      </c>
    </row>
    <row r="75" spans="1:13" x14ac:dyDescent="0.25">
      <c r="A75" t="s">
        <v>75</v>
      </c>
      <c r="B75" s="10">
        <v>107.87</v>
      </c>
      <c r="C75" s="10">
        <v>1639.97</v>
      </c>
      <c r="D75" s="10">
        <v>23.4</v>
      </c>
      <c r="E75" s="10">
        <v>110.77</v>
      </c>
      <c r="F75" s="10">
        <v>109.55</v>
      </c>
      <c r="G75" s="10">
        <v>1.3222656249999936</v>
      </c>
      <c r="H75" s="10">
        <v>5.5445454545454549</v>
      </c>
      <c r="I75" s="10">
        <v>8059</v>
      </c>
      <c r="J75" s="10">
        <v>4130.5200000000004</v>
      </c>
      <c r="K75" s="10">
        <v>2.512042967035609</v>
      </c>
      <c r="L75" s="10">
        <v>-0.38349199666306288</v>
      </c>
      <c r="M75" s="10">
        <v>14.052581</v>
      </c>
    </row>
    <row r="76" spans="1:13" x14ac:dyDescent="0.25">
      <c r="A76" t="s">
        <v>74</v>
      </c>
      <c r="B76" s="10">
        <v>110.69</v>
      </c>
      <c r="C76" s="10">
        <v>1654.05</v>
      </c>
      <c r="D76" s="10">
        <v>19.440000999999999</v>
      </c>
      <c r="E76" s="10">
        <v>107.87</v>
      </c>
      <c r="F76" s="10">
        <v>110.77</v>
      </c>
      <c r="G76" s="10">
        <v>-17.613636363643401</v>
      </c>
      <c r="H76" s="10">
        <v>4.8447619047619046</v>
      </c>
      <c r="I76" s="10">
        <v>7397</v>
      </c>
      <c r="J76" s="10">
        <v>4187.6909999999998</v>
      </c>
      <c r="K76" s="10">
        <v>0.40018677316117157</v>
      </c>
      <c r="L76" s="10">
        <v>-2.5433985774025492</v>
      </c>
      <c r="M76" s="10">
        <v>-15.484439999999999</v>
      </c>
    </row>
    <row r="77" spans="1:13" x14ac:dyDescent="0.25">
      <c r="A77" t="s">
        <v>73</v>
      </c>
      <c r="B77" s="10">
        <v>119.33</v>
      </c>
      <c r="C77" s="10">
        <v>1744.82</v>
      </c>
      <c r="D77" s="10">
        <v>18.43</v>
      </c>
      <c r="E77" s="10">
        <v>110.69</v>
      </c>
      <c r="F77" s="10">
        <v>107.87</v>
      </c>
      <c r="G77" s="10">
        <v>1.1680672268907568</v>
      </c>
      <c r="H77" s="10">
        <v>4.3971428571428568</v>
      </c>
      <c r="I77" s="10">
        <v>8104</v>
      </c>
      <c r="J77" s="10">
        <v>4171.5</v>
      </c>
      <c r="K77" s="10">
        <v>-0.30962469909988799</v>
      </c>
      <c r="L77" s="10">
        <v>2.1058285932409819</v>
      </c>
      <c r="M77" s="10">
        <v>-41.470484999999996</v>
      </c>
    </row>
    <row r="78" spans="1:13" x14ac:dyDescent="0.25">
      <c r="A78" t="s">
        <v>72</v>
      </c>
      <c r="B78" s="10">
        <v>125.45</v>
      </c>
      <c r="C78" s="10">
        <v>1675.95</v>
      </c>
      <c r="D78" s="10">
        <v>15.5</v>
      </c>
      <c r="E78" s="10">
        <v>119.33</v>
      </c>
      <c r="F78" s="10">
        <v>110.69</v>
      </c>
      <c r="G78" s="10">
        <v>3.2828784119106817</v>
      </c>
      <c r="H78" s="10">
        <v>4.1756521739130434</v>
      </c>
      <c r="I78" s="10">
        <v>7496</v>
      </c>
      <c r="J78" s="10">
        <v>4177.4530000000004</v>
      </c>
      <c r="K78" s="10">
        <v>-2.4258963194713243</v>
      </c>
      <c r="L78" s="10">
        <v>2.4550825800860436</v>
      </c>
      <c r="M78" s="10">
        <v>-27.265449</v>
      </c>
    </row>
    <row r="79" spans="1:13" x14ac:dyDescent="0.25">
      <c r="A79" t="s">
        <v>71</v>
      </c>
      <c r="B79" s="10">
        <v>119.75</v>
      </c>
      <c r="C79" s="10">
        <v>1649.2</v>
      </c>
      <c r="D79" s="10">
        <v>17.149999999999999</v>
      </c>
      <c r="E79" s="10">
        <v>125.45</v>
      </c>
      <c r="F79" s="10">
        <v>119.33</v>
      </c>
      <c r="G79" s="10">
        <v>0.22683706070315443</v>
      </c>
      <c r="H79" s="10">
        <v>4.3834999999999997</v>
      </c>
      <c r="I79" s="10">
        <v>7489</v>
      </c>
      <c r="J79" s="10">
        <v>4194.0159999999996</v>
      </c>
      <c r="K79" s="10">
        <v>-3.6163477304961895</v>
      </c>
      <c r="L79" s="10">
        <v>3.4888882248368378</v>
      </c>
      <c r="M79" s="10">
        <v>-16.454232000000001</v>
      </c>
    </row>
    <row r="80" spans="1:13" x14ac:dyDescent="0.25">
      <c r="A80" t="s">
        <v>70</v>
      </c>
      <c r="B80" s="10">
        <v>110.34</v>
      </c>
      <c r="C80" s="10">
        <v>1589.04</v>
      </c>
      <c r="D80" s="10">
        <v>24.059999000000001</v>
      </c>
      <c r="E80" s="10">
        <v>119.75</v>
      </c>
      <c r="F80" s="10">
        <v>125.45</v>
      </c>
      <c r="G80" s="10">
        <v>0.91762669372649697</v>
      </c>
      <c r="H80" s="10">
        <v>4.5143478260869561</v>
      </c>
      <c r="I80" s="10">
        <v>7339</v>
      </c>
      <c r="J80" s="10">
        <v>4201.2969999999996</v>
      </c>
      <c r="K80" s="10">
        <v>0.50032653033758145</v>
      </c>
      <c r="L80" s="10">
        <v>-2.9115764569187679</v>
      </c>
      <c r="M80" s="10">
        <v>-11.61266</v>
      </c>
    </row>
    <row r="81" spans="1:13" x14ac:dyDescent="0.25">
      <c r="A81" t="s">
        <v>69</v>
      </c>
      <c r="B81" s="10">
        <v>95.16</v>
      </c>
      <c r="C81" s="10">
        <v>1598.76</v>
      </c>
      <c r="D81" s="10">
        <v>17.079999999999998</v>
      </c>
      <c r="E81" s="10">
        <v>110.34</v>
      </c>
      <c r="F81" s="10">
        <v>119.75</v>
      </c>
      <c r="G81" s="10">
        <v>0.77679072377033898</v>
      </c>
      <c r="H81" s="10">
        <v>4.8895454545454546</v>
      </c>
      <c r="I81" s="10">
        <v>7910</v>
      </c>
      <c r="J81" s="10">
        <v>4209.652</v>
      </c>
      <c r="K81" s="10">
        <v>0.30691024722679511</v>
      </c>
      <c r="L81" s="10">
        <v>-5.1287284023065718</v>
      </c>
      <c r="M81" s="10">
        <v>-20.852526999999998</v>
      </c>
    </row>
    <row r="82" spans="1:13" x14ac:dyDescent="0.25">
      <c r="A82" t="s">
        <v>68</v>
      </c>
      <c r="B82" s="10">
        <v>102.62</v>
      </c>
      <c r="C82" s="10">
        <v>1594.29</v>
      </c>
      <c r="D82" s="10">
        <v>18.93</v>
      </c>
      <c r="E82" s="10">
        <v>95.16</v>
      </c>
      <c r="F82" s="10">
        <v>110.34</v>
      </c>
      <c r="G82" s="10">
        <v>1.3473394035585995</v>
      </c>
      <c r="H82" s="10">
        <v>4.6363636363636367</v>
      </c>
      <c r="I82" s="10">
        <v>8208</v>
      </c>
      <c r="J82" s="10">
        <v>4239.9799999999996</v>
      </c>
      <c r="K82" s="10">
        <v>1.630626434266413</v>
      </c>
      <c r="L82" s="10">
        <v>0.94936890734089829</v>
      </c>
      <c r="M82" s="10">
        <v>-13.473677</v>
      </c>
    </row>
    <row r="83" spans="1:13" x14ac:dyDescent="0.25">
      <c r="A83" t="s">
        <v>67</v>
      </c>
      <c r="B83" s="10">
        <v>113.36</v>
      </c>
      <c r="C83" s="10">
        <v>1630.31</v>
      </c>
      <c r="D83" s="10">
        <v>17.469999000000001</v>
      </c>
      <c r="E83" s="10">
        <v>102.62</v>
      </c>
      <c r="F83" s="10">
        <v>95.16</v>
      </c>
      <c r="G83" s="10">
        <v>1.1925641880626887</v>
      </c>
      <c r="H83" s="10">
        <v>4.2282608695652177</v>
      </c>
      <c r="I83" s="10">
        <v>7556</v>
      </c>
      <c r="J83" s="10">
        <v>4239.82</v>
      </c>
      <c r="K83" s="10">
        <v>-1.4596137258504285</v>
      </c>
      <c r="L83" s="10">
        <v>-0.64736034925834218</v>
      </c>
      <c r="M83" s="10">
        <v>-34.913153999999999</v>
      </c>
    </row>
    <row r="84" spans="1:13" x14ac:dyDescent="0.25">
      <c r="A84" t="s">
        <v>66</v>
      </c>
      <c r="B84" s="10">
        <v>112.86</v>
      </c>
      <c r="C84" s="10">
        <v>1744.81</v>
      </c>
      <c r="D84" s="10">
        <v>15.73</v>
      </c>
      <c r="E84" s="10">
        <v>113.36</v>
      </c>
      <c r="F84" s="10">
        <v>102.62</v>
      </c>
      <c r="G84" s="10">
        <v>6.7919402309262758E-2</v>
      </c>
      <c r="H84" s="10">
        <v>4.0409523809523806</v>
      </c>
      <c r="I84" s="10">
        <v>7798</v>
      </c>
      <c r="J84" s="10">
        <v>4252.8050000000003</v>
      </c>
      <c r="K84" s="10">
        <v>-0.86080784764293805</v>
      </c>
      <c r="L84" s="10">
        <v>-7.6743428162390132E-2</v>
      </c>
      <c r="M84" s="10">
        <v>-40.542382000000003</v>
      </c>
    </row>
    <row r="85" spans="1:13" x14ac:dyDescent="0.25">
      <c r="A85" t="s">
        <v>65</v>
      </c>
      <c r="B85" s="10">
        <v>111.71</v>
      </c>
      <c r="C85" s="10">
        <v>1746.58</v>
      </c>
      <c r="D85" s="10">
        <v>18.600000000000001</v>
      </c>
      <c r="E85" s="10">
        <v>112.86</v>
      </c>
      <c r="F85" s="10">
        <v>113.36</v>
      </c>
      <c r="G85" s="10">
        <v>0.70004456044305774</v>
      </c>
      <c r="H85" s="10">
        <v>3.9145454545454546</v>
      </c>
      <c r="I85" s="10">
        <v>7312</v>
      </c>
      <c r="J85" s="10">
        <v>4217.8159999999998</v>
      </c>
      <c r="K85" s="10">
        <v>1.0874235049608152</v>
      </c>
      <c r="L85" s="10">
        <v>2.019492968045506</v>
      </c>
      <c r="M85" s="10">
        <v>-20.295145999999999</v>
      </c>
    </row>
    <row r="86" spans="1:13" x14ac:dyDescent="0.25">
      <c r="A86" t="s">
        <v>64</v>
      </c>
      <c r="B86" s="10">
        <v>109.06</v>
      </c>
      <c r="C86" s="10">
        <v>1721.64</v>
      </c>
      <c r="D86" s="10">
        <v>15.87</v>
      </c>
      <c r="E86" s="10">
        <v>111.71</v>
      </c>
      <c r="F86" s="10">
        <v>112.86</v>
      </c>
      <c r="G86" s="10">
        <v>-3.1488904795993355</v>
      </c>
      <c r="H86" s="10">
        <v>4.0154545454545456</v>
      </c>
      <c r="I86" s="10">
        <v>6793</v>
      </c>
      <c r="J86" s="10">
        <v>4216.1130000000003</v>
      </c>
      <c r="K86" s="10">
        <v>0.99631414337511282</v>
      </c>
      <c r="L86" s="10">
        <v>-9.9461472243603313E-2</v>
      </c>
      <c r="M86" s="10">
        <v>-15.49067</v>
      </c>
    </row>
    <row r="87" spans="1:13" x14ac:dyDescent="0.25">
      <c r="A87" t="s">
        <v>63</v>
      </c>
      <c r="B87" s="10">
        <v>109.49</v>
      </c>
      <c r="C87" s="10">
        <v>1684.7619999999999</v>
      </c>
      <c r="D87" s="10">
        <v>18.02</v>
      </c>
      <c r="E87" s="10">
        <v>109.06</v>
      </c>
      <c r="F87" s="10">
        <v>111.71</v>
      </c>
      <c r="G87" s="10">
        <v>1.3656232635673338</v>
      </c>
      <c r="H87" s="10">
        <v>3.7574999999999998</v>
      </c>
      <c r="I87" s="10">
        <v>6777</v>
      </c>
      <c r="J87" s="10">
        <v>4191.8909999999996</v>
      </c>
      <c r="K87" s="10">
        <v>0.27588620212801213</v>
      </c>
      <c r="L87" s="10">
        <v>-1.5614146995366132</v>
      </c>
      <c r="M87" s="10">
        <v>-26.480737999999999</v>
      </c>
    </row>
    <row r="88" spans="1:13" x14ac:dyDescent="0.25">
      <c r="A88" t="s">
        <v>62</v>
      </c>
      <c r="B88" s="10">
        <v>112.96</v>
      </c>
      <c r="C88" s="10">
        <v>1671.8478260869599</v>
      </c>
      <c r="D88" s="10">
        <v>14.28</v>
      </c>
      <c r="E88" s="10">
        <v>109.49</v>
      </c>
      <c r="F88" s="10">
        <v>109.06</v>
      </c>
      <c r="G88" s="10">
        <v>1.1563426599816706</v>
      </c>
      <c r="H88" s="10">
        <v>3.4340909090909091</v>
      </c>
      <c r="I88" s="10">
        <v>6008</v>
      </c>
      <c r="J88" s="10">
        <v>4233.3280000000004</v>
      </c>
      <c r="K88" s="10">
        <v>-2.4077777480563136</v>
      </c>
      <c r="L88" s="10">
        <v>0.20704594044606892</v>
      </c>
      <c r="M88" s="10">
        <v>-33.608845000000002</v>
      </c>
    </row>
    <row r="89" spans="1:13" x14ac:dyDescent="0.25">
      <c r="A89" t="s">
        <v>61</v>
      </c>
      <c r="B89" s="10">
        <v>116.05</v>
      </c>
      <c r="C89" s="10">
        <v>1627.57</v>
      </c>
      <c r="D89" s="10">
        <v>15.51</v>
      </c>
      <c r="E89" s="10">
        <v>112.96</v>
      </c>
      <c r="F89" s="10">
        <v>109.49</v>
      </c>
      <c r="G89" s="10">
        <v>0.57317073170731236</v>
      </c>
      <c r="H89" s="10">
        <v>3.51</v>
      </c>
      <c r="I89" s="10">
        <v>7208</v>
      </c>
      <c r="J89" s="10">
        <v>4209.652</v>
      </c>
      <c r="K89" s="10">
        <v>-1.3806547698971667</v>
      </c>
      <c r="L89" s="10">
        <v>0.68014341696454261</v>
      </c>
      <c r="M89" s="10">
        <v>-36.346555000000002</v>
      </c>
    </row>
    <row r="90" spans="1:13" x14ac:dyDescent="0.25">
      <c r="A90" t="s">
        <v>60</v>
      </c>
      <c r="B90" s="10">
        <v>108.47</v>
      </c>
      <c r="C90" s="10">
        <v>1593.08619047619</v>
      </c>
      <c r="D90" s="10">
        <v>12.7</v>
      </c>
      <c r="E90" s="10">
        <v>116.05</v>
      </c>
      <c r="F90" s="10">
        <v>112.96</v>
      </c>
      <c r="G90" s="10">
        <v>0.81870229007633455</v>
      </c>
      <c r="H90" s="10">
        <v>3.4076190476190478</v>
      </c>
      <c r="I90" s="10">
        <v>6007</v>
      </c>
      <c r="J90" s="10">
        <v>4230.777</v>
      </c>
      <c r="K90" s="10">
        <v>-0.3420747545562805</v>
      </c>
      <c r="L90" s="10">
        <v>8.791240992647148E-2</v>
      </c>
      <c r="M90" s="10">
        <v>-24.699884000000001</v>
      </c>
    </row>
    <row r="91" spans="1:13" x14ac:dyDescent="0.25">
      <c r="A91" t="s">
        <v>59</v>
      </c>
      <c r="B91" s="10">
        <v>102.25</v>
      </c>
      <c r="C91" s="10">
        <v>1487.8572727272699</v>
      </c>
      <c r="D91" s="10">
        <v>13.52</v>
      </c>
      <c r="E91" s="10">
        <v>108.47</v>
      </c>
      <c r="F91" s="10">
        <v>116.05</v>
      </c>
      <c r="G91" s="10">
        <v>-0.66210045662100003</v>
      </c>
      <c r="H91" s="10">
        <v>3.4495454545454547</v>
      </c>
      <c r="I91" s="10">
        <v>6423</v>
      </c>
      <c r="J91" s="10">
        <v>4236.6989999999996</v>
      </c>
      <c r="K91" s="10">
        <v>-1.7503848331923022</v>
      </c>
      <c r="L91" s="10">
        <v>-2.3362912360123191</v>
      </c>
      <c r="M91" s="10">
        <v>-24.415206000000001</v>
      </c>
    </row>
    <row r="92" spans="1:13" x14ac:dyDescent="0.25">
      <c r="A92" t="s">
        <v>58</v>
      </c>
      <c r="B92" s="10">
        <v>102.56</v>
      </c>
      <c r="C92" s="10">
        <v>1414.02695652174</v>
      </c>
      <c r="D92" s="10">
        <v>16.299999</v>
      </c>
      <c r="E92" s="10">
        <v>102.25</v>
      </c>
      <c r="F92" s="10">
        <v>108.47</v>
      </c>
      <c r="G92" s="10">
        <v>15.055555555556086</v>
      </c>
      <c r="H92" s="10">
        <v>3.1526086956521739</v>
      </c>
      <c r="I92" s="10">
        <v>6933</v>
      </c>
      <c r="J92" s="10">
        <v>4209.91</v>
      </c>
      <c r="K92" s="10">
        <v>-1.4467788417097311</v>
      </c>
      <c r="L92" s="10">
        <v>-4.0784442973135375</v>
      </c>
      <c r="M92" s="10">
        <v>-25.945892000000001</v>
      </c>
    </row>
    <row r="93" spans="1:13" x14ac:dyDescent="0.25">
      <c r="A93" t="s">
        <v>57</v>
      </c>
      <c r="B93" s="10">
        <v>102.92</v>
      </c>
      <c r="C93" s="10">
        <v>1343.35</v>
      </c>
      <c r="D93" s="10">
        <v>16.860001</v>
      </c>
      <c r="E93" s="10">
        <v>102.56</v>
      </c>
      <c r="F93" s="10">
        <v>102.25</v>
      </c>
      <c r="G93" s="10">
        <v>-0.62058526740663933</v>
      </c>
      <c r="H93" s="10">
        <v>3.7004761904761905</v>
      </c>
      <c r="I93" s="10">
        <v>6703</v>
      </c>
      <c r="J93" s="10">
        <v>4235.9489999999996</v>
      </c>
      <c r="K93" s="10">
        <v>0.32580485470819809</v>
      </c>
      <c r="L93" s="10">
        <v>-1.6321615122142186</v>
      </c>
      <c r="M93" s="10">
        <v>-19.569431000000002</v>
      </c>
    </row>
    <row r="94" spans="1:13" x14ac:dyDescent="0.25">
      <c r="A94" t="s">
        <v>56</v>
      </c>
      <c r="B94" s="10">
        <v>107.93</v>
      </c>
      <c r="C94" s="10">
        <v>1285.51565217391</v>
      </c>
      <c r="D94" s="10">
        <v>13.45</v>
      </c>
      <c r="E94" s="10">
        <v>102.92</v>
      </c>
      <c r="F94" s="10">
        <v>102.56</v>
      </c>
      <c r="G94" s="10">
        <v>0.36258860451274255</v>
      </c>
      <c r="H94" s="10">
        <v>3.526086956521739</v>
      </c>
      <c r="I94" s="10">
        <v>6288</v>
      </c>
      <c r="J94" s="10">
        <v>4250.2070000000003</v>
      </c>
      <c r="K94" s="10">
        <v>-0.16383498835929305</v>
      </c>
      <c r="L94" s="10">
        <v>-0.91785411799724614</v>
      </c>
      <c r="M94" s="10">
        <v>-9.0773522</v>
      </c>
    </row>
    <row r="95" spans="1:13" x14ac:dyDescent="0.25">
      <c r="A95" t="s">
        <v>55</v>
      </c>
      <c r="B95" s="10">
        <v>111.28</v>
      </c>
      <c r="C95" s="10">
        <v>1351.74181818182</v>
      </c>
      <c r="D95" s="10">
        <v>17.010000000000002</v>
      </c>
      <c r="E95" s="10">
        <v>107.93</v>
      </c>
      <c r="F95" s="10">
        <v>102.92</v>
      </c>
      <c r="G95" s="10">
        <v>-1.1356923076926277</v>
      </c>
      <c r="H95" s="10">
        <v>3.4666666666666668</v>
      </c>
      <c r="I95" s="10">
        <v>6449</v>
      </c>
      <c r="J95" s="10">
        <v>4249.7659999999996</v>
      </c>
      <c r="K95" s="10">
        <v>0.45995357765795003</v>
      </c>
      <c r="L95" s="10">
        <v>1.906432415707062</v>
      </c>
      <c r="M95" s="10">
        <v>-10.872896000000001</v>
      </c>
    </row>
    <row r="96" spans="1:13" x14ac:dyDescent="0.25">
      <c r="A96" t="s">
        <v>54</v>
      </c>
      <c r="B96" s="10">
        <v>111.6</v>
      </c>
      <c r="C96" s="10">
        <v>1348.6</v>
      </c>
      <c r="D96" s="10">
        <v>16.600000000000001</v>
      </c>
      <c r="E96" s="10">
        <v>111.28</v>
      </c>
      <c r="F96" s="10">
        <v>107.93</v>
      </c>
      <c r="G96" s="10">
        <v>1.9937473048727019</v>
      </c>
      <c r="H96" s="10">
        <v>3.3504761904761904</v>
      </c>
      <c r="I96" s="10">
        <v>6524</v>
      </c>
      <c r="J96" s="10">
        <v>4278.5550000000003</v>
      </c>
      <c r="K96" s="10">
        <v>0.22211184059111805</v>
      </c>
      <c r="L96" s="10">
        <v>0.8277141449465093</v>
      </c>
      <c r="M96" s="10">
        <v>11.440149999999999</v>
      </c>
    </row>
    <row r="97" spans="1:13" x14ac:dyDescent="0.25">
      <c r="A97" t="s">
        <v>53</v>
      </c>
      <c r="B97" s="10">
        <v>109.08</v>
      </c>
      <c r="C97" s="10">
        <v>1316.58</v>
      </c>
      <c r="D97" s="10">
        <v>13.75</v>
      </c>
      <c r="E97" s="10">
        <v>111.6</v>
      </c>
      <c r="F97" s="10">
        <v>111.28</v>
      </c>
      <c r="G97" s="10">
        <v>1.0780379041248602</v>
      </c>
      <c r="H97" s="10">
        <v>3.2530434782608695</v>
      </c>
      <c r="I97" s="10">
        <v>6405</v>
      </c>
      <c r="J97" s="10">
        <v>4240.652</v>
      </c>
      <c r="K97" s="10">
        <v>0.82489033169696191</v>
      </c>
      <c r="L97" s="10">
        <v>-0.24166863562114055</v>
      </c>
      <c r="M97" s="10">
        <v>16.685326</v>
      </c>
    </row>
    <row r="98" spans="1:13" x14ac:dyDescent="0.25">
      <c r="A98" t="s">
        <v>52</v>
      </c>
      <c r="B98" s="10">
        <v>107.79</v>
      </c>
      <c r="C98" s="10">
        <v>1275.8599999999999</v>
      </c>
      <c r="D98" s="10">
        <v>13.7</v>
      </c>
      <c r="E98" s="10">
        <v>109.08</v>
      </c>
      <c r="F98" s="10">
        <v>111.6</v>
      </c>
      <c r="G98" s="10">
        <v>0.94858899133836394</v>
      </c>
      <c r="H98" s="10">
        <v>3.0990909090909091</v>
      </c>
      <c r="I98" s="10">
        <v>5535</v>
      </c>
      <c r="J98" s="10">
        <v>4198.2579999999998</v>
      </c>
      <c r="K98" s="10">
        <v>-0.40513388376885917</v>
      </c>
      <c r="L98" s="10">
        <v>1.661945289859049</v>
      </c>
      <c r="M98" s="10">
        <v>8.1747218999999998</v>
      </c>
    </row>
    <row r="99" spans="1:13" x14ac:dyDescent="0.25">
      <c r="A99" t="s">
        <v>51</v>
      </c>
      <c r="B99" s="10">
        <v>110.76</v>
      </c>
      <c r="C99" s="10">
        <v>1221.5119047619</v>
      </c>
      <c r="D99" s="10">
        <v>13.72</v>
      </c>
      <c r="E99" s="10">
        <v>107.79</v>
      </c>
      <c r="F99" s="10">
        <v>109.08</v>
      </c>
      <c r="G99" s="10">
        <v>0.55933600188368537</v>
      </c>
      <c r="H99" s="10">
        <v>2.8642857142857143</v>
      </c>
      <c r="I99" s="10">
        <v>5419</v>
      </c>
      <c r="J99" s="10">
        <v>4156.5510000000004</v>
      </c>
      <c r="K99" s="10">
        <v>0.50271491970832605</v>
      </c>
      <c r="L99" s="10">
        <v>-9.2452767409838765E-2</v>
      </c>
      <c r="M99" s="10">
        <v>22.822154000000001</v>
      </c>
    </row>
    <row r="100" spans="1:13" x14ac:dyDescent="0.25">
      <c r="A100" t="s">
        <v>50</v>
      </c>
      <c r="B100" s="10">
        <v>108.12</v>
      </c>
      <c r="C100" s="10">
        <v>1244.27</v>
      </c>
      <c r="D100" s="10">
        <v>18.41</v>
      </c>
      <c r="E100" s="10">
        <v>110.76</v>
      </c>
      <c r="F100" s="10">
        <v>107.79</v>
      </c>
      <c r="G100" s="10">
        <v>13.699604743081826</v>
      </c>
      <c r="H100" s="10">
        <v>2.7590909090909093</v>
      </c>
      <c r="I100" s="10">
        <v>4938</v>
      </c>
      <c r="J100" s="10">
        <v>4168.2150000000001</v>
      </c>
      <c r="K100" s="10">
        <v>0.20712951246909705</v>
      </c>
      <c r="L100" s="10">
        <v>0.78926138902423193</v>
      </c>
      <c r="M100" s="10">
        <v>5.3727486000000004</v>
      </c>
    </row>
    <row r="101" spans="1:13" x14ac:dyDescent="0.25">
      <c r="A101" t="s">
        <v>49</v>
      </c>
      <c r="B101" s="10">
        <v>108.9</v>
      </c>
      <c r="C101" s="10">
        <v>1299.58</v>
      </c>
      <c r="D101" s="10">
        <v>14</v>
      </c>
      <c r="E101" s="10">
        <v>108.12</v>
      </c>
      <c r="F101" s="10">
        <v>110.76</v>
      </c>
      <c r="G101" s="10">
        <v>0.39661898569570847</v>
      </c>
      <c r="H101" s="10">
        <v>2.7985000000000002</v>
      </c>
      <c r="I101" s="10">
        <v>5394</v>
      </c>
      <c r="J101" s="10">
        <v>4173.9530000000004</v>
      </c>
      <c r="K101" s="10">
        <v>-0.26202215731496814</v>
      </c>
      <c r="L101" s="10">
        <v>-0.6871137700925033</v>
      </c>
      <c r="M101" s="10">
        <v>-7.7516634</v>
      </c>
    </row>
    <row r="102" spans="1:13" x14ac:dyDescent="0.25">
      <c r="A102" t="s">
        <v>48</v>
      </c>
      <c r="B102" s="10">
        <v>107.48</v>
      </c>
      <c r="C102" s="10">
        <v>1336.08</v>
      </c>
      <c r="D102" s="10">
        <v>13.88</v>
      </c>
      <c r="E102" s="10">
        <v>108.9</v>
      </c>
      <c r="F102" s="10">
        <v>108.12</v>
      </c>
      <c r="G102" s="10">
        <v>-4.3411764705882616</v>
      </c>
      <c r="H102" s="10">
        <v>2.6047619047619048</v>
      </c>
      <c r="I102" s="10">
        <v>5497</v>
      </c>
      <c r="J102" s="10">
        <v>4179.3980000000001</v>
      </c>
      <c r="K102" s="10">
        <v>0.23610745007412359</v>
      </c>
      <c r="L102" s="10">
        <v>-0.30575813458280132</v>
      </c>
      <c r="M102" s="10">
        <v>5.9626175999999997</v>
      </c>
    </row>
    <row r="103" spans="1:13" x14ac:dyDescent="0.25">
      <c r="A103" t="s">
        <v>47</v>
      </c>
      <c r="B103" s="10">
        <v>107.76</v>
      </c>
      <c r="C103" s="10">
        <v>1298.45</v>
      </c>
      <c r="D103" s="10">
        <v>13.41</v>
      </c>
      <c r="E103" s="10">
        <v>107.48</v>
      </c>
      <c r="F103" s="10">
        <v>108.9</v>
      </c>
      <c r="G103" s="10">
        <v>5.9036144578313268</v>
      </c>
      <c r="H103" s="10">
        <v>2.5333333333333332</v>
      </c>
      <c r="I103" s="10">
        <v>5263</v>
      </c>
      <c r="J103" s="10">
        <v>4191.0429999999997</v>
      </c>
      <c r="K103" s="10">
        <v>-0.72417711580610233</v>
      </c>
      <c r="L103" s="10">
        <v>-2.3407506483736968</v>
      </c>
      <c r="M103" s="10">
        <v>-12.608012</v>
      </c>
    </row>
    <row r="104" spans="1:13" x14ac:dyDescent="0.25">
      <c r="A104" t="s">
        <v>46</v>
      </c>
      <c r="B104" s="10">
        <v>109.54</v>
      </c>
      <c r="C104" s="10">
        <v>1288.74</v>
      </c>
      <c r="D104" s="10">
        <v>11.4</v>
      </c>
      <c r="E104" s="10">
        <v>107.76</v>
      </c>
      <c r="F104" s="10">
        <v>107.48</v>
      </c>
      <c r="G104" s="10">
        <v>-6.4999999999999538</v>
      </c>
      <c r="H104" s="10">
        <v>2.56</v>
      </c>
      <c r="I104" s="10">
        <v>5626</v>
      </c>
      <c r="J104" s="10">
        <v>4256.152</v>
      </c>
      <c r="K104" s="10">
        <v>-0.2720335520929118</v>
      </c>
      <c r="L104" s="10">
        <v>1.2427380214426442</v>
      </c>
      <c r="M104" s="10">
        <v>-15.681037</v>
      </c>
    </row>
    <row r="105" spans="1:13" x14ac:dyDescent="0.25">
      <c r="A105" t="s">
        <v>45</v>
      </c>
      <c r="B105" s="10">
        <v>111.8</v>
      </c>
      <c r="C105" s="10">
        <v>1279.0999999999999</v>
      </c>
      <c r="D105" s="10">
        <v>11.57</v>
      </c>
      <c r="E105" s="10">
        <v>109.54</v>
      </c>
      <c r="F105" s="10">
        <v>107.76</v>
      </c>
      <c r="G105" s="10">
        <v>-0.13105413105412908</v>
      </c>
      <c r="H105" s="10">
        <v>2.422857142857143</v>
      </c>
      <c r="I105" s="10">
        <v>5274</v>
      </c>
      <c r="J105" s="10">
        <v>4243.9769999999999</v>
      </c>
      <c r="K105" s="10">
        <v>-1.3080043452965968</v>
      </c>
      <c r="L105" s="10">
        <v>0.85642915783554263</v>
      </c>
      <c r="M105" s="10">
        <v>-20.768378999999999</v>
      </c>
    </row>
    <row r="106" spans="1:13" x14ac:dyDescent="0.25">
      <c r="A106" t="s">
        <v>44</v>
      </c>
      <c r="B106" s="10">
        <v>106.77</v>
      </c>
      <c r="C106" s="10">
        <v>1310.5899999999999</v>
      </c>
      <c r="D106" s="10">
        <v>16.950001</v>
      </c>
      <c r="E106" s="10">
        <v>111.8</v>
      </c>
      <c r="F106" s="10">
        <v>109.54</v>
      </c>
      <c r="G106" s="10">
        <v>1.3949224259520474</v>
      </c>
      <c r="H106" s="10">
        <v>2.5756521739130434</v>
      </c>
      <c r="I106" s="10">
        <v>4682</v>
      </c>
      <c r="J106" s="10">
        <v>4259.2269999999999</v>
      </c>
      <c r="K106" s="10">
        <v>-2.6179317783685305</v>
      </c>
      <c r="L106" s="10">
        <v>-0.41442125729060691</v>
      </c>
      <c r="M106" s="10">
        <v>-29.677721999999999</v>
      </c>
    </row>
    <row r="107" spans="1:13" x14ac:dyDescent="0.25">
      <c r="A107" t="s">
        <v>43</v>
      </c>
      <c r="B107" s="10">
        <v>101.61</v>
      </c>
      <c r="C107" s="10">
        <v>1295.1300000000001</v>
      </c>
      <c r="D107" s="10">
        <v>12.09</v>
      </c>
      <c r="E107" s="10">
        <v>106.77</v>
      </c>
      <c r="F107" s="10">
        <v>111.8</v>
      </c>
      <c r="G107" s="10">
        <v>1.3295128939828074</v>
      </c>
      <c r="H107" s="10">
        <v>2.7927272727272725</v>
      </c>
      <c r="I107" s="10">
        <v>5032</v>
      </c>
      <c r="J107" s="10">
        <v>4304.1049999999996</v>
      </c>
      <c r="K107" s="10">
        <v>-2.1721306258107131</v>
      </c>
      <c r="L107" s="10">
        <v>4.1916547480826409</v>
      </c>
      <c r="M107" s="10">
        <v>-18.676456000000002</v>
      </c>
    </row>
    <row r="108" spans="1:13" x14ac:dyDescent="0.25">
      <c r="A108" t="s">
        <v>42</v>
      </c>
      <c r="B108" s="10">
        <v>97.09</v>
      </c>
      <c r="C108" s="10">
        <v>1236.55</v>
      </c>
      <c r="D108" s="10">
        <v>16.309999000000001</v>
      </c>
      <c r="E108" s="10">
        <v>101.61</v>
      </c>
      <c r="F108" s="10">
        <v>106.77</v>
      </c>
      <c r="G108" s="10">
        <v>1.4312267657992557</v>
      </c>
      <c r="H108" s="10">
        <v>2.8227272727272728</v>
      </c>
      <c r="I108" s="10">
        <v>4861</v>
      </c>
      <c r="J108" s="10">
        <v>4279.5550000000003</v>
      </c>
      <c r="K108" s="10">
        <v>-0.63911078528608911</v>
      </c>
      <c r="L108" s="10">
        <v>6.5356236289151219</v>
      </c>
      <c r="M108" s="10">
        <v>-7.7891944999999998</v>
      </c>
    </row>
    <row r="109" spans="1:13" x14ac:dyDescent="0.25">
      <c r="A109" t="s">
        <v>41</v>
      </c>
      <c r="B109" s="10">
        <v>87.43</v>
      </c>
      <c r="C109" s="10">
        <v>1222.49</v>
      </c>
      <c r="D109" s="10">
        <v>14.03</v>
      </c>
      <c r="E109" s="10">
        <v>97.09</v>
      </c>
      <c r="F109" s="10">
        <v>101.61</v>
      </c>
      <c r="G109" s="10">
        <v>1.0244479495268142</v>
      </c>
      <c r="H109" s="10">
        <v>3.1217391304347828</v>
      </c>
      <c r="I109" s="10">
        <v>5234</v>
      </c>
      <c r="J109" s="10">
        <v>4256.3159999999998</v>
      </c>
      <c r="K109" s="10">
        <v>-2.5051051047016246</v>
      </c>
      <c r="L109" s="10">
        <v>11.54436546028599</v>
      </c>
      <c r="M109" s="10">
        <v>-8.6570958999999998</v>
      </c>
    </row>
    <row r="110" spans="1:13" x14ac:dyDescent="0.25">
      <c r="A110" t="s">
        <v>40</v>
      </c>
      <c r="B110" s="10">
        <v>79.44</v>
      </c>
      <c r="C110" s="10">
        <v>1175.33</v>
      </c>
      <c r="D110" s="10">
        <v>13.33</v>
      </c>
      <c r="E110" s="10">
        <v>87.43</v>
      </c>
      <c r="F110" s="10">
        <v>97.09</v>
      </c>
      <c r="G110" s="10">
        <v>0.94794520547945271</v>
      </c>
      <c r="H110" s="10">
        <v>3.0004761904761903</v>
      </c>
      <c r="I110" s="10">
        <v>4790</v>
      </c>
      <c r="J110" s="10">
        <v>4262.8320000000003</v>
      </c>
      <c r="K110" s="10">
        <v>-3.7556616347973697</v>
      </c>
      <c r="L110" s="10">
        <v>11.938088686264935</v>
      </c>
      <c r="M110" s="10">
        <v>1.9864328</v>
      </c>
    </row>
    <row r="111" spans="1:13" x14ac:dyDescent="0.25">
      <c r="A111" t="s">
        <v>39</v>
      </c>
      <c r="B111" s="10">
        <v>62.34</v>
      </c>
      <c r="C111" s="10">
        <v>1200.6199999999999</v>
      </c>
      <c r="D111" s="10">
        <v>19.200001</v>
      </c>
      <c r="E111" s="10">
        <v>79.44</v>
      </c>
      <c r="F111" s="10">
        <v>87.43</v>
      </c>
      <c r="G111" s="10">
        <v>0.86734693877551039</v>
      </c>
      <c r="H111" s="10">
        <v>3.4177272727272725</v>
      </c>
      <c r="I111" s="10">
        <v>4656</v>
      </c>
      <c r="J111" s="10">
        <v>4266.5309999999999</v>
      </c>
      <c r="K111" s="10">
        <v>-1.4175463993085846</v>
      </c>
      <c r="L111" s="10">
        <v>-13.487110707317647</v>
      </c>
      <c r="M111" s="10">
        <v>-19.126808</v>
      </c>
    </row>
    <row r="112" spans="1:13" x14ac:dyDescent="0.25">
      <c r="A112" t="s">
        <v>38</v>
      </c>
      <c r="B112" s="10">
        <v>47.76</v>
      </c>
      <c r="C112" s="10">
        <v>1250.75</v>
      </c>
      <c r="D112" s="10">
        <v>20.969999000000001</v>
      </c>
      <c r="E112" s="10">
        <v>62.34</v>
      </c>
      <c r="F112" s="10">
        <v>79.44</v>
      </c>
      <c r="G112" s="10">
        <v>0.52813067150635229</v>
      </c>
      <c r="H112" s="10">
        <v>3.5442857142857145</v>
      </c>
      <c r="I112" s="10">
        <v>4510</v>
      </c>
      <c r="J112" s="10">
        <v>4297.8829999999998</v>
      </c>
      <c r="K112" s="10">
        <v>-2.907822142695796</v>
      </c>
      <c r="L112" s="10">
        <v>-2.4472802316633007</v>
      </c>
      <c r="M112" s="10">
        <v>-33.800884000000003</v>
      </c>
    </row>
    <row r="113" spans="1:13" x14ac:dyDescent="0.25">
      <c r="A113" t="s">
        <v>37</v>
      </c>
      <c r="B113" s="10">
        <v>58.1</v>
      </c>
      <c r="C113" s="10">
        <v>1227.08</v>
      </c>
      <c r="D113" s="10">
        <v>13.34</v>
      </c>
      <c r="E113" s="10">
        <v>47.76</v>
      </c>
      <c r="F113" s="10">
        <v>62.34</v>
      </c>
      <c r="G113" s="10">
        <v>4.2730923694779177</v>
      </c>
      <c r="H113" s="10">
        <v>3.1095238095238096</v>
      </c>
      <c r="I113" s="10">
        <v>4825</v>
      </c>
      <c r="J113" s="10">
        <v>4294.3159999999998</v>
      </c>
      <c r="K113" s="10">
        <v>-0.59453055836355895</v>
      </c>
      <c r="L113" s="10">
        <v>-5.1543308344727778</v>
      </c>
      <c r="M113" s="10">
        <v>-58.502688999999997</v>
      </c>
    </row>
    <row r="114" spans="1:13" x14ac:dyDescent="0.25">
      <c r="A114" t="s">
        <v>36</v>
      </c>
      <c r="B114" s="10">
        <v>55.89</v>
      </c>
      <c r="C114" s="10">
        <v>1178.6300000000001</v>
      </c>
      <c r="D114" s="10">
        <v>15.29</v>
      </c>
      <c r="E114" s="10">
        <v>58.1</v>
      </c>
      <c r="F114" s="10">
        <v>47.76</v>
      </c>
      <c r="G114" s="10">
        <v>-0.69102990033222578</v>
      </c>
      <c r="H114" s="10">
        <v>3.0995454545454546</v>
      </c>
      <c r="I114" s="10">
        <v>4632</v>
      </c>
      <c r="J114" s="10">
        <v>4352.4840000000004</v>
      </c>
      <c r="K114" s="10">
        <v>0.6784179722029523</v>
      </c>
      <c r="L114" s="10">
        <v>-4.1768216289749613</v>
      </c>
      <c r="M114" s="10">
        <v>-52.52572</v>
      </c>
    </row>
    <row r="115" spans="1:13" x14ac:dyDescent="0.25">
      <c r="A115" t="s">
        <v>35</v>
      </c>
      <c r="B115" s="10">
        <v>59.52</v>
      </c>
      <c r="C115" s="10">
        <v>1198.93</v>
      </c>
      <c r="D115" s="10">
        <v>14.55</v>
      </c>
      <c r="E115" s="10">
        <v>55.89</v>
      </c>
      <c r="F115" s="10">
        <v>58.1</v>
      </c>
      <c r="G115" s="10">
        <v>1.2571912013536379</v>
      </c>
      <c r="H115" s="10">
        <v>3.0880952380952382</v>
      </c>
      <c r="I115" s="10">
        <v>5527</v>
      </c>
      <c r="J115" s="10">
        <v>4382.6289999999999</v>
      </c>
      <c r="K115" s="10">
        <v>-1.2379679752432573</v>
      </c>
      <c r="L115" s="10">
        <v>0.23979671285231322</v>
      </c>
      <c r="M115" s="10">
        <v>-50.053913999999999</v>
      </c>
    </row>
    <row r="116" spans="1:13" x14ac:dyDescent="0.25">
      <c r="A116" t="s">
        <v>34</v>
      </c>
      <c r="B116" s="10">
        <v>64.08</v>
      </c>
      <c r="C116" s="10">
        <v>1198.6300000000001</v>
      </c>
      <c r="D116" s="10">
        <v>13.84</v>
      </c>
      <c r="E116" s="10">
        <v>59.52</v>
      </c>
      <c r="F116" s="10">
        <v>55.89</v>
      </c>
      <c r="G116" s="10">
        <v>1.2064846416382253</v>
      </c>
      <c r="H116" s="10">
        <v>3.005238095238095</v>
      </c>
      <c r="I116" s="10">
        <v>4436</v>
      </c>
      <c r="J116" s="10">
        <v>4448.66</v>
      </c>
      <c r="K116" s="10">
        <v>-1.6215892748823351</v>
      </c>
      <c r="L116" s="10">
        <v>4.1320677544859858</v>
      </c>
      <c r="M116" s="10">
        <v>-49.328605000000003</v>
      </c>
    </row>
    <row r="117" spans="1:13" x14ac:dyDescent="0.25">
      <c r="A117" t="s">
        <v>33</v>
      </c>
      <c r="B117" s="10">
        <v>61.48</v>
      </c>
      <c r="C117" s="10">
        <v>1181.5</v>
      </c>
      <c r="D117" s="10">
        <v>18.23</v>
      </c>
      <c r="E117" s="10">
        <v>64.08</v>
      </c>
      <c r="F117" s="10">
        <v>59.52</v>
      </c>
      <c r="G117" s="10">
        <v>13.923076923077373</v>
      </c>
      <c r="H117" s="10">
        <v>3.1131818181818183</v>
      </c>
      <c r="I117" s="10">
        <v>4649</v>
      </c>
      <c r="J117" s="10">
        <v>4444.8130000000001</v>
      </c>
      <c r="K117" s="10">
        <v>-2.7148883135224695</v>
      </c>
      <c r="L117" s="10">
        <v>7.3625294021493124</v>
      </c>
      <c r="M117" s="10">
        <v>-36.577435000000001</v>
      </c>
    </row>
    <row r="118" spans="1:13" x14ac:dyDescent="0.25">
      <c r="A118" t="s">
        <v>32</v>
      </c>
      <c r="B118" s="10">
        <v>56.56</v>
      </c>
      <c r="C118" s="10">
        <v>1128.31</v>
      </c>
      <c r="D118" s="10">
        <v>12.12</v>
      </c>
      <c r="E118" s="10">
        <v>61.48</v>
      </c>
      <c r="F118" s="10">
        <v>64.08</v>
      </c>
      <c r="G118" s="10">
        <v>0.76132003069838827</v>
      </c>
      <c r="H118" s="10">
        <v>3.4317391304347824</v>
      </c>
      <c r="I118" s="10">
        <v>4948</v>
      </c>
      <c r="J118" s="10">
        <v>4450.4489999999996</v>
      </c>
      <c r="K118" s="10">
        <v>-1.1611250048555788</v>
      </c>
      <c r="L118" s="10">
        <v>-0.61775771954647307</v>
      </c>
      <c r="M118" s="10">
        <v>-13.901019</v>
      </c>
    </row>
    <row r="119" spans="1:13" x14ac:dyDescent="0.25">
      <c r="A119" t="s">
        <v>31</v>
      </c>
      <c r="B119" s="10">
        <v>46.52</v>
      </c>
      <c r="C119" s="10">
        <v>1117.93</v>
      </c>
      <c r="D119" s="10">
        <v>28.43</v>
      </c>
      <c r="E119" s="10">
        <v>56.56</v>
      </c>
      <c r="F119" s="10">
        <v>61.48</v>
      </c>
      <c r="G119" s="10">
        <v>-0.20072992700730069</v>
      </c>
      <c r="H119" s="10">
        <v>3.8242857142857143</v>
      </c>
      <c r="I119" s="10">
        <v>4611</v>
      </c>
      <c r="J119" s="10">
        <v>4509.4340000000002</v>
      </c>
      <c r="K119" s="10">
        <v>-0.20856806338444986</v>
      </c>
      <c r="L119" s="10">
        <v>-0.94598688763566585</v>
      </c>
      <c r="M119" s="10">
        <v>-8.4346692999999995</v>
      </c>
    </row>
    <row r="120" spans="1:13" x14ac:dyDescent="0.25">
      <c r="A120" t="s">
        <v>30</v>
      </c>
      <c r="B120" s="10">
        <v>47.62</v>
      </c>
      <c r="C120" s="10">
        <v>1124.77</v>
      </c>
      <c r="D120" s="10">
        <v>24.5</v>
      </c>
      <c r="E120" s="10">
        <v>46.52</v>
      </c>
      <c r="F120" s="10">
        <v>56.56</v>
      </c>
      <c r="G120" s="10">
        <v>2.0967741935483848</v>
      </c>
      <c r="H120" s="10">
        <v>4.0181818181818185</v>
      </c>
      <c r="I120" s="10">
        <v>5351</v>
      </c>
      <c r="J120" s="10">
        <v>4513.5780000000004</v>
      </c>
      <c r="K120" s="10">
        <v>-3.1093026863606488</v>
      </c>
      <c r="L120" s="10">
        <v>1.8165020942963805</v>
      </c>
      <c r="M120" s="10">
        <v>-19.034205</v>
      </c>
    </row>
    <row r="121" spans="1:13" x14ac:dyDescent="0.25">
      <c r="A121" t="s">
        <v>29</v>
      </c>
      <c r="B121" s="10">
        <v>48.43</v>
      </c>
      <c r="C121" s="10">
        <v>1159.25</v>
      </c>
      <c r="D121" s="10">
        <v>15.07</v>
      </c>
      <c r="E121" s="10">
        <v>47.62</v>
      </c>
      <c r="F121" s="10">
        <v>46.52</v>
      </c>
      <c r="G121" s="10">
        <v>4.6063829787234134</v>
      </c>
      <c r="H121" s="10">
        <v>4.1347826086956525</v>
      </c>
      <c r="I121" s="10">
        <v>4507</v>
      </c>
      <c r="J121" s="10">
        <v>4516.152</v>
      </c>
      <c r="K121" s="10">
        <v>-2.2442260440261235</v>
      </c>
      <c r="L121" s="10">
        <v>8.70968310453922</v>
      </c>
      <c r="M121" s="10">
        <v>-26.543659999999999</v>
      </c>
    </row>
    <row r="122" spans="1:13" x14ac:dyDescent="0.25">
      <c r="A122" t="s">
        <v>28</v>
      </c>
      <c r="B122" s="10">
        <v>44.27</v>
      </c>
      <c r="C122" s="10">
        <v>1086.44</v>
      </c>
      <c r="D122" s="10">
        <v>16.129999000000002</v>
      </c>
      <c r="E122" s="10">
        <v>48.43</v>
      </c>
      <c r="F122" s="10">
        <v>47.62</v>
      </c>
      <c r="G122" s="10">
        <v>4.4247787610620065E-2</v>
      </c>
      <c r="H122" s="10">
        <v>3.9361904761904762</v>
      </c>
      <c r="I122" s="10">
        <v>4225</v>
      </c>
      <c r="J122" s="10">
        <v>4534.6329999999998</v>
      </c>
      <c r="K122" s="10">
        <v>-3.6155308162631066</v>
      </c>
      <c r="L122" s="10">
        <v>10.239334578862085</v>
      </c>
      <c r="M122" s="10">
        <v>-50.600434</v>
      </c>
    </row>
    <row r="123" spans="1:13" x14ac:dyDescent="0.25">
      <c r="A123" t="s">
        <v>27</v>
      </c>
      <c r="B123" s="10">
        <v>38.01</v>
      </c>
      <c r="C123" s="10">
        <v>1075.74</v>
      </c>
      <c r="D123" s="10">
        <v>18.209999</v>
      </c>
      <c r="E123" s="10">
        <v>44.27</v>
      </c>
      <c r="F123" s="10">
        <v>48.43</v>
      </c>
      <c r="G123" s="10">
        <v>0.23090586145648379</v>
      </c>
      <c r="H123" s="10">
        <v>4.3981818181818184</v>
      </c>
      <c r="I123" s="10">
        <v>4248</v>
      </c>
      <c r="J123" s="10">
        <v>4556.1949999999997</v>
      </c>
      <c r="K123" s="10">
        <v>1.0005199023024747</v>
      </c>
      <c r="L123" s="10">
        <v>-3.7185367540239298</v>
      </c>
      <c r="M123" s="10">
        <v>-60.959297999999997</v>
      </c>
    </row>
    <row r="124" spans="1:13" x14ac:dyDescent="0.25">
      <c r="A124" t="s">
        <v>26</v>
      </c>
      <c r="B124" s="10">
        <v>30.7</v>
      </c>
      <c r="C124" s="10">
        <v>1097.9100000000001</v>
      </c>
      <c r="D124" s="10">
        <v>20.200001</v>
      </c>
      <c r="E124" s="10">
        <v>38.01</v>
      </c>
      <c r="F124" s="10">
        <v>44.27</v>
      </c>
      <c r="G124" s="10">
        <v>-0.68481375358166308</v>
      </c>
      <c r="H124" s="10">
        <v>4.788095238095238</v>
      </c>
      <c r="I124" s="10">
        <v>4476</v>
      </c>
      <c r="J124" s="10">
        <v>4618.3280000000004</v>
      </c>
      <c r="K124" s="10">
        <v>2.1357486783252759</v>
      </c>
      <c r="L124" s="10">
        <v>-8.1718311790321625</v>
      </c>
      <c r="M124" s="10">
        <v>-95.184646999999998</v>
      </c>
    </row>
    <row r="125" spans="1:13" x14ac:dyDescent="0.25">
      <c r="A125" t="s">
        <v>25</v>
      </c>
      <c r="B125" s="10">
        <v>32.18</v>
      </c>
      <c r="C125" s="10">
        <v>1199.5</v>
      </c>
      <c r="D125" s="10">
        <v>20.549999</v>
      </c>
      <c r="E125" s="10">
        <v>30.7</v>
      </c>
      <c r="F125" s="10">
        <v>38.01</v>
      </c>
      <c r="G125" s="10">
        <v>3.2372881355932215</v>
      </c>
      <c r="H125" s="10">
        <v>5.2204761904761909</v>
      </c>
      <c r="I125" s="10">
        <v>4730</v>
      </c>
      <c r="J125" s="10">
        <v>4622.8950000000004</v>
      </c>
      <c r="K125" s="10">
        <v>1.9734070400145691</v>
      </c>
      <c r="L125" s="10">
        <v>-3.6117946463089048</v>
      </c>
      <c r="M125" s="10">
        <v>-133.24302</v>
      </c>
    </row>
    <row r="126" spans="1:13" x14ac:dyDescent="0.25">
      <c r="A126" t="s">
        <v>24</v>
      </c>
      <c r="B126" s="10">
        <v>38.21</v>
      </c>
      <c r="C126" s="10">
        <v>1245.1400000000001</v>
      </c>
      <c r="D126" s="10">
        <v>13.95</v>
      </c>
      <c r="E126" s="10">
        <v>32.18</v>
      </c>
      <c r="F126" s="10">
        <v>30.7</v>
      </c>
      <c r="G126" s="10">
        <v>1.5194300518134713</v>
      </c>
      <c r="H126" s="10">
        <v>4.1427272727272726</v>
      </c>
      <c r="I126" s="10">
        <v>5132</v>
      </c>
      <c r="J126" s="10">
        <v>4615.8519999999999</v>
      </c>
      <c r="K126" s="10">
        <v>1.6099095075426697</v>
      </c>
      <c r="L126" s="10">
        <v>-5.2402458814662962</v>
      </c>
      <c r="M126" s="10">
        <v>-95.810790999999995</v>
      </c>
    </row>
    <row r="127" spans="1:13" x14ac:dyDescent="0.25">
      <c r="A127" t="s">
        <v>23</v>
      </c>
      <c r="B127" s="10">
        <v>41.58</v>
      </c>
      <c r="C127" s="10">
        <v>1242.26</v>
      </c>
      <c r="D127" s="10">
        <v>15.7</v>
      </c>
      <c r="E127" s="10">
        <v>38.21</v>
      </c>
      <c r="F127" s="10">
        <v>32.18</v>
      </c>
      <c r="G127" s="10">
        <v>1.2360097323600971</v>
      </c>
      <c r="H127" s="10">
        <v>3.9918181818181817</v>
      </c>
      <c r="I127" s="10">
        <v>4910</v>
      </c>
      <c r="J127" s="10">
        <v>4623.848</v>
      </c>
      <c r="K127" s="10">
        <v>0.49847377210895172</v>
      </c>
      <c r="L127" s="10">
        <v>-1.8131789498273891</v>
      </c>
      <c r="M127" s="10">
        <v>-46.080556999999999</v>
      </c>
    </row>
    <row r="128" spans="1:13" x14ac:dyDescent="0.25">
      <c r="A128" t="s">
        <v>22</v>
      </c>
      <c r="B128" s="10">
        <v>46.74</v>
      </c>
      <c r="C128" s="10">
        <v>1260.95</v>
      </c>
      <c r="D128" s="10">
        <v>14.19</v>
      </c>
      <c r="E128" s="10">
        <v>41.58</v>
      </c>
      <c r="F128" s="10">
        <v>38.21</v>
      </c>
      <c r="G128" s="10">
        <v>1.220812182741116</v>
      </c>
      <c r="H128" s="10">
        <v>3.8790909090909089</v>
      </c>
      <c r="I128" s="10">
        <v>4627</v>
      </c>
      <c r="J128" s="10">
        <v>4649.2889999999998</v>
      </c>
      <c r="K128" s="10">
        <v>-0.10413638340313376</v>
      </c>
      <c r="L128" s="10">
        <v>4.4272828844369094</v>
      </c>
      <c r="M128" s="10">
        <v>-44.386823</v>
      </c>
    </row>
    <row r="129" spans="1:13" x14ac:dyDescent="0.25">
      <c r="A129" t="s">
        <v>21</v>
      </c>
      <c r="B129" s="10">
        <v>48.25</v>
      </c>
      <c r="C129" s="10">
        <v>1276.4000000000001</v>
      </c>
      <c r="D129" s="10">
        <v>15.63</v>
      </c>
      <c r="E129" s="10">
        <v>46.74</v>
      </c>
      <c r="F129" s="10">
        <v>41.58</v>
      </c>
      <c r="G129" s="10">
        <v>2.5808383233532921</v>
      </c>
      <c r="H129" s="10">
        <v>3.88</v>
      </c>
      <c r="I129" s="10">
        <v>4441</v>
      </c>
      <c r="J129" s="10">
        <v>4653.07</v>
      </c>
      <c r="K129" s="10">
        <v>0.10378139508957976</v>
      </c>
      <c r="L129" s="10">
        <v>-1.3721283816685972</v>
      </c>
      <c r="M129" s="10">
        <v>-46.076881</v>
      </c>
    </row>
    <row r="130" spans="1:13" x14ac:dyDescent="0.25">
      <c r="A130" t="s">
        <v>20</v>
      </c>
      <c r="B130" s="10">
        <v>44.95</v>
      </c>
      <c r="C130" s="10">
        <v>1336.66</v>
      </c>
      <c r="D130" s="10">
        <v>11.87</v>
      </c>
      <c r="E130" s="10">
        <v>48.25</v>
      </c>
      <c r="F130" s="10">
        <v>46.74</v>
      </c>
      <c r="G130" s="10">
        <v>0.52645861601085531</v>
      </c>
      <c r="H130" s="10">
        <v>3.5345454545454547</v>
      </c>
      <c r="I130" s="10">
        <v>4617</v>
      </c>
      <c r="J130" s="10">
        <v>4707.3050000000003</v>
      </c>
      <c r="K130" s="10">
        <v>-0.50658563412591229</v>
      </c>
      <c r="L130" s="10">
        <v>-0.93933823689118789</v>
      </c>
      <c r="M130" s="10">
        <v>-33.683323000000001</v>
      </c>
    </row>
    <row r="131" spans="1:13" x14ac:dyDescent="0.25">
      <c r="A131" t="s">
        <v>19</v>
      </c>
      <c r="B131" s="10">
        <v>45.84</v>
      </c>
      <c r="C131" s="10">
        <v>1340.17</v>
      </c>
      <c r="D131" s="10">
        <v>13.42</v>
      </c>
      <c r="E131" s="10">
        <v>44.95</v>
      </c>
      <c r="F131" s="10">
        <v>48.25</v>
      </c>
      <c r="G131" s="10">
        <v>17.235294117646884</v>
      </c>
      <c r="H131" s="10">
        <v>3.3091304347826087</v>
      </c>
      <c r="I131" s="10">
        <v>5306</v>
      </c>
      <c r="J131" s="10">
        <v>4692.0349999999999</v>
      </c>
      <c r="K131" s="10">
        <v>-0.30737815547207792</v>
      </c>
      <c r="L131" s="10">
        <v>0.13062326887806219</v>
      </c>
      <c r="M131" s="10">
        <v>-37.512093999999998</v>
      </c>
    </row>
    <row r="132" spans="1:13" x14ac:dyDescent="0.25">
      <c r="A132" t="s">
        <v>18</v>
      </c>
      <c r="B132" s="10">
        <v>46.57</v>
      </c>
      <c r="C132" s="10">
        <v>1326.61</v>
      </c>
      <c r="D132" s="10">
        <v>13.29</v>
      </c>
      <c r="E132" s="10">
        <v>45.84</v>
      </c>
      <c r="F132" s="10">
        <v>44.95</v>
      </c>
      <c r="G132" s="10">
        <v>1.7666666666666677</v>
      </c>
      <c r="H132" s="10">
        <v>3.27</v>
      </c>
      <c r="I132" s="10">
        <v>5226</v>
      </c>
      <c r="J132" s="10">
        <v>4664.8590000000004</v>
      </c>
      <c r="K132" s="10">
        <v>1.0662175744555482</v>
      </c>
      <c r="L132" s="10">
        <v>7.069244061636982</v>
      </c>
      <c r="M132" s="10">
        <v>-22.416048</v>
      </c>
    </row>
    <row r="133" spans="1:13" x14ac:dyDescent="0.25">
      <c r="A133" t="s">
        <v>17</v>
      </c>
      <c r="B133" s="10">
        <v>49.52</v>
      </c>
      <c r="C133" s="10">
        <v>1266.55</v>
      </c>
      <c r="D133" s="10">
        <v>17.059999000000001</v>
      </c>
      <c r="E133" s="10">
        <v>46.57</v>
      </c>
      <c r="F133" s="10">
        <v>45.84</v>
      </c>
      <c r="G133" s="10">
        <v>2.6794871794871877</v>
      </c>
      <c r="H133" s="10">
        <v>3.05</v>
      </c>
      <c r="I133" s="10">
        <v>4760</v>
      </c>
      <c r="J133" s="10">
        <v>4652.6369999999997</v>
      </c>
      <c r="K133" s="10">
        <v>0.18932436953442203</v>
      </c>
      <c r="L133" s="10">
        <v>-9.9492425392958204</v>
      </c>
      <c r="M133" s="10">
        <v>-19.266881000000001</v>
      </c>
    </row>
    <row r="134" spans="1:13" x14ac:dyDescent="0.25">
      <c r="A134" t="s">
        <v>16</v>
      </c>
      <c r="B134" s="10">
        <v>44.73</v>
      </c>
      <c r="C134" s="10">
        <v>1238.3499999999999</v>
      </c>
      <c r="D134" s="10">
        <v>13.33</v>
      </c>
      <c r="E134" s="10">
        <v>49.52</v>
      </c>
      <c r="F134" s="10">
        <v>46.57</v>
      </c>
      <c r="G134" s="10">
        <v>-2.5824175824175737</v>
      </c>
      <c r="H134" s="10">
        <v>3.1677272727272725</v>
      </c>
      <c r="I134" s="10">
        <v>4715</v>
      </c>
      <c r="J134" s="10">
        <v>4641.4769999999999</v>
      </c>
      <c r="K134" s="10">
        <v>0.38414238662661637</v>
      </c>
      <c r="L134" s="10">
        <v>-1.191448311300644</v>
      </c>
      <c r="M134" s="10">
        <v>-6.3263704000000001</v>
      </c>
    </row>
    <row r="135" spans="1:13" x14ac:dyDescent="0.25">
      <c r="A135" t="s">
        <v>15</v>
      </c>
      <c r="B135" s="10">
        <v>53.31</v>
      </c>
      <c r="C135" s="10">
        <v>1157.3599999999999</v>
      </c>
      <c r="D135" s="10">
        <v>14.04</v>
      </c>
      <c r="E135" s="10">
        <v>44.73</v>
      </c>
      <c r="F135" s="10">
        <v>49.52</v>
      </c>
      <c r="G135" s="10">
        <v>1.3641826923076925</v>
      </c>
      <c r="H135" s="10">
        <v>2.7013636363636362</v>
      </c>
      <c r="I135" s="10">
        <v>4867</v>
      </c>
      <c r="J135" s="10">
        <v>4591.8239999999996</v>
      </c>
      <c r="K135" s="10">
        <v>-0.40396789776883046</v>
      </c>
      <c r="L135" s="10">
        <v>-1.4057701093450361</v>
      </c>
      <c r="M135" s="10">
        <v>-7.5991898999999998</v>
      </c>
    </row>
    <row r="136" spans="1:13" x14ac:dyDescent="0.25">
      <c r="A136" t="s">
        <v>14</v>
      </c>
      <c r="B136" s="10">
        <v>54.58</v>
      </c>
      <c r="C136" s="10">
        <v>1192.0999999999999</v>
      </c>
      <c r="D136" s="10">
        <v>11.99</v>
      </c>
      <c r="E136" s="10">
        <v>53.31</v>
      </c>
      <c r="F136" s="10">
        <v>44.73</v>
      </c>
      <c r="G136" s="10">
        <v>3.5949367088607675</v>
      </c>
      <c r="H136" s="10">
        <v>2.5766666666666667</v>
      </c>
      <c r="I136" s="10">
        <v>4219</v>
      </c>
      <c r="J136" s="10">
        <v>4662.625</v>
      </c>
      <c r="K136" s="10">
        <v>-1.2527584427875422</v>
      </c>
      <c r="L136" s="10">
        <v>2.0681190161663445</v>
      </c>
      <c r="M136" s="10">
        <v>-16.737432999999999</v>
      </c>
    </row>
    <row r="137" spans="1:13" x14ac:dyDescent="0.25">
      <c r="A137" t="s">
        <v>13</v>
      </c>
      <c r="B137" s="10">
        <v>54.87</v>
      </c>
      <c r="C137" s="10">
        <v>1234.2</v>
      </c>
      <c r="D137" s="10">
        <v>12.92</v>
      </c>
      <c r="E137" s="10">
        <v>54.58</v>
      </c>
      <c r="F137" s="10">
        <v>53.31</v>
      </c>
      <c r="G137" s="10">
        <v>1.7919463087248311</v>
      </c>
      <c r="H137" s="10">
        <v>2.5365000000000002</v>
      </c>
      <c r="I137" s="10">
        <v>4994</v>
      </c>
      <c r="J137" s="10">
        <v>4656.2269999999999</v>
      </c>
      <c r="K137" s="10">
        <v>-0.31509148742630871</v>
      </c>
      <c r="L137" s="10">
        <v>-1.887750576607411</v>
      </c>
      <c r="M137" s="10">
        <v>-28.516231000000001</v>
      </c>
    </row>
    <row r="138" spans="1:13" x14ac:dyDescent="0.25">
      <c r="A138" t="s">
        <v>12</v>
      </c>
      <c r="B138" s="10">
        <v>51.59</v>
      </c>
      <c r="C138" s="10">
        <v>1231.42</v>
      </c>
      <c r="D138" s="10">
        <v>12.37</v>
      </c>
      <c r="E138" s="10">
        <v>54.87</v>
      </c>
      <c r="F138" s="10">
        <v>54.58</v>
      </c>
      <c r="G138" s="10">
        <v>0.51372549019607716</v>
      </c>
      <c r="H138" s="10">
        <v>2.626521739130435</v>
      </c>
      <c r="I138" s="10">
        <v>3597</v>
      </c>
      <c r="J138" s="10">
        <v>4625.3280000000004</v>
      </c>
      <c r="K138" s="10">
        <v>0.18326188166747545</v>
      </c>
      <c r="L138" s="10">
        <v>2.8426432086505042</v>
      </c>
      <c r="M138" s="10">
        <v>-2.5239520999999998</v>
      </c>
    </row>
    <row r="139" spans="1:13" x14ac:dyDescent="0.25">
      <c r="A139" t="s">
        <v>11</v>
      </c>
      <c r="B139" s="10">
        <v>52.31</v>
      </c>
      <c r="C139" s="10">
        <v>1266.8800000000001</v>
      </c>
      <c r="D139" s="10">
        <v>10.82</v>
      </c>
      <c r="E139" s="10">
        <v>51.59</v>
      </c>
      <c r="F139" s="10">
        <v>54.87</v>
      </c>
      <c r="G139" s="10">
        <v>-1.9230769230769202</v>
      </c>
      <c r="H139" s="10">
        <v>2.5089999999999999</v>
      </c>
      <c r="I139" s="10">
        <v>4174</v>
      </c>
      <c r="J139" s="10">
        <v>4643.59</v>
      </c>
      <c r="K139" s="10">
        <v>-0.32891896747418425</v>
      </c>
      <c r="L139" s="10">
        <v>4.5694013679842564</v>
      </c>
      <c r="M139" s="10">
        <v>1.2624207999999999</v>
      </c>
    </row>
    <row r="140" spans="1:13" x14ac:dyDescent="0.25">
      <c r="A140" t="s">
        <v>10</v>
      </c>
      <c r="B140" s="10">
        <v>50.33</v>
      </c>
      <c r="C140" s="10">
        <v>1246.04</v>
      </c>
      <c r="D140" s="10">
        <v>10.41</v>
      </c>
      <c r="E140" s="10">
        <v>52.31</v>
      </c>
      <c r="F140" s="10">
        <v>51.59</v>
      </c>
      <c r="G140" s="10">
        <v>0.67078189300411639</v>
      </c>
      <c r="H140" s="10">
        <v>2.3439130434782607</v>
      </c>
      <c r="I140" s="10">
        <v>4178</v>
      </c>
      <c r="J140" s="10">
        <v>4639.5230000000001</v>
      </c>
      <c r="K140" s="10">
        <v>0.65806216052113664</v>
      </c>
      <c r="L140" s="10">
        <v>-0.87910780201085981</v>
      </c>
      <c r="M140" s="10">
        <v>-11.397270000000001</v>
      </c>
    </row>
    <row r="141" spans="1:13" x14ac:dyDescent="0.25">
      <c r="A141" t="s">
        <v>9</v>
      </c>
      <c r="B141" s="10">
        <v>46.37</v>
      </c>
      <c r="C141" s="10">
        <v>1260.26</v>
      </c>
      <c r="D141" s="10">
        <v>11.18</v>
      </c>
      <c r="E141" s="10">
        <v>50.33</v>
      </c>
      <c r="F141" s="10">
        <v>52.31</v>
      </c>
      <c r="G141" s="10">
        <v>0.43317972350230277</v>
      </c>
      <c r="H141" s="10">
        <v>2.3063636363636366</v>
      </c>
      <c r="I141" s="10">
        <v>4486</v>
      </c>
      <c r="J141" s="10">
        <v>4598.5630000000001</v>
      </c>
      <c r="K141" s="10">
        <v>1.1923207502007378</v>
      </c>
      <c r="L141" s="10">
        <v>-1.9058718997637667</v>
      </c>
      <c r="M141" s="10">
        <v>-19.012651999999999</v>
      </c>
    </row>
    <row r="142" spans="1:13" x14ac:dyDescent="0.25">
      <c r="A142" t="s">
        <v>8</v>
      </c>
      <c r="B142" s="10">
        <v>48.48</v>
      </c>
      <c r="C142" s="10">
        <v>1236.8399999999999</v>
      </c>
      <c r="D142" s="10">
        <v>10.26</v>
      </c>
      <c r="E142" s="10">
        <v>46.37</v>
      </c>
      <c r="F142" s="10">
        <v>50.33</v>
      </c>
      <c r="G142" s="10">
        <v>1.0799999999999996</v>
      </c>
      <c r="H142" s="10">
        <v>2.2633333333333332</v>
      </c>
      <c r="I142" s="10">
        <v>4092</v>
      </c>
      <c r="J142" s="10">
        <v>4601.8710000000001</v>
      </c>
      <c r="K142" s="10">
        <v>0.90622353881937467</v>
      </c>
      <c r="L142" s="10">
        <v>-2.9349778972399858</v>
      </c>
      <c r="M142" s="10">
        <v>-15.509183999999999</v>
      </c>
    </row>
    <row r="143" spans="1:13" x14ac:dyDescent="0.25">
      <c r="A143" t="s">
        <v>7</v>
      </c>
      <c r="B143" s="10">
        <v>51.7</v>
      </c>
      <c r="C143" s="10">
        <v>1283.04</v>
      </c>
      <c r="D143" s="10">
        <v>10.59</v>
      </c>
      <c r="E143" s="10">
        <v>48.48</v>
      </c>
      <c r="F143" s="10">
        <v>46.37</v>
      </c>
      <c r="G143" s="10">
        <v>6.3636363636363038</v>
      </c>
      <c r="H143" s="10">
        <v>2.3704347826086956</v>
      </c>
      <c r="I143" s="10">
        <v>3618</v>
      </c>
      <c r="J143" s="10">
        <v>4579.6090000000004</v>
      </c>
      <c r="K143" s="10">
        <v>-0.24601286609951997</v>
      </c>
      <c r="L143" s="10">
        <v>-2.4679122462075593</v>
      </c>
      <c r="M143" s="10">
        <v>-1.9788326999999999</v>
      </c>
    </row>
    <row r="144" spans="1:13" x14ac:dyDescent="0.25">
      <c r="A144" t="s">
        <v>6</v>
      </c>
      <c r="B144" s="10">
        <v>56.15</v>
      </c>
      <c r="C144" s="10">
        <v>1314.07</v>
      </c>
      <c r="D144" s="10">
        <v>9.51</v>
      </c>
      <c r="E144" s="10">
        <v>51.7</v>
      </c>
      <c r="F144" s="10">
        <v>48.48</v>
      </c>
      <c r="G144" s="10">
        <v>1.1440443213296387</v>
      </c>
      <c r="H144" s="10">
        <v>2.2304545454545455</v>
      </c>
      <c r="I144" s="10">
        <v>4407</v>
      </c>
      <c r="J144" s="10">
        <v>4536.8519999999999</v>
      </c>
      <c r="K144" s="10">
        <v>-0.41028699539067542</v>
      </c>
      <c r="L144" s="10">
        <v>-5.8976312850857244</v>
      </c>
      <c r="M144" s="10">
        <v>7.1775197999999998</v>
      </c>
    </row>
    <row r="145" spans="1:13" x14ac:dyDescent="0.25">
      <c r="A145" t="s">
        <v>5</v>
      </c>
      <c r="B145" s="10">
        <v>57.51</v>
      </c>
      <c r="C145" s="10">
        <v>1279.51</v>
      </c>
      <c r="D145" s="10">
        <v>10.18</v>
      </c>
      <c r="E145" s="10">
        <v>56.15</v>
      </c>
      <c r="F145" s="10">
        <v>51.7</v>
      </c>
      <c r="G145" s="10">
        <v>1.0270270270270276</v>
      </c>
      <c r="H145" s="10">
        <v>2.0672727272727274</v>
      </c>
      <c r="I145" s="10">
        <v>3444</v>
      </c>
      <c r="J145" s="10">
        <v>4484.6949999999997</v>
      </c>
      <c r="K145" s="10">
        <v>-0.56773777284730931</v>
      </c>
      <c r="L145" s="10">
        <v>-1.7807959650047807</v>
      </c>
      <c r="M145" s="10">
        <v>11.523376000000001</v>
      </c>
    </row>
    <row r="146" spans="1:13" x14ac:dyDescent="0.25">
      <c r="A146" t="s">
        <v>4</v>
      </c>
      <c r="B146" s="10">
        <v>62.71</v>
      </c>
      <c r="C146" s="10">
        <v>1281.9000000000001</v>
      </c>
      <c r="D146" s="10">
        <v>11.28</v>
      </c>
      <c r="E146" s="10">
        <v>57.51</v>
      </c>
      <c r="F146" s="10">
        <v>56.15</v>
      </c>
      <c r="G146" s="10">
        <v>0.89249146757679132</v>
      </c>
      <c r="H146" s="10">
        <v>2.185909090909091</v>
      </c>
      <c r="I146" s="10">
        <v>2498</v>
      </c>
      <c r="J146" s="10">
        <v>4455.66</v>
      </c>
      <c r="K146" s="10">
        <v>2.1644340902447956</v>
      </c>
      <c r="L146" s="10">
        <v>-1.7576163275311878</v>
      </c>
      <c r="M146" s="10">
        <v>10.414496</v>
      </c>
    </row>
    <row r="147" spans="1:13" x14ac:dyDescent="0.25">
      <c r="A147" t="s">
        <v>3</v>
      </c>
      <c r="B147" s="10">
        <v>64.37</v>
      </c>
      <c r="C147" s="10">
        <v>1264.45</v>
      </c>
      <c r="D147" s="10">
        <v>11.04</v>
      </c>
      <c r="E147" s="10">
        <v>62.71</v>
      </c>
      <c r="F147" s="10">
        <v>57.51</v>
      </c>
      <c r="G147" s="10">
        <v>0.84637681159420275</v>
      </c>
      <c r="H147" s="10">
        <v>2.1190476190476191</v>
      </c>
      <c r="I147" s="10">
        <v>2624</v>
      </c>
      <c r="J147" s="10">
        <v>4409.0780000000004</v>
      </c>
      <c r="K147" s="10">
        <v>0.59577463268865249</v>
      </c>
      <c r="L147" s="10">
        <v>3.8643203282421905</v>
      </c>
      <c r="M147" s="10">
        <v>15.561323</v>
      </c>
    </row>
    <row r="148" spans="1:13" x14ac:dyDescent="0.25">
      <c r="A148" t="s">
        <v>2</v>
      </c>
      <c r="B148" s="10">
        <v>69.08</v>
      </c>
      <c r="C148" s="10">
        <v>1331.3</v>
      </c>
      <c r="D148" s="10">
        <v>13.54</v>
      </c>
      <c r="E148" s="10">
        <v>64.37</v>
      </c>
      <c r="F148" s="10">
        <v>62.71</v>
      </c>
      <c r="G148" s="10">
        <v>0.7291361639824312</v>
      </c>
      <c r="H148" s="10">
        <v>1.9904545454545455</v>
      </c>
      <c r="I148" s="10">
        <v>2638</v>
      </c>
      <c r="J148" s="10">
        <v>4425.6760000000004</v>
      </c>
      <c r="K148" s="10">
        <v>-0.74627272128533262</v>
      </c>
      <c r="L148" s="10">
        <v>-1.5583867872094352</v>
      </c>
      <c r="M148" s="10">
        <v>2.1274093999999999</v>
      </c>
    </row>
    <row r="149" spans="1:13" x14ac:dyDescent="0.25">
      <c r="A149" t="s">
        <v>1</v>
      </c>
      <c r="B149" s="10">
        <v>65.319999999999993</v>
      </c>
      <c r="C149" s="10">
        <v>1330.73</v>
      </c>
      <c r="D149" s="10">
        <v>19.850000000000001</v>
      </c>
      <c r="E149" s="10">
        <v>69.08</v>
      </c>
      <c r="F149" s="10">
        <v>64.37</v>
      </c>
      <c r="G149" s="10">
        <v>1.9622641509433938</v>
      </c>
      <c r="H149" s="10">
        <v>2.1785000000000001</v>
      </c>
      <c r="I149" s="10">
        <v>3659</v>
      </c>
      <c r="J149" s="10">
        <v>0</v>
      </c>
      <c r="K149" s="10">
        <v>0</v>
      </c>
      <c r="L149" s="10">
        <v>0</v>
      </c>
      <c r="M149" s="10">
        <v>-3.1453994999999999</v>
      </c>
    </row>
    <row r="150" spans="1:13" x14ac:dyDescent="0.25">
      <c r="A150" t="s">
        <v>0</v>
      </c>
      <c r="B150" s="10">
        <v>66.02</v>
      </c>
      <c r="C150" s="10">
        <v>1324.66</v>
      </c>
      <c r="D150" s="10">
        <v>19.969999000000001</v>
      </c>
      <c r="E150" s="10">
        <v>65.319999999999993</v>
      </c>
      <c r="F150" s="10">
        <v>69.08</v>
      </c>
      <c r="G150" s="10">
        <v>0.27372262773722678</v>
      </c>
      <c r="H150" s="10">
        <v>2.330909090909091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pane xSplit="1" topLeftCell="B1" activePane="topRight" state="frozen"/>
      <selection activeCell="Y1" sqref="Y1"/>
      <selection pane="topRight" activeCell="I18" sqref="I18"/>
    </sheetView>
  </sheetViews>
  <sheetFormatPr defaultRowHeight="13.8" x14ac:dyDescent="0.25"/>
  <cols>
    <col min="10" max="10" width="7.44140625" bestFit="1" customWidth="1"/>
    <col min="11" max="11" width="6.44140625" bestFit="1" customWidth="1"/>
    <col min="12" max="12" width="6.6640625" customWidth="1"/>
  </cols>
  <sheetData>
    <row r="1" spans="1:17" ht="27.6" x14ac:dyDescent="0.25">
      <c r="A1" s="7" t="s">
        <v>464</v>
      </c>
      <c r="B1" s="6" t="s">
        <v>484</v>
      </c>
      <c r="C1" s="6" t="s">
        <v>469</v>
      </c>
      <c r="D1" s="6" t="s">
        <v>466</v>
      </c>
      <c r="E1" s="6" t="s">
        <v>472</v>
      </c>
      <c r="F1" s="6" t="s">
        <v>471</v>
      </c>
      <c r="G1" s="6" t="s">
        <v>473</v>
      </c>
      <c r="H1" s="6" t="s">
        <v>477</v>
      </c>
      <c r="I1" s="6" t="s">
        <v>481</v>
      </c>
      <c r="J1" s="6" t="s">
        <v>482</v>
      </c>
      <c r="K1" s="6" t="s">
        <v>463</v>
      </c>
      <c r="L1" s="6" t="s">
        <v>462</v>
      </c>
      <c r="M1" s="6" t="s">
        <v>483</v>
      </c>
      <c r="N1" s="6" t="s">
        <v>461</v>
      </c>
      <c r="O1" s="6" t="s">
        <v>460</v>
      </c>
      <c r="P1" s="8" t="s">
        <v>489</v>
      </c>
      <c r="Q1" s="8" t="s">
        <v>493</v>
      </c>
    </row>
    <row r="2" spans="1:17" x14ac:dyDescent="0.25">
      <c r="A2" s="4" t="s">
        <v>459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11">
        <v>0</v>
      </c>
    </row>
    <row r="3" spans="1:17" x14ac:dyDescent="0.25">
      <c r="A3" t="s">
        <v>465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1</v>
      </c>
      <c r="O3" s="11">
        <v>1</v>
      </c>
      <c r="P3" s="11">
        <v>0</v>
      </c>
      <c r="Q3" s="11">
        <v>1</v>
      </c>
    </row>
    <row r="4" spans="1:17" x14ac:dyDescent="0.25">
      <c r="A4" t="s">
        <v>146</v>
      </c>
      <c r="B4" s="10">
        <v>62.99</v>
      </c>
      <c r="C4" s="10">
        <v>4.7</v>
      </c>
      <c r="D4" s="10">
        <v>73.526890891999997</v>
      </c>
      <c r="E4" s="10">
        <v>65.010000000000005</v>
      </c>
      <c r="F4" s="10">
        <v>73.13</v>
      </c>
      <c r="G4" s="10">
        <v>242</v>
      </c>
      <c r="H4" s="10">
        <v>33035.089999999997</v>
      </c>
      <c r="I4" s="10">
        <v>4.37</v>
      </c>
      <c r="J4" s="10">
        <v>1280.08</v>
      </c>
      <c r="K4" s="10">
        <v>549.86400000000003</v>
      </c>
      <c r="L4" s="10">
        <v>549.86400000000003</v>
      </c>
      <c r="M4" s="10">
        <v>12.95</v>
      </c>
      <c r="N4" s="10">
        <v>1.2727578098757124</v>
      </c>
      <c r="O4" s="10">
        <v>2.7504761904761903</v>
      </c>
      <c r="P4" s="10">
        <v>4103.8280000000004</v>
      </c>
      <c r="Q4" s="10">
        <v>18.699705000000002</v>
      </c>
    </row>
    <row r="5" spans="1:17" x14ac:dyDescent="0.25">
      <c r="A5" t="s">
        <v>145</v>
      </c>
      <c r="B5" s="10">
        <v>60.21</v>
      </c>
      <c r="C5" s="10">
        <v>4.8</v>
      </c>
      <c r="D5" s="10">
        <v>73.911203115000006</v>
      </c>
      <c r="E5" s="10">
        <v>67.040000000000006</v>
      </c>
      <c r="F5" s="10">
        <v>75.58</v>
      </c>
      <c r="G5" s="10">
        <v>209</v>
      </c>
      <c r="H5" s="10">
        <v>32746.34</v>
      </c>
      <c r="I5" s="10">
        <v>4.51</v>
      </c>
      <c r="J5" s="10">
        <v>1280.6600000000001</v>
      </c>
      <c r="K5" s="10">
        <v>554.995</v>
      </c>
      <c r="L5" s="10">
        <v>554.995</v>
      </c>
      <c r="M5" s="10">
        <v>12.34</v>
      </c>
      <c r="N5" s="10">
        <v>-9.979133423345847E-2</v>
      </c>
      <c r="O5" s="10">
        <v>2.5485000000000002</v>
      </c>
      <c r="P5" s="10">
        <v>4107.8519999999999</v>
      </c>
      <c r="Q5" s="10">
        <v>21.944664</v>
      </c>
    </row>
    <row r="6" spans="1:17" x14ac:dyDescent="0.25">
      <c r="A6" t="s">
        <v>144</v>
      </c>
      <c r="B6" s="10">
        <v>62.06</v>
      </c>
      <c r="C6" s="10">
        <v>4.7</v>
      </c>
      <c r="D6" s="10">
        <v>74.219983967999994</v>
      </c>
      <c r="E6" s="10">
        <v>65.790000000000006</v>
      </c>
      <c r="F6" s="10">
        <v>76.349999999999994</v>
      </c>
      <c r="G6" s="10">
        <v>244</v>
      </c>
      <c r="H6" s="10">
        <v>32799.410000000003</v>
      </c>
      <c r="I6" s="10">
        <v>4.5199999999999996</v>
      </c>
      <c r="J6" s="10">
        <v>1294.83</v>
      </c>
      <c r="K6" s="10">
        <v>557.09299999999996</v>
      </c>
      <c r="L6" s="10">
        <v>557.09299999999996</v>
      </c>
      <c r="M6" s="10">
        <v>11.39</v>
      </c>
      <c r="N6" s="10">
        <v>1.5663308144416541</v>
      </c>
      <c r="O6" s="10">
        <v>2.5347826086956524</v>
      </c>
      <c r="P6" s="10">
        <v>4066.3240000000001</v>
      </c>
      <c r="Q6" s="10">
        <v>24.395004</v>
      </c>
    </row>
    <row r="7" spans="1:17" x14ac:dyDescent="0.25">
      <c r="A7" t="s">
        <v>143</v>
      </c>
      <c r="B7" s="10">
        <v>70.260000000000005</v>
      </c>
      <c r="C7" s="10">
        <v>4.7</v>
      </c>
      <c r="D7" s="10">
        <v>74.335746637</v>
      </c>
      <c r="E7" s="10">
        <v>66.14</v>
      </c>
      <c r="F7" s="10">
        <v>87.8</v>
      </c>
      <c r="G7" s="10">
        <v>259</v>
      </c>
      <c r="H7" s="10">
        <v>32634.34</v>
      </c>
      <c r="I7" s="10">
        <v>4.6500000000000004</v>
      </c>
      <c r="J7" s="10">
        <v>1310.6099999999999</v>
      </c>
      <c r="K7" s="10">
        <v>610.65300000000002</v>
      </c>
      <c r="L7" s="10">
        <v>610.65300000000002</v>
      </c>
      <c r="M7" s="10">
        <v>11.59</v>
      </c>
      <c r="N7" s="10">
        <v>1.3804042944191897</v>
      </c>
      <c r="O7" s="10">
        <v>2.427</v>
      </c>
      <c r="P7" s="10">
        <v>4095.1930000000002</v>
      </c>
      <c r="Q7" s="10">
        <v>22.091232000000002</v>
      </c>
    </row>
    <row r="8" spans="1:17" x14ac:dyDescent="0.25">
      <c r="A8" t="s">
        <v>142</v>
      </c>
      <c r="B8" s="10">
        <v>69.78</v>
      </c>
      <c r="C8" s="10">
        <v>4.5999999999999996</v>
      </c>
      <c r="D8" s="10">
        <v>74.581579859000001</v>
      </c>
      <c r="E8" s="10">
        <v>68.52</v>
      </c>
      <c r="F8" s="10">
        <v>101.27</v>
      </c>
      <c r="G8" s="10">
        <v>261</v>
      </c>
      <c r="H8" s="10">
        <v>32654.32</v>
      </c>
      <c r="I8" s="10">
        <v>4.74</v>
      </c>
      <c r="J8" s="10">
        <v>1270.0899999999999</v>
      </c>
      <c r="K8" s="10">
        <v>675.39300000000003</v>
      </c>
      <c r="L8" s="10">
        <v>675.39300000000003</v>
      </c>
      <c r="M8" s="10">
        <v>16.440000999999999</v>
      </c>
      <c r="N8" s="10">
        <v>2.454276413139993</v>
      </c>
      <c r="O8" s="10">
        <v>2.4447826086956521</v>
      </c>
      <c r="P8" s="10">
        <v>4143.6559999999999</v>
      </c>
      <c r="Q8" s="10">
        <v>21.659511999999999</v>
      </c>
    </row>
    <row r="9" spans="1:17" x14ac:dyDescent="0.25">
      <c r="A9" t="s">
        <v>141</v>
      </c>
      <c r="B9" s="10">
        <v>68.56</v>
      </c>
      <c r="C9" s="10">
        <v>4.5999999999999996</v>
      </c>
      <c r="D9" s="10">
        <v>74.839996819999996</v>
      </c>
      <c r="E9" s="10">
        <v>67.260000000000005</v>
      </c>
      <c r="F9" s="10">
        <v>91.46</v>
      </c>
      <c r="G9" s="10">
        <v>285</v>
      </c>
      <c r="H9" s="10">
        <v>32327.88</v>
      </c>
      <c r="I9" s="10">
        <v>4.87</v>
      </c>
      <c r="J9" s="10">
        <v>1270.2</v>
      </c>
      <c r="K9" s="10">
        <v>596.14499999999998</v>
      </c>
      <c r="L9" s="10">
        <v>596.14499999999998</v>
      </c>
      <c r="M9" s="10">
        <v>13.08</v>
      </c>
      <c r="N9" s="10">
        <v>1.8041862581525765</v>
      </c>
      <c r="O9" s="10">
        <v>2.646818181818182</v>
      </c>
      <c r="P9" s="10">
        <v>4136.5</v>
      </c>
      <c r="Q9" s="10">
        <v>25.734179000000001</v>
      </c>
    </row>
    <row r="10" spans="1:17" x14ac:dyDescent="0.25">
      <c r="A10" t="s">
        <v>140</v>
      </c>
      <c r="B10" s="10">
        <v>73.67</v>
      </c>
      <c r="C10" s="10">
        <v>4.7</v>
      </c>
      <c r="D10" s="10">
        <v>75.067682723000004</v>
      </c>
      <c r="E10" s="10">
        <v>68.12</v>
      </c>
      <c r="F10" s="10">
        <v>97.17</v>
      </c>
      <c r="G10" s="10">
        <v>298</v>
      </c>
      <c r="H10" s="10">
        <v>32630.75</v>
      </c>
      <c r="I10" s="10">
        <v>4.97</v>
      </c>
      <c r="J10" s="10">
        <v>1276.6600000000001</v>
      </c>
      <c r="K10" s="10">
        <v>633.71</v>
      </c>
      <c r="L10" s="10">
        <v>633.71</v>
      </c>
      <c r="M10" s="10">
        <v>14.95</v>
      </c>
      <c r="N10" s="10">
        <v>1.9947575360419403</v>
      </c>
      <c r="O10" s="10">
        <v>2.6423809523809525</v>
      </c>
      <c r="P10" s="10">
        <v>4189.1130000000003</v>
      </c>
      <c r="Q10" s="10">
        <v>29.645994000000002</v>
      </c>
    </row>
    <row r="11" spans="1:17" x14ac:dyDescent="0.25">
      <c r="A11" t="s">
        <v>139</v>
      </c>
      <c r="B11" s="10">
        <v>73.23</v>
      </c>
      <c r="C11" s="10">
        <v>4.7</v>
      </c>
      <c r="D11" s="10">
        <v>75.383753260000006</v>
      </c>
      <c r="E11" s="10">
        <v>68.099999999999994</v>
      </c>
      <c r="F11" s="10">
        <v>98.01</v>
      </c>
      <c r="G11" s="10">
        <v>316</v>
      </c>
      <c r="H11" s="10">
        <v>33010.5</v>
      </c>
      <c r="I11" s="10">
        <v>4.92</v>
      </c>
      <c r="J11" s="10">
        <v>1303.82</v>
      </c>
      <c r="K11" s="10">
        <v>632.59299999999996</v>
      </c>
      <c r="L11" s="10">
        <v>632.59299999999996</v>
      </c>
      <c r="M11" s="10">
        <v>12.31</v>
      </c>
      <c r="N11" s="10">
        <v>7.8232156464314348E-2</v>
      </c>
      <c r="O11" s="10">
        <v>2.5265217391304349</v>
      </c>
      <c r="P11" s="10">
        <v>4219.7420000000002</v>
      </c>
      <c r="Q11" s="10">
        <v>36.020136000000001</v>
      </c>
    </row>
    <row r="12" spans="1:17" x14ac:dyDescent="0.25">
      <c r="A12" t="s">
        <v>138</v>
      </c>
      <c r="B12" s="10">
        <v>61.96</v>
      </c>
      <c r="C12" s="10">
        <v>4.5</v>
      </c>
      <c r="D12" s="10">
        <v>75.744893633999993</v>
      </c>
      <c r="E12" s="10">
        <v>67.44</v>
      </c>
      <c r="F12" s="10">
        <v>97.79</v>
      </c>
      <c r="G12" s="10">
        <v>305</v>
      </c>
      <c r="H12" s="10">
        <v>33137.21</v>
      </c>
      <c r="I12" s="10">
        <v>4.7699999999999996</v>
      </c>
      <c r="J12" s="10">
        <v>1335.85</v>
      </c>
      <c r="K12" s="10">
        <v>598.18600000000004</v>
      </c>
      <c r="L12" s="10">
        <v>598.18600000000004</v>
      </c>
      <c r="M12" s="10">
        <v>11.98</v>
      </c>
      <c r="N12" s="10">
        <v>0.59631807063468301</v>
      </c>
      <c r="O12" s="10">
        <v>2.5022727272727274</v>
      </c>
      <c r="P12" s="10">
        <v>4250.2969999999996</v>
      </c>
      <c r="Q12" s="10">
        <v>39.761479999999999</v>
      </c>
    </row>
    <row r="13" spans="1:17" x14ac:dyDescent="0.25">
      <c r="A13" t="s">
        <v>137</v>
      </c>
      <c r="B13" s="10">
        <v>57.81</v>
      </c>
      <c r="C13" s="10">
        <v>4.4000000000000004</v>
      </c>
      <c r="D13" s="10">
        <v>76.189941406000003</v>
      </c>
      <c r="E13" s="10">
        <v>69.09</v>
      </c>
      <c r="F13" s="10">
        <v>101.7</v>
      </c>
      <c r="G13" s="10">
        <v>288</v>
      </c>
      <c r="H13" s="10">
        <v>32774.33</v>
      </c>
      <c r="I13" s="10">
        <v>4.95</v>
      </c>
      <c r="J13" s="10">
        <v>1377.94</v>
      </c>
      <c r="K13" s="10">
        <v>585.78</v>
      </c>
      <c r="L13" s="10">
        <v>585.78</v>
      </c>
      <c r="M13" s="10">
        <v>11.1</v>
      </c>
      <c r="N13" s="10">
        <v>-9.8447632147767736E-2</v>
      </c>
      <c r="O13" s="10">
        <v>2.2554545454545454</v>
      </c>
      <c r="P13" s="10">
        <v>4232.973</v>
      </c>
      <c r="Q13" s="10">
        <v>40.349012999999999</v>
      </c>
    </row>
    <row r="14" spans="1:17" x14ac:dyDescent="0.25">
      <c r="A14" t="s">
        <v>136</v>
      </c>
      <c r="B14" s="10">
        <v>58.76</v>
      </c>
      <c r="C14" s="10">
        <v>4.5</v>
      </c>
      <c r="D14" s="10">
        <v>76.612093283999997</v>
      </c>
      <c r="E14" s="10">
        <v>71.38</v>
      </c>
      <c r="F14" s="10">
        <v>101.07</v>
      </c>
      <c r="G14" s="10">
        <v>288</v>
      </c>
      <c r="H14" s="10">
        <v>32553.18</v>
      </c>
      <c r="I14" s="10">
        <v>4.9000000000000004</v>
      </c>
      <c r="J14" s="10">
        <v>1400.63</v>
      </c>
      <c r="K14" s="10">
        <v>627.827</v>
      </c>
      <c r="L14" s="10">
        <v>627.827</v>
      </c>
      <c r="M14" s="10">
        <v>10.91</v>
      </c>
      <c r="N14" s="10">
        <v>2.0001062134890999</v>
      </c>
      <c r="O14" s="10">
        <v>2.1590909090909092</v>
      </c>
      <c r="P14" s="10">
        <v>4201.9880000000003</v>
      </c>
      <c r="Q14" s="10">
        <v>41.809612999999999</v>
      </c>
    </row>
    <row r="15" spans="1:17" x14ac:dyDescent="0.25">
      <c r="A15" t="s">
        <v>135</v>
      </c>
      <c r="B15" s="10">
        <v>62.47</v>
      </c>
      <c r="C15" s="10">
        <v>4.4000000000000004</v>
      </c>
      <c r="D15" s="10">
        <v>77.050186827000005</v>
      </c>
      <c r="E15" s="10">
        <v>72.5</v>
      </c>
      <c r="F15" s="10">
        <v>101.77</v>
      </c>
      <c r="G15" s="10">
        <v>281</v>
      </c>
      <c r="H15" s="10">
        <v>32161.45</v>
      </c>
      <c r="I15" s="10">
        <v>4.8899999999999997</v>
      </c>
      <c r="J15" s="10">
        <v>1418.3</v>
      </c>
      <c r="K15" s="10">
        <v>629.79100000000005</v>
      </c>
      <c r="L15" s="10">
        <v>629.79100000000005</v>
      </c>
      <c r="M15" s="10">
        <v>11.56</v>
      </c>
      <c r="N15" s="10">
        <v>3.0786663193540038</v>
      </c>
      <c r="O15" s="10">
        <v>2.0128571428571429</v>
      </c>
      <c r="P15" s="10">
        <v>4160.3130000000001</v>
      </c>
      <c r="Q15" s="10">
        <v>42.595623000000003</v>
      </c>
    </row>
    <row r="16" spans="1:17" x14ac:dyDescent="0.25">
      <c r="A16" t="s">
        <v>134</v>
      </c>
      <c r="B16" s="10">
        <v>53.68</v>
      </c>
      <c r="C16" s="10">
        <v>4.5999999999999996</v>
      </c>
      <c r="D16" s="10">
        <v>77.593797472000006</v>
      </c>
      <c r="E16" s="10">
        <v>73.22</v>
      </c>
      <c r="F16" s="10">
        <v>96.83</v>
      </c>
      <c r="G16" s="10">
        <v>270</v>
      </c>
      <c r="H16" s="10">
        <v>32088.25</v>
      </c>
      <c r="I16" s="10">
        <v>4.99</v>
      </c>
      <c r="J16" s="10">
        <v>1438.24</v>
      </c>
      <c r="K16" s="10">
        <v>631.16600000000005</v>
      </c>
      <c r="L16" s="10">
        <v>631.16600000000005</v>
      </c>
      <c r="M16" s="10">
        <v>10.42</v>
      </c>
      <c r="N16" s="10">
        <v>0.21741383778181014</v>
      </c>
      <c r="O16" s="10">
        <v>1.8995454545454544</v>
      </c>
      <c r="P16" s="10">
        <v>4181.7380000000003</v>
      </c>
      <c r="Q16" s="10">
        <v>43.570129999999999</v>
      </c>
    </row>
    <row r="17" spans="1:17" x14ac:dyDescent="0.25">
      <c r="A17" t="s">
        <v>133</v>
      </c>
      <c r="B17" s="10">
        <v>57.56</v>
      </c>
      <c r="C17" s="10">
        <v>4.5</v>
      </c>
      <c r="D17" s="10">
        <v>77.996592772</v>
      </c>
      <c r="E17" s="10">
        <v>75.08</v>
      </c>
      <c r="F17" s="10">
        <v>98.69</v>
      </c>
      <c r="G17" s="10">
        <v>266</v>
      </c>
      <c r="H17" s="10">
        <v>31918.639999999999</v>
      </c>
      <c r="I17" s="10">
        <v>5.01</v>
      </c>
      <c r="J17" s="10">
        <v>1406.82</v>
      </c>
      <c r="K17" s="10">
        <v>664.745</v>
      </c>
      <c r="L17" s="10">
        <v>664.745</v>
      </c>
      <c r="M17" s="10">
        <v>15.42</v>
      </c>
      <c r="N17" s="10">
        <v>1.5311258278145694</v>
      </c>
      <c r="O17" s="10">
        <v>1.8460000000000001</v>
      </c>
      <c r="P17" s="10">
        <v>4122.875</v>
      </c>
      <c r="Q17" s="10">
        <v>42.957528000000003</v>
      </c>
    </row>
    <row r="18" spans="1:17" x14ac:dyDescent="0.25">
      <c r="A18" t="s">
        <v>132</v>
      </c>
      <c r="B18" s="10">
        <v>62.05</v>
      </c>
      <c r="C18" s="10">
        <v>4.4000000000000004</v>
      </c>
      <c r="D18" s="10">
        <v>78.348148162000001</v>
      </c>
      <c r="E18" s="10">
        <v>74.97</v>
      </c>
      <c r="F18" s="10">
        <v>104.59</v>
      </c>
      <c r="G18" s="10">
        <v>282</v>
      </c>
      <c r="H18" s="10">
        <v>31825.48</v>
      </c>
      <c r="I18" s="10">
        <v>4.9000000000000004</v>
      </c>
      <c r="J18" s="10">
        <v>1420.86</v>
      </c>
      <c r="K18" s="10">
        <v>654.89499999999998</v>
      </c>
      <c r="L18" s="10">
        <v>654.89499999999998</v>
      </c>
      <c r="M18" s="10">
        <v>14.64</v>
      </c>
      <c r="N18" s="10">
        <v>1.5256797583081552</v>
      </c>
      <c r="O18" s="10">
        <v>2.037391304347826</v>
      </c>
      <c r="P18" s="10">
        <v>4100.0039999999999</v>
      </c>
      <c r="Q18" s="10">
        <v>47.397281999999997</v>
      </c>
    </row>
    <row r="19" spans="1:17" x14ac:dyDescent="0.25">
      <c r="A19" t="s">
        <v>131</v>
      </c>
      <c r="B19" s="10">
        <v>67.489999999999995</v>
      </c>
      <c r="C19" s="10">
        <v>4.5</v>
      </c>
      <c r="D19" s="10">
        <v>78.592462816999998</v>
      </c>
      <c r="E19" s="10">
        <v>75.64</v>
      </c>
      <c r="F19" s="10">
        <v>114.38</v>
      </c>
      <c r="G19" s="10">
        <v>285</v>
      </c>
      <c r="H19" s="10">
        <v>31864.28</v>
      </c>
      <c r="I19" s="10">
        <v>4.79</v>
      </c>
      <c r="J19" s="10">
        <v>1482.37</v>
      </c>
      <c r="K19" s="10">
        <v>679.36800000000005</v>
      </c>
      <c r="L19" s="10">
        <v>679.36800000000005</v>
      </c>
      <c r="M19" s="10">
        <v>14.22</v>
      </c>
      <c r="N19" s="10">
        <v>1.7889304146645355</v>
      </c>
      <c r="O19" s="10">
        <v>1.9575</v>
      </c>
      <c r="P19" s="10">
        <v>4130.027</v>
      </c>
      <c r="Q19" s="10">
        <v>50.783391999999999</v>
      </c>
    </row>
    <row r="20" spans="1:17" x14ac:dyDescent="0.25">
      <c r="A20" t="s">
        <v>130</v>
      </c>
      <c r="B20" s="10">
        <v>67.209999999999994</v>
      </c>
      <c r="C20" s="10">
        <v>4.4000000000000004</v>
      </c>
      <c r="D20" s="10">
        <v>78.883539008</v>
      </c>
      <c r="E20" s="10">
        <v>77.05</v>
      </c>
      <c r="F20" s="10">
        <v>116.38</v>
      </c>
      <c r="G20" s="10">
        <v>282</v>
      </c>
      <c r="H20" s="10">
        <v>32098.05</v>
      </c>
      <c r="I20" s="10">
        <v>4.5999999999999996</v>
      </c>
      <c r="J20" s="10">
        <v>1530.62</v>
      </c>
      <c r="K20" s="10">
        <v>667.31</v>
      </c>
      <c r="L20" s="10">
        <v>667.31</v>
      </c>
      <c r="M20" s="10">
        <v>13.05</v>
      </c>
      <c r="N20" s="10">
        <v>49.435374149657868</v>
      </c>
      <c r="O20" s="10">
        <v>1.8231818181818182</v>
      </c>
      <c r="P20" s="10">
        <v>4171.2659999999996</v>
      </c>
      <c r="Q20" s="10">
        <v>53.674129999999998</v>
      </c>
    </row>
    <row r="21" spans="1:17" x14ac:dyDescent="0.25">
      <c r="A21" t="s">
        <v>129</v>
      </c>
      <c r="B21" s="10">
        <v>71.05</v>
      </c>
      <c r="C21" s="10">
        <v>4.5999999999999996</v>
      </c>
      <c r="D21" s="10">
        <v>79.165375908000001</v>
      </c>
      <c r="E21" s="10">
        <v>79.819999999999993</v>
      </c>
      <c r="F21" s="10">
        <v>110.02</v>
      </c>
      <c r="G21" s="10">
        <v>283</v>
      </c>
      <c r="H21" s="10">
        <v>31958.02</v>
      </c>
      <c r="I21" s="10">
        <v>4.68</v>
      </c>
      <c r="J21" s="10">
        <v>1503.35</v>
      </c>
      <c r="K21" s="10">
        <v>655.66</v>
      </c>
      <c r="L21" s="10">
        <v>655.66</v>
      </c>
      <c r="M21" s="10">
        <v>16.23</v>
      </c>
      <c r="N21" s="10">
        <v>1.1314134808853102</v>
      </c>
      <c r="O21" s="10">
        <v>1.8881818181818182</v>
      </c>
      <c r="P21" s="10">
        <v>4161.7460000000001</v>
      </c>
      <c r="Q21" s="10">
        <v>50.694198</v>
      </c>
    </row>
    <row r="22" spans="1:17" x14ac:dyDescent="0.25">
      <c r="A22" t="s">
        <v>128</v>
      </c>
      <c r="B22" s="10">
        <v>76.930000000000007</v>
      </c>
      <c r="C22" s="10">
        <v>4.7</v>
      </c>
      <c r="D22" s="10">
        <v>79.371556853000001</v>
      </c>
      <c r="E22" s="10">
        <v>81.180000000000007</v>
      </c>
      <c r="F22" s="10">
        <v>111.06</v>
      </c>
      <c r="G22" s="10">
        <v>285</v>
      </c>
      <c r="H22" s="10">
        <v>31844.09</v>
      </c>
      <c r="I22" s="10">
        <v>4.82</v>
      </c>
      <c r="J22" s="10">
        <v>1455.27</v>
      </c>
      <c r="K22" s="10">
        <v>665.38</v>
      </c>
      <c r="L22" s="10">
        <v>665.38</v>
      </c>
      <c r="M22" s="10">
        <v>23.52</v>
      </c>
      <c r="N22" s="10">
        <v>0.67718144659676471</v>
      </c>
      <c r="O22" s="10">
        <v>2.4804545454545455</v>
      </c>
      <c r="P22" s="10">
        <v>4194.8909999999996</v>
      </c>
      <c r="Q22" s="10">
        <v>54.468333000000001</v>
      </c>
    </row>
    <row r="23" spans="1:17" x14ac:dyDescent="0.25">
      <c r="A23" t="s">
        <v>127</v>
      </c>
      <c r="B23" s="10">
        <v>70.760000000000005</v>
      </c>
      <c r="C23" s="10">
        <v>4.5999999999999996</v>
      </c>
      <c r="D23" s="10">
        <v>79.684727670000001</v>
      </c>
      <c r="E23" s="10">
        <v>81.67</v>
      </c>
      <c r="F23" s="10">
        <v>105.49</v>
      </c>
      <c r="G23" s="10">
        <v>306</v>
      </c>
      <c r="H23" s="10">
        <v>32153.37</v>
      </c>
      <c r="I23" s="10">
        <v>3.91</v>
      </c>
      <c r="J23" s="10">
        <v>1473.99</v>
      </c>
      <c r="K23" s="10">
        <v>665.41099999999994</v>
      </c>
      <c r="L23" s="10">
        <v>665.41099999999994</v>
      </c>
      <c r="M23" s="10">
        <v>23.379999000000002</v>
      </c>
      <c r="N23" s="10">
        <v>30.831775700926116</v>
      </c>
      <c r="O23" s="10">
        <v>3.218695652173913</v>
      </c>
      <c r="P23" s="10">
        <v>4176.2110000000002</v>
      </c>
      <c r="Q23" s="10">
        <v>57.185470000000002</v>
      </c>
    </row>
    <row r="24" spans="1:17" x14ac:dyDescent="0.25">
      <c r="A24" t="s">
        <v>126</v>
      </c>
      <c r="B24" s="10">
        <v>77.17</v>
      </c>
      <c r="C24" s="10">
        <v>4.7</v>
      </c>
      <c r="D24" s="10">
        <v>80.038471693999995</v>
      </c>
      <c r="E24" s="10">
        <v>85.01</v>
      </c>
      <c r="F24" s="10">
        <v>108.18</v>
      </c>
      <c r="G24" s="10">
        <v>302</v>
      </c>
      <c r="H24" s="10">
        <v>32115.279999999999</v>
      </c>
      <c r="I24" s="10">
        <v>3.72</v>
      </c>
      <c r="J24" s="10">
        <v>1526.75</v>
      </c>
      <c r="K24" s="10">
        <v>712.65300000000002</v>
      </c>
      <c r="L24" s="10">
        <v>712.65300000000002</v>
      </c>
      <c r="M24" s="10">
        <v>18</v>
      </c>
      <c r="N24" s="10">
        <v>0.58628442945475034</v>
      </c>
      <c r="O24" s="10">
        <v>3.41</v>
      </c>
      <c r="P24" s="10">
        <v>4165.6949999999997</v>
      </c>
      <c r="Q24" s="10">
        <v>61.693088000000003</v>
      </c>
    </row>
    <row r="25" spans="1:17" x14ac:dyDescent="0.25">
      <c r="A25" t="s">
        <v>125</v>
      </c>
      <c r="B25" s="10">
        <v>82.34</v>
      </c>
      <c r="C25" s="10">
        <v>4.7</v>
      </c>
      <c r="D25" s="10">
        <v>80.597401790999996</v>
      </c>
      <c r="E25" s="10">
        <v>87.28</v>
      </c>
      <c r="F25" s="10">
        <v>114.42</v>
      </c>
      <c r="G25" s="10">
        <v>321</v>
      </c>
      <c r="H25" s="10">
        <v>32752.55</v>
      </c>
      <c r="I25" s="10">
        <v>3.84</v>
      </c>
      <c r="J25" s="10">
        <v>1549.38</v>
      </c>
      <c r="K25" s="10">
        <v>754.60400000000004</v>
      </c>
      <c r="L25" s="10">
        <v>754.60400000000004</v>
      </c>
      <c r="M25" s="10">
        <v>18.530000999999999</v>
      </c>
      <c r="N25" s="10">
        <v>0.66014036350548844</v>
      </c>
      <c r="O25" s="10">
        <v>3.2139130434782608</v>
      </c>
      <c r="P25" s="10">
        <v>4132.1559999999999</v>
      </c>
      <c r="Q25" s="10">
        <v>66.607217000000006</v>
      </c>
    </row>
    <row r="26" spans="1:17" x14ac:dyDescent="0.25">
      <c r="A26" t="s">
        <v>124</v>
      </c>
      <c r="B26" s="10">
        <v>92.41</v>
      </c>
      <c r="C26" s="10">
        <v>4.7</v>
      </c>
      <c r="D26" s="10">
        <v>80.908832583000006</v>
      </c>
      <c r="E26" s="10">
        <v>89.82</v>
      </c>
      <c r="F26" s="10">
        <v>112.14</v>
      </c>
      <c r="G26" s="10">
        <v>341</v>
      </c>
      <c r="H26" s="10">
        <v>32954.67</v>
      </c>
      <c r="I26" s="10">
        <v>3.08</v>
      </c>
      <c r="J26" s="10">
        <v>1481.14</v>
      </c>
      <c r="K26" s="10">
        <v>806.24800000000005</v>
      </c>
      <c r="L26" s="10">
        <v>806.24800000000005</v>
      </c>
      <c r="M26" s="10">
        <v>22.870000999999998</v>
      </c>
      <c r="N26" s="10">
        <v>0.28726371242639132</v>
      </c>
      <c r="O26" s="10">
        <v>4.1895454545454545</v>
      </c>
      <c r="P26" s="10">
        <v>4088.9180000000001</v>
      </c>
      <c r="Q26" s="10">
        <v>66.336004000000003</v>
      </c>
    </row>
    <row r="27" spans="1:17" x14ac:dyDescent="0.25">
      <c r="A27" t="s">
        <v>123</v>
      </c>
      <c r="B27" s="10">
        <v>90.93</v>
      </c>
      <c r="C27" s="10">
        <v>5</v>
      </c>
      <c r="D27" s="10">
        <v>81.137376934000002</v>
      </c>
      <c r="E27" s="10">
        <v>92.71</v>
      </c>
      <c r="F27" s="10">
        <v>105.31</v>
      </c>
      <c r="G27" s="10">
        <v>338</v>
      </c>
      <c r="H27" s="10">
        <v>32800.39</v>
      </c>
      <c r="I27" s="10">
        <v>3.29</v>
      </c>
      <c r="J27" s="10">
        <v>1468.35</v>
      </c>
      <c r="K27" s="10">
        <v>803.20299999999997</v>
      </c>
      <c r="L27" s="10">
        <v>803.20299999999997</v>
      </c>
      <c r="M27" s="10">
        <v>22.5</v>
      </c>
      <c r="N27" s="10">
        <v>-1.0657076205287712</v>
      </c>
      <c r="O27" s="10">
        <v>4.4325000000000001</v>
      </c>
      <c r="P27" s="10">
        <v>4083.1210000000001</v>
      </c>
      <c r="Q27" s="10">
        <v>64.585741999999996</v>
      </c>
    </row>
    <row r="28" spans="1:17" x14ac:dyDescent="0.25">
      <c r="A28" t="s">
        <v>122</v>
      </c>
      <c r="B28" s="10">
        <v>92.18</v>
      </c>
      <c r="C28" s="10">
        <v>5</v>
      </c>
      <c r="D28" s="10">
        <v>81.070753088999993</v>
      </c>
      <c r="E28" s="10">
        <v>97.45</v>
      </c>
      <c r="F28" s="10">
        <v>109.55</v>
      </c>
      <c r="G28" s="10">
        <v>321</v>
      </c>
      <c r="H28" s="10">
        <v>33487.01</v>
      </c>
      <c r="I28" s="10">
        <v>1.92</v>
      </c>
      <c r="J28" s="10">
        <v>1378.55</v>
      </c>
      <c r="K28" s="10">
        <v>889.59500000000003</v>
      </c>
      <c r="L28" s="10">
        <v>889.59500000000003</v>
      </c>
      <c r="M28" s="10">
        <v>26.200001</v>
      </c>
      <c r="N28" s="10">
        <v>-1.186440677966272</v>
      </c>
      <c r="O28" s="10">
        <v>5.2104545454545459</v>
      </c>
      <c r="P28" s="10">
        <v>4138.7110000000002</v>
      </c>
      <c r="Q28" s="10">
        <v>56.101368999999998</v>
      </c>
    </row>
    <row r="29" spans="1:17" x14ac:dyDescent="0.25">
      <c r="A29" t="s">
        <v>121</v>
      </c>
      <c r="B29" s="10">
        <v>94.99</v>
      </c>
      <c r="C29" s="10">
        <v>4.9000000000000004</v>
      </c>
      <c r="D29" s="10">
        <v>81.292735878000002</v>
      </c>
      <c r="E29" s="10">
        <v>105.15</v>
      </c>
      <c r="F29" s="10">
        <v>117.66</v>
      </c>
      <c r="G29" s="10">
        <v>331</v>
      </c>
      <c r="H29" s="10">
        <v>33481.550000000003</v>
      </c>
      <c r="I29" s="10">
        <v>1.81</v>
      </c>
      <c r="J29" s="10">
        <v>1330.63</v>
      </c>
      <c r="K29" s="10">
        <v>922.298</v>
      </c>
      <c r="L29" s="10">
        <v>922.298</v>
      </c>
      <c r="M29" s="10">
        <v>26.540001</v>
      </c>
      <c r="N29" s="10">
        <v>0.80821917808219113</v>
      </c>
      <c r="O29" s="10">
        <v>5.331428571428571</v>
      </c>
      <c r="P29" s="10">
        <v>4079.5920000000001</v>
      </c>
      <c r="Q29" s="10">
        <v>54.927019999999999</v>
      </c>
    </row>
    <row r="30" spans="1:17" x14ac:dyDescent="0.25">
      <c r="A30" t="s">
        <v>120</v>
      </c>
      <c r="B30" s="10">
        <v>103.64</v>
      </c>
      <c r="C30" s="10">
        <v>5.0999999999999996</v>
      </c>
      <c r="D30" s="10">
        <v>81.591043542999998</v>
      </c>
      <c r="E30" s="10">
        <v>111.03</v>
      </c>
      <c r="F30" s="10">
        <v>126.26</v>
      </c>
      <c r="G30" s="10">
        <v>343</v>
      </c>
      <c r="H30" s="10">
        <v>33631.879999999997</v>
      </c>
      <c r="I30" s="10">
        <v>1.36</v>
      </c>
      <c r="J30" s="10">
        <v>1322.7</v>
      </c>
      <c r="K30" s="10">
        <v>968.43399999999997</v>
      </c>
      <c r="L30" s="10">
        <v>968.43399999999997</v>
      </c>
      <c r="M30" s="10">
        <v>25.610001</v>
      </c>
      <c r="N30" s="10">
        <v>0.6174951581665582</v>
      </c>
      <c r="O30" s="10">
        <v>5.7640000000000002</v>
      </c>
      <c r="P30" s="10">
        <v>4095.95</v>
      </c>
      <c r="Q30" s="10">
        <v>59.138818999999998</v>
      </c>
    </row>
    <row r="31" spans="1:17" x14ac:dyDescent="0.25">
      <c r="A31" t="s">
        <v>119</v>
      </c>
      <c r="B31" s="10">
        <v>109.07</v>
      </c>
      <c r="C31" s="10">
        <v>5</v>
      </c>
      <c r="D31" s="10">
        <v>82.224775023000007</v>
      </c>
      <c r="E31" s="10">
        <v>112.38</v>
      </c>
      <c r="F31" s="10">
        <v>125.45</v>
      </c>
      <c r="G31" s="10">
        <v>358</v>
      </c>
      <c r="H31" s="10">
        <v>33848.07</v>
      </c>
      <c r="I31" s="10">
        <v>1.41</v>
      </c>
      <c r="J31" s="10">
        <v>1385.59</v>
      </c>
      <c r="K31" s="10">
        <v>909.70500000000004</v>
      </c>
      <c r="L31" s="10">
        <v>909.70500000000004</v>
      </c>
      <c r="M31" s="10">
        <v>20.790001</v>
      </c>
      <c r="N31" s="10">
        <v>0.59687010954616593</v>
      </c>
      <c r="O31" s="10">
        <v>5.3436363636363637</v>
      </c>
      <c r="P31" s="10">
        <v>4081.58</v>
      </c>
      <c r="Q31" s="10">
        <v>59.865748000000004</v>
      </c>
    </row>
    <row r="32" spans="1:17" x14ac:dyDescent="0.25">
      <c r="A32" t="s">
        <v>118</v>
      </c>
      <c r="B32" s="10">
        <v>122.8</v>
      </c>
      <c r="C32" s="10">
        <v>5.4</v>
      </c>
      <c r="D32" s="10">
        <v>82.481408238</v>
      </c>
      <c r="E32" s="10">
        <v>112.9</v>
      </c>
      <c r="F32" s="10">
        <v>121.31</v>
      </c>
      <c r="G32" s="10">
        <v>375</v>
      </c>
      <c r="H32" s="10">
        <v>33539.360000000001</v>
      </c>
      <c r="I32" s="10">
        <v>1.85</v>
      </c>
      <c r="J32" s="10">
        <v>1400.38</v>
      </c>
      <c r="K32" s="10">
        <v>888.66300000000001</v>
      </c>
      <c r="L32" s="10">
        <v>888.66300000000001</v>
      </c>
      <c r="M32" s="10">
        <v>17.829999999999998</v>
      </c>
      <c r="N32" s="10">
        <v>0.97013267510027745</v>
      </c>
      <c r="O32" s="10">
        <v>4.5360869565217392</v>
      </c>
      <c r="P32" s="10">
        <v>4109.1989999999996</v>
      </c>
      <c r="Q32" s="10">
        <v>66.369462999999996</v>
      </c>
    </row>
    <row r="33" spans="1:17" x14ac:dyDescent="0.25">
      <c r="A33" t="s">
        <v>117</v>
      </c>
      <c r="B33" s="10">
        <v>132.32</v>
      </c>
      <c r="C33" s="10">
        <v>5.6</v>
      </c>
      <c r="D33" s="10">
        <v>82.620042126000001</v>
      </c>
      <c r="E33" s="10">
        <v>116.69</v>
      </c>
      <c r="F33" s="10">
        <v>117.98</v>
      </c>
      <c r="G33" s="10">
        <v>383</v>
      </c>
      <c r="H33" s="10">
        <v>33840.980000000003</v>
      </c>
      <c r="I33" s="10">
        <v>1.87</v>
      </c>
      <c r="J33" s="10">
        <v>1280</v>
      </c>
      <c r="K33" s="10">
        <v>889.48800000000006</v>
      </c>
      <c r="L33" s="10">
        <v>889.48800000000006</v>
      </c>
      <c r="M33" s="10">
        <v>23.950001</v>
      </c>
      <c r="N33" s="10">
        <v>1.104090211516648</v>
      </c>
      <c r="O33" s="10">
        <v>4.66</v>
      </c>
      <c r="P33" s="10">
        <v>4125.0630000000001</v>
      </c>
      <c r="Q33" s="10">
        <v>64.147606999999994</v>
      </c>
    </row>
    <row r="34" spans="1:17" x14ac:dyDescent="0.25">
      <c r="A34" t="s">
        <v>116</v>
      </c>
      <c r="B34" s="10">
        <v>132.72</v>
      </c>
      <c r="C34" s="10">
        <v>5.8</v>
      </c>
      <c r="D34" s="10">
        <v>82.640012869000003</v>
      </c>
      <c r="E34" s="10">
        <v>115.22</v>
      </c>
      <c r="F34" s="10">
        <v>118.91</v>
      </c>
      <c r="G34" s="10">
        <v>380</v>
      </c>
      <c r="H34" s="10">
        <v>33963.910000000003</v>
      </c>
      <c r="I34" s="10">
        <v>1.65</v>
      </c>
      <c r="J34" s="10">
        <v>1267.3800000000001</v>
      </c>
      <c r="K34" s="10">
        <v>939.77200000000005</v>
      </c>
      <c r="L34" s="10">
        <v>939.77200000000005</v>
      </c>
      <c r="M34" s="10">
        <v>22.940000999999999</v>
      </c>
      <c r="N34" s="10">
        <v>0.85478021180908303</v>
      </c>
      <c r="O34" s="10">
        <v>5.3530434782608696</v>
      </c>
      <c r="P34" s="10">
        <v>4166.5230000000001</v>
      </c>
      <c r="Q34" s="10">
        <v>60.188806999999997</v>
      </c>
    </row>
    <row r="35" spans="1:17" x14ac:dyDescent="0.25">
      <c r="A35" t="s">
        <v>115</v>
      </c>
      <c r="B35" s="10">
        <v>113.24</v>
      </c>
      <c r="C35" s="10">
        <v>6.1</v>
      </c>
      <c r="D35" s="10">
        <v>82.543145965999997</v>
      </c>
      <c r="E35" s="10">
        <v>106.41</v>
      </c>
      <c r="F35" s="10">
        <v>109.9</v>
      </c>
      <c r="G35" s="10">
        <v>397</v>
      </c>
      <c r="H35" s="10">
        <v>34346.93</v>
      </c>
      <c r="I35" s="10">
        <v>1.69</v>
      </c>
      <c r="J35" s="10">
        <v>1282.83</v>
      </c>
      <c r="K35" s="10">
        <v>839.02499999999998</v>
      </c>
      <c r="L35" s="10">
        <v>839.02499999999998</v>
      </c>
      <c r="M35" s="10">
        <v>20.65</v>
      </c>
      <c r="N35" s="10">
        <v>0.90679621502321062</v>
      </c>
      <c r="O35" s="10">
        <v>5.6013636363636365</v>
      </c>
      <c r="P35" s="10">
        <v>4192.8320000000003</v>
      </c>
      <c r="Q35" s="10">
        <v>55.572867000000002</v>
      </c>
    </row>
    <row r="36" spans="1:17" x14ac:dyDescent="0.25">
      <c r="A36" t="s">
        <v>114</v>
      </c>
      <c r="B36" s="10">
        <v>97.23</v>
      </c>
      <c r="C36" s="10">
        <v>6.1</v>
      </c>
      <c r="D36" s="10">
        <v>82.328777599000006</v>
      </c>
      <c r="E36" s="10">
        <v>101.61</v>
      </c>
      <c r="F36" s="10">
        <v>98.02</v>
      </c>
      <c r="G36" s="10">
        <v>417</v>
      </c>
      <c r="H36" s="10">
        <v>34149.54</v>
      </c>
      <c r="I36" s="10">
        <v>0.9</v>
      </c>
      <c r="J36" s="10">
        <v>1166.3599999999999</v>
      </c>
      <c r="K36" s="10">
        <v>829.93200000000002</v>
      </c>
      <c r="L36" s="10">
        <v>829.93200000000002</v>
      </c>
      <c r="M36" s="10">
        <v>39.389999000000003</v>
      </c>
      <c r="N36" s="10">
        <v>0.95250141364840246</v>
      </c>
      <c r="O36" s="10">
        <v>6.333636363636364</v>
      </c>
      <c r="P36" s="10">
        <v>4174.277</v>
      </c>
      <c r="Q36" s="10">
        <v>44.267474999999997</v>
      </c>
    </row>
    <row r="37" spans="1:17" x14ac:dyDescent="0.25">
      <c r="A37" t="s">
        <v>113</v>
      </c>
      <c r="B37" s="10">
        <v>71.58</v>
      </c>
      <c r="C37" s="10">
        <v>6.5</v>
      </c>
      <c r="D37" s="10">
        <v>81.863846386000006</v>
      </c>
      <c r="E37" s="10">
        <v>86.66</v>
      </c>
      <c r="F37" s="10">
        <v>72.290000000000006</v>
      </c>
      <c r="G37" s="10">
        <v>422</v>
      </c>
      <c r="H37" s="10">
        <v>33883.339999999997</v>
      </c>
      <c r="I37" s="10">
        <v>0.44</v>
      </c>
      <c r="J37" s="10">
        <v>968.75</v>
      </c>
      <c r="K37" s="10">
        <v>806.62</v>
      </c>
      <c r="L37" s="10">
        <v>806.62</v>
      </c>
      <c r="M37" s="10">
        <v>59.889999000000003</v>
      </c>
      <c r="N37" s="10">
        <v>0.90671710647721049</v>
      </c>
      <c r="O37" s="10">
        <v>10.358695652173912</v>
      </c>
      <c r="P37" s="10">
        <v>4182.1369999999997</v>
      </c>
      <c r="Q37" s="10">
        <v>8.4024798999999994</v>
      </c>
    </row>
    <row r="38" spans="1:17" x14ac:dyDescent="0.25">
      <c r="A38" t="s">
        <v>112</v>
      </c>
      <c r="B38" s="10">
        <v>52.45</v>
      </c>
      <c r="C38" s="10">
        <v>6.8</v>
      </c>
      <c r="D38" s="10">
        <v>81.514271128000004</v>
      </c>
      <c r="E38" s="10">
        <v>82.01</v>
      </c>
      <c r="F38" s="10">
        <v>58.71</v>
      </c>
      <c r="G38" s="10">
        <v>426</v>
      </c>
      <c r="H38" s="10">
        <v>33923.1</v>
      </c>
      <c r="I38" s="10">
        <v>0.01</v>
      </c>
      <c r="J38" s="10">
        <v>896.24</v>
      </c>
      <c r="K38" s="10">
        <v>760.86300000000006</v>
      </c>
      <c r="L38" s="10">
        <v>760.86300000000006</v>
      </c>
      <c r="M38" s="10">
        <v>55.279998999999997</v>
      </c>
      <c r="N38" s="10">
        <v>0.73630573248407705</v>
      </c>
      <c r="O38" s="10">
        <v>12.745238095238095</v>
      </c>
      <c r="P38" s="10">
        <v>4207.8980000000001</v>
      </c>
      <c r="Q38" s="10">
        <v>-32.631974</v>
      </c>
    </row>
    <row r="39" spans="1:17" x14ac:dyDescent="0.25">
      <c r="A39" t="s">
        <v>111</v>
      </c>
      <c r="B39" s="10">
        <v>39.950000000000003</v>
      </c>
      <c r="C39" s="10">
        <v>7.3</v>
      </c>
      <c r="D39" s="10">
        <v>81.146990443999997</v>
      </c>
      <c r="E39" s="10">
        <v>79.3</v>
      </c>
      <c r="F39" s="10">
        <v>50.63</v>
      </c>
      <c r="G39" s="10">
        <v>391</v>
      </c>
      <c r="H39" s="10">
        <v>33185.29</v>
      </c>
      <c r="I39" s="10">
        <v>0.11</v>
      </c>
      <c r="J39" s="10">
        <v>903.25</v>
      </c>
      <c r="K39" s="10">
        <v>816.09199999999998</v>
      </c>
      <c r="L39" s="10">
        <v>816.09199999999998</v>
      </c>
      <c r="M39" s="10">
        <v>40</v>
      </c>
      <c r="N39" s="10">
        <v>0.23505265776598289</v>
      </c>
      <c r="O39" s="10">
        <v>14.126363636363637</v>
      </c>
      <c r="P39" s="10">
        <v>4214.0780000000004</v>
      </c>
      <c r="Q39" s="10">
        <v>-38.419818999999997</v>
      </c>
    </row>
    <row r="40" spans="1:17" x14ac:dyDescent="0.25">
      <c r="A40" t="s">
        <v>110</v>
      </c>
      <c r="B40" s="10">
        <v>43.44</v>
      </c>
      <c r="C40" s="10">
        <v>7.8</v>
      </c>
      <c r="D40" s="10">
        <v>80.474859803000001</v>
      </c>
      <c r="E40" s="10">
        <v>84.59</v>
      </c>
      <c r="F40" s="10">
        <v>51.69</v>
      </c>
      <c r="G40" s="10">
        <v>328</v>
      </c>
      <c r="H40" s="10">
        <v>32556.16</v>
      </c>
      <c r="I40" s="10">
        <v>0.24</v>
      </c>
      <c r="J40" s="10">
        <v>825.88</v>
      </c>
      <c r="K40" s="10">
        <v>858.69</v>
      </c>
      <c r="L40" s="10">
        <v>858.69</v>
      </c>
      <c r="M40" s="10">
        <v>44.84</v>
      </c>
      <c r="N40" s="10">
        <v>44.120553359680329</v>
      </c>
      <c r="O40" s="10">
        <v>11.651363636363637</v>
      </c>
      <c r="P40" s="10">
        <v>4253.4530000000004</v>
      </c>
      <c r="Q40" s="10">
        <v>-25.030252999999998</v>
      </c>
    </row>
    <row r="41" spans="1:17" x14ac:dyDescent="0.25">
      <c r="A41" t="s">
        <v>109</v>
      </c>
      <c r="B41" s="10">
        <v>43.32</v>
      </c>
      <c r="C41" s="10">
        <v>8.3000000000000007</v>
      </c>
      <c r="D41" s="10">
        <v>80.287526662999994</v>
      </c>
      <c r="E41" s="10">
        <v>83.98</v>
      </c>
      <c r="F41" s="10">
        <v>51.01</v>
      </c>
      <c r="G41" s="10">
        <v>271</v>
      </c>
      <c r="H41" s="10">
        <v>31555.09</v>
      </c>
      <c r="I41" s="10">
        <v>0.26</v>
      </c>
      <c r="J41" s="10">
        <v>735.09</v>
      </c>
      <c r="K41" s="10">
        <v>943</v>
      </c>
      <c r="L41" s="10">
        <v>943</v>
      </c>
      <c r="M41" s="10">
        <v>46.349997999999999</v>
      </c>
      <c r="N41" s="10">
        <v>2.9228859837828924</v>
      </c>
      <c r="O41" s="10">
        <v>11.22</v>
      </c>
      <c r="P41" s="10">
        <v>4263.9960000000001</v>
      </c>
      <c r="Q41" s="10">
        <v>11.520962000000001</v>
      </c>
    </row>
    <row r="42" spans="1:17" x14ac:dyDescent="0.25">
      <c r="A42" t="s">
        <v>108</v>
      </c>
      <c r="B42" s="10">
        <v>46.54</v>
      </c>
      <c r="C42" s="10">
        <v>8.6999999999999993</v>
      </c>
      <c r="D42" s="10">
        <v>80.297846492999994</v>
      </c>
      <c r="E42" s="10">
        <v>83.07</v>
      </c>
      <c r="F42" s="10">
        <v>51.82</v>
      </c>
      <c r="G42" s="10">
        <v>225</v>
      </c>
      <c r="H42" s="10">
        <v>31509.05</v>
      </c>
      <c r="I42" s="10">
        <v>0.21</v>
      </c>
      <c r="J42" s="10">
        <v>797.87</v>
      </c>
      <c r="K42" s="10">
        <v>924.27300000000002</v>
      </c>
      <c r="L42" s="10">
        <v>924.27300000000002</v>
      </c>
      <c r="M42" s="10">
        <v>44.139999000000003</v>
      </c>
      <c r="N42" s="10">
        <v>1.5889923878205148</v>
      </c>
      <c r="O42" s="10">
        <v>11.493636363636364</v>
      </c>
      <c r="P42" s="10">
        <v>4287.5</v>
      </c>
      <c r="Q42" s="10">
        <v>15.117015</v>
      </c>
    </row>
    <row r="43" spans="1:17" x14ac:dyDescent="0.25">
      <c r="A43" t="s">
        <v>107</v>
      </c>
      <c r="B43" s="10">
        <v>50.18</v>
      </c>
      <c r="C43" s="10">
        <v>9</v>
      </c>
      <c r="D43" s="10">
        <v>80.708157701000005</v>
      </c>
      <c r="E43" s="10">
        <v>86.32</v>
      </c>
      <c r="F43" s="10">
        <v>56.74</v>
      </c>
      <c r="G43" s="10">
        <v>209</v>
      </c>
      <c r="H43" s="10">
        <v>31443.74</v>
      </c>
      <c r="I43" s="10">
        <v>0.14000000000000001</v>
      </c>
      <c r="J43" s="10">
        <v>872.81</v>
      </c>
      <c r="K43" s="10">
        <v>890.2</v>
      </c>
      <c r="L43" s="10">
        <v>890.2</v>
      </c>
      <c r="M43" s="10">
        <v>36.5</v>
      </c>
      <c r="N43" s="10">
        <v>2.4698156100025304</v>
      </c>
      <c r="O43" s="10">
        <v>10.098095238095238</v>
      </c>
      <c r="P43" s="10">
        <v>4288.3010000000004</v>
      </c>
      <c r="Q43" s="10">
        <v>7.9140968999999997</v>
      </c>
    </row>
    <row r="44" spans="1:17" x14ac:dyDescent="0.25">
      <c r="A44" t="s">
        <v>106</v>
      </c>
      <c r="B44" s="10">
        <v>57.3</v>
      </c>
      <c r="C44" s="10">
        <v>9.4</v>
      </c>
      <c r="D44" s="10">
        <v>80.962029668</v>
      </c>
      <c r="E44" s="10">
        <v>91.73</v>
      </c>
      <c r="F44" s="10">
        <v>59.43</v>
      </c>
      <c r="G44" s="10">
        <v>187</v>
      </c>
      <c r="H44" s="10">
        <v>31704.71</v>
      </c>
      <c r="I44" s="10">
        <v>0.14000000000000001</v>
      </c>
      <c r="J44" s="10">
        <v>919.14</v>
      </c>
      <c r="K44" s="10">
        <v>928.64499999999998</v>
      </c>
      <c r="L44" s="10">
        <v>928.64499999999998</v>
      </c>
      <c r="M44" s="10">
        <v>28.92</v>
      </c>
      <c r="N44" s="10">
        <v>1.1751414059794527</v>
      </c>
      <c r="O44" s="10">
        <v>8.7254545454545447</v>
      </c>
      <c r="P44" s="10">
        <v>4296.277</v>
      </c>
      <c r="Q44" s="10">
        <v>25.863790999999999</v>
      </c>
    </row>
    <row r="45" spans="1:17" x14ac:dyDescent="0.25">
      <c r="A45" t="s">
        <v>105</v>
      </c>
      <c r="B45" s="10">
        <v>68.61</v>
      </c>
      <c r="C45" s="10">
        <v>9.5</v>
      </c>
      <c r="D45" s="10">
        <v>81.261800801000007</v>
      </c>
      <c r="E45" s="10">
        <v>92.05</v>
      </c>
      <c r="F45" s="10">
        <v>65.569999999999993</v>
      </c>
      <c r="G45" s="10">
        <v>194</v>
      </c>
      <c r="H45" s="10">
        <v>31761.05</v>
      </c>
      <c r="I45" s="10">
        <v>0.19</v>
      </c>
      <c r="J45" s="10">
        <v>919.32</v>
      </c>
      <c r="K45" s="10">
        <v>945.67</v>
      </c>
      <c r="L45" s="10">
        <v>945.67</v>
      </c>
      <c r="M45" s="10">
        <v>26.35</v>
      </c>
      <c r="N45" s="10">
        <v>1.3009753831862512</v>
      </c>
      <c r="O45" s="10">
        <v>7.6840909090909095</v>
      </c>
      <c r="P45" s="10">
        <v>4310.6409999999996</v>
      </c>
      <c r="Q45" s="10">
        <v>39.855665000000002</v>
      </c>
    </row>
    <row r="46" spans="1:17" x14ac:dyDescent="0.25">
      <c r="A46" t="s">
        <v>104</v>
      </c>
      <c r="B46" s="10">
        <v>64.44</v>
      </c>
      <c r="C46" s="10">
        <v>9.5</v>
      </c>
      <c r="D46" s="10">
        <v>81.666965555999994</v>
      </c>
      <c r="E46" s="10">
        <v>88.26</v>
      </c>
      <c r="F46" s="10">
        <v>69.67</v>
      </c>
      <c r="G46" s="10">
        <v>245</v>
      </c>
      <c r="H46" s="10">
        <v>31885.46</v>
      </c>
      <c r="I46" s="10">
        <v>0.18</v>
      </c>
      <c r="J46" s="10">
        <v>987.48</v>
      </c>
      <c r="K46" s="10">
        <v>934.22799999999995</v>
      </c>
      <c r="L46" s="10">
        <v>934.22799999999995</v>
      </c>
      <c r="M46" s="10">
        <v>25.92</v>
      </c>
      <c r="N46" s="10">
        <v>-29.811671087522861</v>
      </c>
      <c r="O46" s="10">
        <v>7.6434782608695651</v>
      </c>
      <c r="P46" s="10">
        <v>4315.1450000000004</v>
      </c>
      <c r="Q46" s="10">
        <v>35.757902999999999</v>
      </c>
    </row>
    <row r="47" spans="1:17" x14ac:dyDescent="0.25">
      <c r="A47" t="s">
        <v>103</v>
      </c>
      <c r="B47" s="10">
        <v>72.510000000000005</v>
      </c>
      <c r="C47" s="10">
        <v>9.6</v>
      </c>
      <c r="D47" s="10">
        <v>82.013914177999993</v>
      </c>
      <c r="E47" s="10">
        <v>90.84</v>
      </c>
      <c r="F47" s="10">
        <v>81.63</v>
      </c>
      <c r="G47" s="10">
        <v>279</v>
      </c>
      <c r="H47" s="10">
        <v>32227.26</v>
      </c>
      <c r="I47" s="10">
        <v>0.15</v>
      </c>
      <c r="J47" s="10">
        <v>1020.62</v>
      </c>
      <c r="K47" s="10">
        <v>949.375</v>
      </c>
      <c r="L47" s="10">
        <v>949.375</v>
      </c>
      <c r="M47" s="10">
        <v>26.01</v>
      </c>
      <c r="N47" s="10">
        <v>1.5514127811940523</v>
      </c>
      <c r="O47" s="10">
        <v>6.3509523809523811</v>
      </c>
      <c r="P47" s="10">
        <v>4330.6210000000001</v>
      </c>
      <c r="Q47" s="10">
        <v>27.537794999999999</v>
      </c>
    </row>
    <row r="48" spans="1:17" x14ac:dyDescent="0.25">
      <c r="A48" t="s">
        <v>102</v>
      </c>
      <c r="B48" s="10">
        <v>67.650000000000006</v>
      </c>
      <c r="C48" s="10">
        <v>9.8000000000000007</v>
      </c>
      <c r="D48" s="10">
        <v>82.362141121999997</v>
      </c>
      <c r="E48" s="10">
        <v>90.12</v>
      </c>
      <c r="F48" s="10">
        <v>77.94</v>
      </c>
      <c r="G48" s="10">
        <v>293</v>
      </c>
      <c r="H48" s="10">
        <v>32335.82</v>
      </c>
      <c r="I48" s="10">
        <v>0.14000000000000001</v>
      </c>
      <c r="J48" s="10">
        <v>1057.08</v>
      </c>
      <c r="K48" s="10">
        <v>996.59100000000001</v>
      </c>
      <c r="L48" s="10">
        <v>996.59100000000001</v>
      </c>
      <c r="M48" s="10">
        <v>25.610001</v>
      </c>
      <c r="N48" s="10">
        <v>-3.844444444444429</v>
      </c>
      <c r="O48" s="10">
        <v>6.0927272727272728</v>
      </c>
      <c r="P48" s="10">
        <v>4317.2150000000001</v>
      </c>
      <c r="Q48" s="10">
        <v>22.451803999999999</v>
      </c>
    </row>
    <row r="49" spans="1:17" x14ac:dyDescent="0.25">
      <c r="A49" t="s">
        <v>101</v>
      </c>
      <c r="B49" s="10">
        <v>72.77</v>
      </c>
      <c r="C49" s="10">
        <v>10</v>
      </c>
      <c r="D49" s="10">
        <v>82.656349000999995</v>
      </c>
      <c r="E49" s="10">
        <v>91.57</v>
      </c>
      <c r="F49" s="10">
        <v>80.53</v>
      </c>
      <c r="G49" s="10">
        <v>312</v>
      </c>
      <c r="H49" s="10">
        <v>32295.07</v>
      </c>
      <c r="I49" s="10">
        <v>0.05</v>
      </c>
      <c r="J49" s="10">
        <v>1036.19</v>
      </c>
      <c r="K49" s="10">
        <v>1043.1590000000001</v>
      </c>
      <c r="L49" s="10">
        <v>1043.1590000000001</v>
      </c>
      <c r="M49" s="10">
        <v>30.690000999999999</v>
      </c>
      <c r="N49" s="10">
        <v>1.3599470666078499</v>
      </c>
      <c r="O49" s="10">
        <v>5.4195652173913045</v>
      </c>
      <c r="P49" s="10">
        <v>4266.3159999999998</v>
      </c>
      <c r="Q49" s="10">
        <v>28.349833</v>
      </c>
    </row>
    <row r="50" spans="1:17" x14ac:dyDescent="0.25">
      <c r="A50" t="s">
        <v>100</v>
      </c>
      <c r="B50" s="10">
        <v>76.66</v>
      </c>
      <c r="C50" s="10">
        <v>9.9</v>
      </c>
      <c r="D50" s="10">
        <v>83.048605633999998</v>
      </c>
      <c r="E50" s="10">
        <v>94.15</v>
      </c>
      <c r="F50" s="10">
        <v>84.7</v>
      </c>
      <c r="G50" s="10">
        <v>362</v>
      </c>
      <c r="H50" s="10">
        <v>32370.06</v>
      </c>
      <c r="I50" s="10">
        <v>0.06</v>
      </c>
      <c r="J50" s="10">
        <v>1095.6300000000001</v>
      </c>
      <c r="K50" s="10">
        <v>1127.0360000000001</v>
      </c>
      <c r="L50" s="10">
        <v>1127.0360000000001</v>
      </c>
      <c r="M50" s="10">
        <v>24.51</v>
      </c>
      <c r="N50" s="10">
        <v>4.2897196261681731</v>
      </c>
      <c r="O50" s="10">
        <v>5.5614285714285714</v>
      </c>
      <c r="P50" s="10">
        <v>4275.1210000000001</v>
      </c>
      <c r="Q50" s="10">
        <v>40.886819000000003</v>
      </c>
    </row>
    <row r="51" spans="1:17" x14ac:dyDescent="0.25">
      <c r="A51" t="s">
        <v>99</v>
      </c>
      <c r="B51" s="10">
        <v>74.459999999999994</v>
      </c>
      <c r="C51" s="10">
        <v>9.9</v>
      </c>
      <c r="D51" s="10">
        <v>83.483613630999997</v>
      </c>
      <c r="E51" s="10">
        <v>95.04</v>
      </c>
      <c r="F51" s="10">
        <v>90.29</v>
      </c>
      <c r="G51" s="10">
        <v>404</v>
      </c>
      <c r="H51" s="10">
        <v>32406.98</v>
      </c>
      <c r="I51" s="10">
        <v>0.06</v>
      </c>
      <c r="J51" s="10">
        <v>1115.0999999999999</v>
      </c>
      <c r="K51" s="10">
        <v>1134.7239999999999</v>
      </c>
      <c r="L51" s="10">
        <v>1134.7239999999999</v>
      </c>
      <c r="M51" s="10">
        <v>21.68</v>
      </c>
      <c r="N51" s="10">
        <v>3.0073260073260113</v>
      </c>
      <c r="O51" s="10">
        <v>5.1913636363636364</v>
      </c>
      <c r="P51" s="10">
        <v>4193.1369999999997</v>
      </c>
      <c r="Q51" s="10">
        <v>37.782356999999998</v>
      </c>
    </row>
    <row r="52" spans="1:17" x14ac:dyDescent="0.25">
      <c r="A52" t="s">
        <v>98</v>
      </c>
      <c r="B52" s="10">
        <v>76.17</v>
      </c>
      <c r="C52" s="10">
        <v>9.8000000000000007</v>
      </c>
      <c r="D52" s="10">
        <v>84.082368604999999</v>
      </c>
      <c r="E52" s="10">
        <v>96.16</v>
      </c>
      <c r="F52" s="10">
        <v>96.58</v>
      </c>
      <c r="G52" s="10">
        <v>433</v>
      </c>
      <c r="H52" s="10">
        <v>32394.52</v>
      </c>
      <c r="I52" s="10">
        <v>0.08</v>
      </c>
      <c r="J52" s="10">
        <v>1073.8699999999999</v>
      </c>
      <c r="K52" s="10">
        <v>1117.963</v>
      </c>
      <c r="L52" s="10">
        <v>1117.963</v>
      </c>
      <c r="M52" s="10">
        <v>24.620000999999998</v>
      </c>
      <c r="N52" s="10">
        <v>-0.68412066021630968</v>
      </c>
      <c r="O52" s="10">
        <v>4.6538095238095236</v>
      </c>
      <c r="P52" s="10">
        <v>4263.3519999999999</v>
      </c>
      <c r="Q52" s="10">
        <v>33.787604000000002</v>
      </c>
    </row>
    <row r="53" spans="1:17" x14ac:dyDescent="0.25">
      <c r="A53" t="s">
        <v>97</v>
      </c>
      <c r="B53" s="10">
        <v>73.75</v>
      </c>
      <c r="C53" s="10">
        <v>9.8000000000000007</v>
      </c>
      <c r="D53" s="10">
        <v>84.512132622999999</v>
      </c>
      <c r="E53" s="10">
        <v>93.43</v>
      </c>
      <c r="F53" s="10">
        <v>91.11</v>
      </c>
      <c r="G53" s="10">
        <v>446</v>
      </c>
      <c r="H53" s="10">
        <v>32356.68</v>
      </c>
      <c r="I53" s="10">
        <v>0.13</v>
      </c>
      <c r="J53" s="10">
        <v>1104.49</v>
      </c>
      <c r="K53" s="10">
        <v>1095.413</v>
      </c>
      <c r="L53" s="10">
        <v>1095.413</v>
      </c>
      <c r="M53" s="10">
        <v>19.5</v>
      </c>
      <c r="N53" s="10">
        <v>2.2492940701896607</v>
      </c>
      <c r="O53" s="10">
        <v>5.0476190476190474</v>
      </c>
      <c r="P53" s="10">
        <v>4249.0039999999999</v>
      </c>
      <c r="Q53" s="10">
        <v>27.981228999999999</v>
      </c>
    </row>
    <row r="54" spans="1:17" x14ac:dyDescent="0.25">
      <c r="A54" t="s">
        <v>96</v>
      </c>
      <c r="B54" s="10">
        <v>78.83</v>
      </c>
      <c r="C54" s="10">
        <v>9.9</v>
      </c>
      <c r="D54" s="10">
        <v>84.893901298000003</v>
      </c>
      <c r="E54" s="10">
        <v>91.7</v>
      </c>
      <c r="F54" s="10">
        <v>99.42</v>
      </c>
      <c r="G54" s="10">
        <v>471</v>
      </c>
      <c r="H54" s="10">
        <v>32566.31</v>
      </c>
      <c r="I54" s="10">
        <v>0.16</v>
      </c>
      <c r="J54" s="10">
        <v>1169.43</v>
      </c>
      <c r="K54" s="10">
        <v>1113.337</v>
      </c>
      <c r="L54" s="10">
        <v>1113.337</v>
      </c>
      <c r="M54" s="10">
        <v>17.59</v>
      </c>
      <c r="N54" s="10">
        <v>1.1946414499605993</v>
      </c>
      <c r="O54" s="10">
        <v>4.4947826086956519</v>
      </c>
      <c r="P54" s="10">
        <v>4229.6409999999996</v>
      </c>
      <c r="Q54" s="10">
        <v>34.745359000000001</v>
      </c>
    </row>
    <row r="55" spans="1:17" x14ac:dyDescent="0.25">
      <c r="A55" t="s">
        <v>95</v>
      </c>
      <c r="B55" s="10">
        <v>84.82</v>
      </c>
      <c r="C55" s="10">
        <v>9.9</v>
      </c>
      <c r="D55" s="10">
        <v>85.182337258000004</v>
      </c>
      <c r="E55" s="10">
        <v>93.15</v>
      </c>
      <c r="F55" s="10">
        <v>108.15</v>
      </c>
      <c r="G55" s="10">
        <v>508</v>
      </c>
      <c r="H55" s="10">
        <v>32608.68</v>
      </c>
      <c r="I55" s="10">
        <v>0.16</v>
      </c>
      <c r="J55" s="10">
        <v>1186.69</v>
      </c>
      <c r="K55" s="10">
        <v>1148.6880000000001</v>
      </c>
      <c r="L55" s="10">
        <v>1148.6880000000001</v>
      </c>
      <c r="M55" s="10">
        <v>22.049999</v>
      </c>
      <c r="N55" s="10">
        <v>2.0572366669624631</v>
      </c>
      <c r="O55" s="10">
        <v>4.0495238095238095</v>
      </c>
      <c r="P55" s="10">
        <v>4272.0159999999996</v>
      </c>
      <c r="Q55" s="10">
        <v>33.086297000000002</v>
      </c>
    </row>
    <row r="56" spans="1:17" x14ac:dyDescent="0.25">
      <c r="A56" t="s">
        <v>94</v>
      </c>
      <c r="B56" s="10">
        <v>75.95</v>
      </c>
      <c r="C56" s="10">
        <v>9.6</v>
      </c>
      <c r="D56" s="10">
        <v>85.502118275000001</v>
      </c>
      <c r="E56" s="10">
        <v>92.34</v>
      </c>
      <c r="F56" s="10">
        <v>96.02</v>
      </c>
      <c r="G56" s="10">
        <v>541</v>
      </c>
      <c r="H56" s="10">
        <v>32741.85</v>
      </c>
      <c r="I56" s="10">
        <v>0.16</v>
      </c>
      <c r="J56" s="10">
        <v>1089.4100000000001</v>
      </c>
      <c r="K56" s="10">
        <v>1205.434</v>
      </c>
      <c r="L56" s="10">
        <v>1205.434</v>
      </c>
      <c r="M56" s="10">
        <v>32.07</v>
      </c>
      <c r="N56" s="10">
        <v>0.59362820629022273</v>
      </c>
      <c r="O56" s="10">
        <v>4.8766666666666669</v>
      </c>
      <c r="P56" s="10">
        <v>4302.3159999999998</v>
      </c>
      <c r="Q56" s="10">
        <v>41.377127000000002</v>
      </c>
    </row>
    <row r="57" spans="1:17" x14ac:dyDescent="0.25">
      <c r="A57" t="s">
        <v>93</v>
      </c>
      <c r="B57" s="10">
        <v>74.760000000000005</v>
      </c>
      <c r="C57" s="10">
        <v>9.4</v>
      </c>
      <c r="D57" s="10">
        <v>85.807906977000002</v>
      </c>
      <c r="E57" s="10">
        <v>92.48</v>
      </c>
      <c r="F57" s="10">
        <v>89.09</v>
      </c>
      <c r="G57" s="10">
        <v>566</v>
      </c>
      <c r="H57" s="10">
        <v>32653.11</v>
      </c>
      <c r="I57" s="10">
        <v>0.18</v>
      </c>
      <c r="J57" s="10">
        <v>1030.71</v>
      </c>
      <c r="K57" s="10">
        <v>1232.92</v>
      </c>
      <c r="L57" s="10">
        <v>1232.92</v>
      </c>
      <c r="M57" s="10">
        <v>34.540000999999997</v>
      </c>
      <c r="N57" s="10">
        <v>2.1684210526315835</v>
      </c>
      <c r="O57" s="10">
        <v>5.3018181818181818</v>
      </c>
      <c r="P57" s="10">
        <v>4308.2619999999997</v>
      </c>
      <c r="Q57" s="10">
        <v>34.169443999999999</v>
      </c>
    </row>
    <row r="58" spans="1:17" x14ac:dyDescent="0.25">
      <c r="A58" t="s">
        <v>92</v>
      </c>
      <c r="B58" s="10">
        <v>75.58</v>
      </c>
      <c r="C58" s="10">
        <v>9.4</v>
      </c>
      <c r="D58" s="10">
        <v>86.062291775000006</v>
      </c>
      <c r="E58" s="10">
        <v>95.68</v>
      </c>
      <c r="F58" s="10">
        <v>89.2</v>
      </c>
      <c r="G58" s="10">
        <v>591</v>
      </c>
      <c r="H58" s="10">
        <v>33258.080000000002</v>
      </c>
      <c r="I58" s="10">
        <v>0.15</v>
      </c>
      <c r="J58" s="10">
        <v>1101.5999999999999</v>
      </c>
      <c r="K58" s="10">
        <v>1192.9659999999999</v>
      </c>
      <c r="L58" s="10">
        <v>1192.9659999999999</v>
      </c>
      <c r="M58" s="10">
        <v>23.5</v>
      </c>
      <c r="N58" s="10">
        <v>1.7229524772497518</v>
      </c>
      <c r="O58" s="10">
        <v>5.0452173913043481</v>
      </c>
      <c r="P58" s="10">
        <v>4314.1130000000003</v>
      </c>
      <c r="Q58" s="10">
        <v>15.383163</v>
      </c>
    </row>
    <row r="59" spans="1:17" x14ac:dyDescent="0.25">
      <c r="A59" t="s">
        <v>91</v>
      </c>
      <c r="B59" s="10">
        <v>77.040000000000006</v>
      </c>
      <c r="C59" s="10">
        <v>9.5</v>
      </c>
      <c r="D59" s="10">
        <v>86.368154540000006</v>
      </c>
      <c r="E59" s="10">
        <v>99.87</v>
      </c>
      <c r="F59" s="10">
        <v>97.59</v>
      </c>
      <c r="G59" s="10">
        <v>644</v>
      </c>
      <c r="H59" s="10">
        <v>33374.76</v>
      </c>
      <c r="I59" s="10">
        <v>0.14000000000000001</v>
      </c>
      <c r="J59" s="10">
        <v>1049.33</v>
      </c>
      <c r="K59" s="10">
        <v>1215.81</v>
      </c>
      <c r="L59" s="10">
        <v>1215.81</v>
      </c>
      <c r="M59" s="10">
        <v>26.049999</v>
      </c>
      <c r="N59" s="10">
        <v>-0.30008598452278457</v>
      </c>
      <c r="O59" s="10">
        <v>4.9695454545454547</v>
      </c>
      <c r="P59" s="10">
        <v>4342.848</v>
      </c>
      <c r="Q59" s="10">
        <v>25.381792999999998</v>
      </c>
    </row>
    <row r="60" spans="1:17" x14ac:dyDescent="0.25">
      <c r="A60" t="s">
        <v>90</v>
      </c>
      <c r="B60" s="10">
        <v>77.84</v>
      </c>
      <c r="C60" s="10">
        <v>9.5</v>
      </c>
      <c r="D60" s="10">
        <v>86.688083684000006</v>
      </c>
      <c r="E60" s="10">
        <v>103.82</v>
      </c>
      <c r="F60" s="10">
        <v>100.64</v>
      </c>
      <c r="G60" s="10">
        <v>668</v>
      </c>
      <c r="H60" s="10">
        <v>33407.99</v>
      </c>
      <c r="I60" s="10">
        <v>0.16</v>
      </c>
      <c r="J60" s="10">
        <v>1141.2</v>
      </c>
      <c r="K60" s="10">
        <v>1270.9770000000001</v>
      </c>
      <c r="L60" s="10">
        <v>1270.9770000000001</v>
      </c>
      <c r="M60" s="10">
        <v>23.700001</v>
      </c>
      <c r="N60" s="10">
        <v>2.1044534412955533</v>
      </c>
      <c r="O60" s="10">
        <v>4.7218181818181817</v>
      </c>
      <c r="P60" s="10">
        <v>4285.9489999999996</v>
      </c>
      <c r="Q60" s="10">
        <v>29.717065999999999</v>
      </c>
    </row>
    <row r="61" spans="1:17" x14ac:dyDescent="0.25">
      <c r="A61" t="s">
        <v>89</v>
      </c>
      <c r="B61" s="10">
        <v>82.67</v>
      </c>
      <c r="C61" s="10">
        <v>9.4</v>
      </c>
      <c r="D61" s="10">
        <v>87.038659081000006</v>
      </c>
      <c r="E61" s="10">
        <v>108.9</v>
      </c>
      <c r="F61" s="10">
        <v>108.27</v>
      </c>
      <c r="G61" s="10">
        <v>693</v>
      </c>
      <c r="H61" s="10">
        <v>33390.75</v>
      </c>
      <c r="I61" s="10">
        <v>0.12</v>
      </c>
      <c r="J61" s="10">
        <v>1183.26</v>
      </c>
      <c r="K61" s="10">
        <v>1342.0239999999999</v>
      </c>
      <c r="L61" s="10">
        <v>1342.0239999999999</v>
      </c>
      <c r="M61" s="10">
        <v>21.200001</v>
      </c>
      <c r="N61" s="10">
        <v>1.4170351407959034</v>
      </c>
      <c r="O61" s="10">
        <v>4.4340909090909095</v>
      </c>
      <c r="P61" s="10">
        <v>4298.0659999999998</v>
      </c>
      <c r="Q61" s="10">
        <v>29.240905000000001</v>
      </c>
    </row>
    <row r="62" spans="1:17" x14ac:dyDescent="0.25">
      <c r="A62" t="s">
        <v>88</v>
      </c>
      <c r="B62" s="10">
        <v>85.28</v>
      </c>
      <c r="C62" s="10">
        <v>9.8000000000000007</v>
      </c>
      <c r="D62" s="10">
        <v>87.374286072999993</v>
      </c>
      <c r="E62" s="10">
        <v>113.68</v>
      </c>
      <c r="F62" s="10">
        <v>109.43</v>
      </c>
      <c r="G62" s="10">
        <v>723</v>
      </c>
      <c r="H62" s="10">
        <v>32883.269999999997</v>
      </c>
      <c r="I62" s="10">
        <v>0.17</v>
      </c>
      <c r="J62" s="10">
        <v>1180.55</v>
      </c>
      <c r="K62" s="10">
        <v>1369.886</v>
      </c>
      <c r="L62" s="10">
        <v>1369.886</v>
      </c>
      <c r="M62" s="10">
        <v>23.540001</v>
      </c>
      <c r="N62" s="10">
        <v>1.7871607065919806</v>
      </c>
      <c r="O62" s="10">
        <v>4.3927272727272726</v>
      </c>
      <c r="P62" s="10">
        <v>4274.0739999999996</v>
      </c>
      <c r="Q62" s="10">
        <v>23.473268000000001</v>
      </c>
    </row>
    <row r="63" spans="1:17" x14ac:dyDescent="0.25">
      <c r="A63" t="s">
        <v>87</v>
      </c>
      <c r="B63" s="10">
        <v>91.45</v>
      </c>
      <c r="C63" s="10">
        <v>9.3000000000000007</v>
      </c>
      <c r="D63" s="10">
        <v>87.711544535000002</v>
      </c>
      <c r="E63" s="10">
        <v>118.8</v>
      </c>
      <c r="F63" s="10">
        <v>114.52</v>
      </c>
      <c r="G63" s="10">
        <v>759</v>
      </c>
      <c r="H63" s="10">
        <v>33051.1</v>
      </c>
      <c r="I63" s="10">
        <v>0.12</v>
      </c>
      <c r="J63" s="10">
        <v>1257.6400000000001</v>
      </c>
      <c r="K63" s="10">
        <v>1390.5530000000001</v>
      </c>
      <c r="L63" s="10">
        <v>1390.5530000000001</v>
      </c>
      <c r="M63" s="10">
        <v>17.75</v>
      </c>
      <c r="N63" s="10">
        <v>1.3751499800026687</v>
      </c>
      <c r="O63" s="10">
        <v>4.1634782608695655</v>
      </c>
      <c r="P63" s="10">
        <v>4220.8829999999998</v>
      </c>
      <c r="Q63" s="10">
        <v>17.847611000000001</v>
      </c>
    </row>
    <row r="64" spans="1:17" x14ac:dyDescent="0.25">
      <c r="A64" t="s">
        <v>86</v>
      </c>
      <c r="B64" s="10">
        <v>96.52</v>
      </c>
      <c r="C64" s="10">
        <v>9.1</v>
      </c>
      <c r="D64" s="10">
        <v>88.1294307</v>
      </c>
      <c r="E64" s="10">
        <v>124.32</v>
      </c>
      <c r="F64" s="10">
        <v>120.81</v>
      </c>
      <c r="G64" s="10">
        <v>793</v>
      </c>
      <c r="H64" s="10">
        <v>33071.230000000003</v>
      </c>
      <c r="I64" s="10">
        <v>0.15</v>
      </c>
      <c r="J64" s="10">
        <v>1286.1199999999999</v>
      </c>
      <c r="K64" s="10">
        <v>1360.46</v>
      </c>
      <c r="L64" s="10">
        <v>1360.46</v>
      </c>
      <c r="M64" s="10">
        <v>19.530000999999999</v>
      </c>
      <c r="N64" s="10">
        <v>2.92561613144139</v>
      </c>
      <c r="O64" s="10">
        <v>3.8685714285714288</v>
      </c>
      <c r="P64" s="10">
        <v>4291.1090000000004</v>
      </c>
      <c r="Q64" s="10">
        <v>0.79169294000000001</v>
      </c>
    </row>
    <row r="65" spans="1:17" x14ac:dyDescent="0.25">
      <c r="A65" t="s">
        <v>85</v>
      </c>
      <c r="B65" s="10">
        <v>103.72</v>
      </c>
      <c r="C65" s="10">
        <v>9</v>
      </c>
      <c r="D65" s="10">
        <v>88.410704929999994</v>
      </c>
      <c r="E65" s="10">
        <v>130.06</v>
      </c>
      <c r="F65" s="10">
        <v>125.82</v>
      </c>
      <c r="G65" s="10">
        <v>801</v>
      </c>
      <c r="H65" s="10">
        <v>33745.64</v>
      </c>
      <c r="I65" s="10">
        <v>0.15</v>
      </c>
      <c r="J65" s="10">
        <v>1327.22</v>
      </c>
      <c r="K65" s="10">
        <v>1374.68</v>
      </c>
      <c r="L65" s="10">
        <v>1374.68</v>
      </c>
      <c r="M65" s="10">
        <v>18.350000000000001</v>
      </c>
      <c r="N65" s="10">
        <v>1.5131257025722407</v>
      </c>
      <c r="O65" s="10">
        <v>3.4990000000000001</v>
      </c>
      <c r="P65" s="10">
        <v>4220.152</v>
      </c>
      <c r="Q65" s="10">
        <v>-8.1857716000000007</v>
      </c>
    </row>
    <row r="66" spans="1:17" x14ac:dyDescent="0.25">
      <c r="A66" t="s">
        <v>84</v>
      </c>
      <c r="B66" s="10">
        <v>114.64</v>
      </c>
      <c r="C66" s="10">
        <v>9</v>
      </c>
      <c r="D66" s="10">
        <v>88.634363457999996</v>
      </c>
      <c r="E66" s="10">
        <v>125.78</v>
      </c>
      <c r="F66" s="10">
        <v>121.37</v>
      </c>
      <c r="G66" s="10">
        <v>830</v>
      </c>
      <c r="H66" s="10">
        <v>33343.160000000003</v>
      </c>
      <c r="I66" s="10">
        <v>0.09</v>
      </c>
      <c r="J66" s="10">
        <v>1325.83</v>
      </c>
      <c r="K66" s="10">
        <v>1423.26</v>
      </c>
      <c r="L66" s="10">
        <v>1423.26</v>
      </c>
      <c r="M66" s="10">
        <v>17.739999999999998</v>
      </c>
      <c r="N66" s="10">
        <v>1.0919279764821166</v>
      </c>
      <c r="O66" s="10">
        <v>3.61</v>
      </c>
      <c r="P66" s="10">
        <v>4199.0309999999999</v>
      </c>
      <c r="Q66" s="10">
        <v>3.5355050000000001</v>
      </c>
    </row>
    <row r="67" spans="1:17" x14ac:dyDescent="0.25">
      <c r="A67" t="s">
        <v>83</v>
      </c>
      <c r="B67" s="10">
        <v>123.26</v>
      </c>
      <c r="C67" s="10">
        <v>9.1</v>
      </c>
      <c r="D67" s="10">
        <v>88.691964643000006</v>
      </c>
      <c r="E67" s="10">
        <v>127.39</v>
      </c>
      <c r="F67" s="10">
        <v>124.29</v>
      </c>
      <c r="G67" s="10">
        <v>896</v>
      </c>
      <c r="H67" s="10">
        <v>32158.68</v>
      </c>
      <c r="I67" s="10">
        <v>0.04</v>
      </c>
      <c r="J67" s="10">
        <v>1363.61</v>
      </c>
      <c r="K67" s="10">
        <v>1480.89</v>
      </c>
      <c r="L67" s="10">
        <v>1480.89</v>
      </c>
      <c r="M67" s="10">
        <v>14.75</v>
      </c>
      <c r="N67" s="10">
        <v>1.0771751144797106</v>
      </c>
      <c r="O67" s="10">
        <v>3.4304761904761905</v>
      </c>
      <c r="P67" s="10">
        <v>4227.5659999999998</v>
      </c>
      <c r="Q67" s="10">
        <v>-1.9458956000000001</v>
      </c>
    </row>
    <row r="68" spans="1:17" x14ac:dyDescent="0.25">
      <c r="A68" t="s">
        <v>82</v>
      </c>
      <c r="B68" s="10">
        <v>114.99</v>
      </c>
      <c r="C68" s="10">
        <v>9</v>
      </c>
      <c r="D68" s="10">
        <v>88.881722995000004</v>
      </c>
      <c r="E68" s="10">
        <v>123.89</v>
      </c>
      <c r="F68" s="10">
        <v>118.49</v>
      </c>
      <c r="G68" s="10">
        <v>948</v>
      </c>
      <c r="H68" s="10">
        <v>32292.16</v>
      </c>
      <c r="I68" s="10">
        <v>0.06</v>
      </c>
      <c r="J68" s="10">
        <v>1345.2</v>
      </c>
      <c r="K68" s="10">
        <v>1512.58</v>
      </c>
      <c r="L68" s="10">
        <v>1512.58</v>
      </c>
      <c r="M68" s="10">
        <v>15.45</v>
      </c>
      <c r="N68" s="10">
        <v>0.74240650182519596</v>
      </c>
      <c r="O68" s="10">
        <v>3.5868181818181819</v>
      </c>
      <c r="P68" s="10">
        <v>4247.5510000000004</v>
      </c>
      <c r="Q68" s="10">
        <v>-1.6777662</v>
      </c>
    </row>
    <row r="69" spans="1:17" x14ac:dyDescent="0.25">
      <c r="A69" t="s">
        <v>81</v>
      </c>
      <c r="B69" s="10">
        <v>113.83</v>
      </c>
      <c r="C69" s="10">
        <v>9.1</v>
      </c>
      <c r="D69" s="10">
        <v>89.095196874999999</v>
      </c>
      <c r="E69" s="10">
        <v>123.22</v>
      </c>
      <c r="F69" s="10">
        <v>116.98</v>
      </c>
      <c r="G69" s="10">
        <v>979</v>
      </c>
      <c r="H69" s="10">
        <v>32320.18</v>
      </c>
      <c r="I69" s="10">
        <v>0.03</v>
      </c>
      <c r="J69" s="10">
        <v>1320.64</v>
      </c>
      <c r="K69" s="10">
        <v>1529.36</v>
      </c>
      <c r="L69" s="10">
        <v>1529.36</v>
      </c>
      <c r="M69" s="10">
        <v>16.52</v>
      </c>
      <c r="N69" s="10">
        <v>0.5667641325535967</v>
      </c>
      <c r="O69" s="10">
        <v>4.1118181818181814</v>
      </c>
      <c r="P69" s="10">
        <v>4240.4880000000003</v>
      </c>
      <c r="Q69" s="10">
        <v>1.4532776999999999</v>
      </c>
    </row>
    <row r="70" spans="1:17" x14ac:dyDescent="0.25">
      <c r="A70" t="s">
        <v>80</v>
      </c>
      <c r="B70" s="10">
        <v>116.97</v>
      </c>
      <c r="C70" s="10">
        <v>9</v>
      </c>
      <c r="D70" s="10">
        <v>89.355377450000006</v>
      </c>
      <c r="E70" s="10">
        <v>122.55</v>
      </c>
      <c r="F70" s="10">
        <v>120.99</v>
      </c>
      <c r="G70" s="10">
        <v>1014</v>
      </c>
      <c r="H70" s="10">
        <v>32954.550000000003</v>
      </c>
      <c r="I70" s="10">
        <v>0.1</v>
      </c>
      <c r="J70" s="10">
        <v>1292.28</v>
      </c>
      <c r="K70" s="10">
        <v>1572.75</v>
      </c>
      <c r="L70" s="10">
        <v>1572.75</v>
      </c>
      <c r="M70" s="10">
        <v>25.25</v>
      </c>
      <c r="N70" s="10">
        <v>-3.0426579163248952</v>
      </c>
      <c r="O70" s="10">
        <v>4.0572727272727276</v>
      </c>
      <c r="P70" s="10">
        <v>4242.7619999999997</v>
      </c>
      <c r="Q70" s="10">
        <v>-0.98794959999999998</v>
      </c>
    </row>
    <row r="71" spans="1:17" x14ac:dyDescent="0.25">
      <c r="A71" t="s">
        <v>79</v>
      </c>
      <c r="B71" s="10">
        <v>110.22</v>
      </c>
      <c r="C71" s="10">
        <v>9</v>
      </c>
      <c r="D71" s="10">
        <v>89.599039008000005</v>
      </c>
      <c r="E71" s="10">
        <v>123.19</v>
      </c>
      <c r="F71" s="10">
        <v>114.77</v>
      </c>
      <c r="G71" s="10">
        <v>1055</v>
      </c>
      <c r="H71" s="10">
        <v>33198.82</v>
      </c>
      <c r="I71" s="10">
        <v>0.02</v>
      </c>
      <c r="J71" s="10">
        <v>1218.8900000000001</v>
      </c>
      <c r="K71" s="10">
        <v>1759.01</v>
      </c>
      <c r="L71" s="10">
        <v>1759.01</v>
      </c>
      <c r="M71" s="10">
        <v>31.620000999999998</v>
      </c>
      <c r="N71" s="10">
        <v>0.81874889660448513</v>
      </c>
      <c r="O71" s="10">
        <v>5.2717391304347823</v>
      </c>
      <c r="P71" s="10">
        <v>4222.6329999999998</v>
      </c>
      <c r="Q71" s="10">
        <v>-0.28897563999999998</v>
      </c>
    </row>
    <row r="72" spans="1:17" x14ac:dyDescent="0.25">
      <c r="A72" t="s">
        <v>78</v>
      </c>
      <c r="B72" s="10">
        <v>112.83</v>
      </c>
      <c r="C72" s="10">
        <v>9</v>
      </c>
      <c r="D72" s="10">
        <v>89.849172718000005</v>
      </c>
      <c r="E72" s="10">
        <v>121.57</v>
      </c>
      <c r="F72" s="10">
        <v>109.08</v>
      </c>
      <c r="G72" s="10">
        <v>1063</v>
      </c>
      <c r="H72" s="10">
        <v>33347.46</v>
      </c>
      <c r="I72" s="10">
        <v>0.02</v>
      </c>
      <c r="J72" s="10">
        <v>1131.42</v>
      </c>
      <c r="K72" s="10">
        <v>1772.14</v>
      </c>
      <c r="L72" s="10">
        <v>1772.14</v>
      </c>
      <c r="M72" s="10">
        <v>42.959999000000003</v>
      </c>
      <c r="N72" s="10">
        <v>0.8848525551010451</v>
      </c>
      <c r="O72" s="10">
        <v>5.8209090909090913</v>
      </c>
      <c r="P72" s="10">
        <v>4188.9570000000003</v>
      </c>
      <c r="Q72" s="10">
        <v>12.964122</v>
      </c>
    </row>
    <row r="73" spans="1:17" x14ac:dyDescent="0.25">
      <c r="A73" t="s">
        <v>77</v>
      </c>
      <c r="B73" s="10">
        <v>109.55</v>
      </c>
      <c r="C73" s="10">
        <v>8.8000000000000007</v>
      </c>
      <c r="D73" s="10">
        <v>90.135157363999994</v>
      </c>
      <c r="E73" s="10">
        <v>115.6</v>
      </c>
      <c r="F73" s="10">
        <v>98.39</v>
      </c>
      <c r="G73" s="10">
        <v>1077</v>
      </c>
      <c r="H73" s="10">
        <v>33394.97</v>
      </c>
      <c r="I73" s="10">
        <v>0.01</v>
      </c>
      <c r="J73" s="10">
        <v>1253.3</v>
      </c>
      <c r="K73" s="10">
        <v>1666.43</v>
      </c>
      <c r="L73" s="10">
        <v>1666.43</v>
      </c>
      <c r="M73" s="10">
        <v>29.959999</v>
      </c>
      <c r="N73" s="10">
        <v>0.9369487708763361</v>
      </c>
      <c r="O73" s="10">
        <v>5.9804761904761907</v>
      </c>
      <c r="P73" s="10">
        <v>4166.4059999999999</v>
      </c>
      <c r="Q73" s="10">
        <v>18.202843999999999</v>
      </c>
    </row>
    <row r="74" spans="1:17" x14ac:dyDescent="0.25">
      <c r="A74" t="s">
        <v>76</v>
      </c>
      <c r="B74" s="10">
        <v>110.77</v>
      </c>
      <c r="C74" s="10">
        <v>8.6</v>
      </c>
      <c r="D74" s="10">
        <v>90.376201287000001</v>
      </c>
      <c r="E74" s="10">
        <v>112.22</v>
      </c>
      <c r="F74" s="10">
        <v>95.84</v>
      </c>
      <c r="G74" s="10">
        <v>1125</v>
      </c>
      <c r="H74" s="10">
        <v>33063.129999999997</v>
      </c>
      <c r="I74" s="10">
        <v>0.01</v>
      </c>
      <c r="J74" s="10">
        <v>1246.96</v>
      </c>
      <c r="K74" s="10">
        <v>1739</v>
      </c>
      <c r="L74" s="10">
        <v>1739</v>
      </c>
      <c r="M74" s="10">
        <v>27.799999</v>
      </c>
      <c r="N74" s="10">
        <v>0.98925024741494005</v>
      </c>
      <c r="O74" s="10">
        <v>5.6513636363636364</v>
      </c>
      <c r="P74" s="10">
        <v>4181.2030000000004</v>
      </c>
      <c r="Q74" s="10">
        <v>13.053951</v>
      </c>
    </row>
    <row r="75" spans="1:17" x14ac:dyDescent="0.25">
      <c r="A75" t="s">
        <v>75</v>
      </c>
      <c r="B75" s="10">
        <v>107.87</v>
      </c>
      <c r="C75" s="10">
        <v>8.5</v>
      </c>
      <c r="D75" s="10">
        <v>90.601683273999996</v>
      </c>
      <c r="E75" s="10">
        <v>109.06</v>
      </c>
      <c r="F75" s="10">
        <v>95.08</v>
      </c>
      <c r="G75" s="10">
        <v>1177</v>
      </c>
      <c r="H75" s="10">
        <v>33877.21</v>
      </c>
      <c r="I75" s="10">
        <v>0.02</v>
      </c>
      <c r="J75" s="10">
        <v>1257.5999999999999</v>
      </c>
      <c r="K75" s="10">
        <v>1639.97</v>
      </c>
      <c r="L75" s="10">
        <v>1639.97</v>
      </c>
      <c r="M75" s="10">
        <v>23.4</v>
      </c>
      <c r="N75" s="10">
        <v>1.3222656249999936</v>
      </c>
      <c r="O75" s="10">
        <v>5.5445454545454549</v>
      </c>
      <c r="P75" s="10">
        <v>4130.5200000000004</v>
      </c>
      <c r="Q75" s="10">
        <v>14.052581</v>
      </c>
    </row>
    <row r="76" spans="1:17" x14ac:dyDescent="0.25">
      <c r="A76" t="s">
        <v>74</v>
      </c>
      <c r="B76" s="10">
        <v>110.69</v>
      </c>
      <c r="C76" s="10">
        <v>8.3000000000000007</v>
      </c>
      <c r="D76" s="10">
        <v>90.706351726999998</v>
      </c>
      <c r="E76" s="10">
        <v>110.96</v>
      </c>
      <c r="F76" s="10">
        <v>100.5</v>
      </c>
      <c r="G76" s="10">
        <v>1208</v>
      </c>
      <c r="H76" s="10">
        <v>33900.82</v>
      </c>
      <c r="I76" s="10">
        <v>0.06</v>
      </c>
      <c r="J76" s="10">
        <v>1312.41</v>
      </c>
      <c r="K76" s="10">
        <v>1654.05</v>
      </c>
      <c r="L76" s="10">
        <v>1654.05</v>
      </c>
      <c r="M76" s="10">
        <v>19.440000999999999</v>
      </c>
      <c r="N76" s="10">
        <v>-17.613636363643401</v>
      </c>
      <c r="O76" s="10">
        <v>4.8447619047619046</v>
      </c>
      <c r="P76" s="10">
        <v>4187.6909999999998</v>
      </c>
      <c r="Q76" s="10">
        <v>-15.484439999999999</v>
      </c>
    </row>
    <row r="77" spans="1:17" x14ac:dyDescent="0.25">
      <c r="A77" t="s">
        <v>73</v>
      </c>
      <c r="B77" s="10">
        <v>119.33</v>
      </c>
      <c r="C77" s="10">
        <v>8.3000000000000007</v>
      </c>
      <c r="D77" s="10">
        <v>90.979648534999995</v>
      </c>
      <c r="E77" s="10">
        <v>113.41</v>
      </c>
      <c r="F77" s="10">
        <v>104.01</v>
      </c>
      <c r="G77" s="10">
        <v>1261</v>
      </c>
      <c r="H77" s="10">
        <v>34213.160000000003</v>
      </c>
      <c r="I77" s="10">
        <v>0.08</v>
      </c>
      <c r="J77" s="10">
        <v>1365.68</v>
      </c>
      <c r="K77" s="10">
        <v>1744.82</v>
      </c>
      <c r="L77" s="10">
        <v>1744.82</v>
      </c>
      <c r="M77" s="10">
        <v>18.43</v>
      </c>
      <c r="N77" s="10">
        <v>1.1680672268907568</v>
      </c>
      <c r="O77" s="10">
        <v>4.3971428571428568</v>
      </c>
      <c r="P77" s="10">
        <v>4171.5</v>
      </c>
      <c r="Q77" s="10">
        <v>-41.470484999999996</v>
      </c>
    </row>
    <row r="78" spans="1:17" x14ac:dyDescent="0.25">
      <c r="A78" t="s">
        <v>72</v>
      </c>
      <c r="B78" s="10">
        <v>125.45</v>
      </c>
      <c r="C78" s="10">
        <v>8.1999999999999993</v>
      </c>
      <c r="D78" s="10">
        <v>91.316322102000001</v>
      </c>
      <c r="E78" s="10">
        <v>114.64</v>
      </c>
      <c r="F78" s="10">
        <v>103.54</v>
      </c>
      <c r="G78" s="10">
        <v>1307</v>
      </c>
      <c r="H78" s="10">
        <v>34572.18</v>
      </c>
      <c r="I78" s="10">
        <v>7.0000000000000007E-2</v>
      </c>
      <c r="J78" s="10">
        <v>1408.47</v>
      </c>
      <c r="K78" s="10">
        <v>1675.95</v>
      </c>
      <c r="L78" s="10">
        <v>1675.95</v>
      </c>
      <c r="M78" s="10">
        <v>15.5</v>
      </c>
      <c r="N78" s="10">
        <v>3.2828784119106817</v>
      </c>
      <c r="O78" s="10">
        <v>4.1756521739130434</v>
      </c>
      <c r="P78" s="10">
        <v>4177.4530000000004</v>
      </c>
      <c r="Q78" s="10">
        <v>-27.265449</v>
      </c>
    </row>
    <row r="79" spans="1:17" x14ac:dyDescent="0.25">
      <c r="A79" t="s">
        <v>71</v>
      </c>
      <c r="B79" s="10">
        <v>119.75</v>
      </c>
      <c r="C79" s="10">
        <v>8.1999999999999993</v>
      </c>
      <c r="D79" s="10">
        <v>91.896083723999993</v>
      </c>
      <c r="E79" s="10">
        <v>114.75</v>
      </c>
      <c r="F79" s="10">
        <v>100.95</v>
      </c>
      <c r="G79" s="10">
        <v>1329</v>
      </c>
      <c r="H79" s="10">
        <v>34586.589999999997</v>
      </c>
      <c r="I79" s="10">
        <v>0.1</v>
      </c>
      <c r="J79" s="10">
        <v>1397.91</v>
      </c>
      <c r="K79" s="10">
        <v>1649.2</v>
      </c>
      <c r="L79" s="10">
        <v>1649.2</v>
      </c>
      <c r="M79" s="10">
        <v>17.149999999999999</v>
      </c>
      <c r="N79" s="10">
        <v>0.22683706070315443</v>
      </c>
      <c r="O79" s="10">
        <v>4.3834999999999997</v>
      </c>
      <c r="P79" s="10">
        <v>4194.0159999999996</v>
      </c>
      <c r="Q79" s="10">
        <v>-16.454232000000001</v>
      </c>
    </row>
    <row r="80" spans="1:17" x14ac:dyDescent="0.25">
      <c r="A80" t="s">
        <v>70</v>
      </c>
      <c r="B80" s="10">
        <v>110.34</v>
      </c>
      <c r="C80" s="10">
        <v>8.1999999999999993</v>
      </c>
      <c r="D80" s="10">
        <v>92.224727338999998</v>
      </c>
      <c r="E80" s="10">
        <v>113.12</v>
      </c>
      <c r="F80" s="10">
        <v>96.63</v>
      </c>
      <c r="G80" s="10">
        <v>1373</v>
      </c>
      <c r="H80" s="10">
        <v>34825.120000000003</v>
      </c>
      <c r="I80" s="10">
        <v>7.0000000000000007E-2</v>
      </c>
      <c r="J80" s="10">
        <v>1310.33</v>
      </c>
      <c r="K80" s="10">
        <v>1589.04</v>
      </c>
      <c r="L80" s="10">
        <v>1589.04</v>
      </c>
      <c r="M80" s="10">
        <v>24.059999000000001</v>
      </c>
      <c r="N80" s="10">
        <v>0.91762669372649697</v>
      </c>
      <c r="O80" s="10">
        <v>4.5143478260869561</v>
      </c>
      <c r="P80" s="10">
        <v>4201.2969999999996</v>
      </c>
      <c r="Q80" s="10">
        <v>-11.61266</v>
      </c>
    </row>
    <row r="81" spans="1:17" x14ac:dyDescent="0.25">
      <c r="A81" t="s">
        <v>69</v>
      </c>
      <c r="B81" s="10">
        <v>95.16</v>
      </c>
      <c r="C81" s="10">
        <v>8.1999999999999993</v>
      </c>
      <c r="D81" s="10">
        <v>92.481964242000004</v>
      </c>
      <c r="E81" s="10">
        <v>110.67</v>
      </c>
      <c r="F81" s="10">
        <v>91.63</v>
      </c>
      <c r="G81" s="10">
        <v>1409</v>
      </c>
      <c r="H81" s="10">
        <v>34377.120000000003</v>
      </c>
      <c r="I81" s="10">
        <v>0.09</v>
      </c>
      <c r="J81" s="10">
        <v>1362.16</v>
      </c>
      <c r="K81" s="10">
        <v>1598.76</v>
      </c>
      <c r="L81" s="10">
        <v>1598.76</v>
      </c>
      <c r="M81" s="10">
        <v>17.079999999999998</v>
      </c>
      <c r="N81" s="10">
        <v>0.77679072377033898</v>
      </c>
      <c r="O81" s="10">
        <v>4.8895454545454546</v>
      </c>
      <c r="P81" s="10">
        <v>4209.652</v>
      </c>
      <c r="Q81" s="10">
        <v>-20.852526999999998</v>
      </c>
    </row>
    <row r="82" spans="1:17" x14ac:dyDescent="0.25">
      <c r="A82" t="s">
        <v>68</v>
      </c>
      <c r="B82" s="10">
        <v>102.62</v>
      </c>
      <c r="C82" s="10">
        <v>8.1999999999999993</v>
      </c>
      <c r="D82" s="10">
        <v>92.562994513999996</v>
      </c>
      <c r="E82" s="10">
        <v>118.69</v>
      </c>
      <c r="F82" s="10">
        <v>91.19</v>
      </c>
      <c r="G82" s="10">
        <v>1419</v>
      </c>
      <c r="H82" s="10">
        <v>34455.89</v>
      </c>
      <c r="I82" s="10">
        <v>0.11</v>
      </c>
      <c r="J82" s="10">
        <v>1379.32</v>
      </c>
      <c r="K82" s="10">
        <v>1594.29</v>
      </c>
      <c r="L82" s="10">
        <v>1594.29</v>
      </c>
      <c r="M82" s="10">
        <v>18.93</v>
      </c>
      <c r="N82" s="10">
        <v>1.3473394035585995</v>
      </c>
      <c r="O82" s="10">
        <v>4.6363636363636367</v>
      </c>
      <c r="P82" s="10">
        <v>4239.9799999999996</v>
      </c>
      <c r="Q82" s="10">
        <v>-13.473677</v>
      </c>
    </row>
    <row r="83" spans="1:17" x14ac:dyDescent="0.25">
      <c r="A83" t="s">
        <v>67</v>
      </c>
      <c r="B83" s="10">
        <v>113.36</v>
      </c>
      <c r="C83" s="10">
        <v>8.1</v>
      </c>
      <c r="D83" s="10">
        <v>92.756017932999995</v>
      </c>
      <c r="E83" s="10">
        <v>118.6</v>
      </c>
      <c r="F83" s="10">
        <v>87.65</v>
      </c>
      <c r="G83" s="10">
        <v>1423</v>
      </c>
      <c r="H83" s="10">
        <v>34359.199999999997</v>
      </c>
      <c r="I83" s="10">
        <v>0.09</v>
      </c>
      <c r="J83" s="10">
        <v>1406.58</v>
      </c>
      <c r="K83" s="10">
        <v>1630.31</v>
      </c>
      <c r="L83" s="10">
        <v>1630.31</v>
      </c>
      <c r="M83" s="10">
        <v>17.469999000000001</v>
      </c>
      <c r="N83" s="10">
        <v>1.1925641880626887</v>
      </c>
      <c r="O83" s="10">
        <v>4.2282608695652177</v>
      </c>
      <c r="P83" s="10">
        <v>4239.82</v>
      </c>
      <c r="Q83" s="10">
        <v>-34.913153999999999</v>
      </c>
    </row>
    <row r="84" spans="1:17" x14ac:dyDescent="0.25">
      <c r="A84" t="s">
        <v>66</v>
      </c>
      <c r="B84" s="10">
        <v>112.86</v>
      </c>
      <c r="C84" s="10">
        <v>7.8</v>
      </c>
      <c r="D84" s="10">
        <v>92.956234578999997</v>
      </c>
      <c r="E84" s="10">
        <v>118.45</v>
      </c>
      <c r="F84" s="10">
        <v>93.59</v>
      </c>
      <c r="G84" s="10">
        <v>1409</v>
      </c>
      <c r="H84" s="10">
        <v>34608.42</v>
      </c>
      <c r="I84" s="10">
        <v>0.1</v>
      </c>
      <c r="J84" s="10">
        <v>1440.67</v>
      </c>
      <c r="K84" s="10">
        <v>1744.81</v>
      </c>
      <c r="L84" s="10">
        <v>1744.81</v>
      </c>
      <c r="M84" s="10">
        <v>15.73</v>
      </c>
      <c r="N84" s="10">
        <v>6.7919402309262758E-2</v>
      </c>
      <c r="O84" s="10">
        <v>4.0409523809523806</v>
      </c>
      <c r="P84" s="10">
        <v>4252.8050000000003</v>
      </c>
      <c r="Q84" s="10">
        <v>-40.542382000000003</v>
      </c>
    </row>
    <row r="85" spans="1:17" x14ac:dyDescent="0.25">
      <c r="A85" t="s">
        <v>65</v>
      </c>
      <c r="B85" s="10">
        <v>111.71</v>
      </c>
      <c r="C85" s="10">
        <v>7.8</v>
      </c>
      <c r="D85" s="10">
        <v>93.155537783</v>
      </c>
      <c r="E85" s="10">
        <v>115.19</v>
      </c>
      <c r="F85" s="10">
        <v>94</v>
      </c>
      <c r="G85" s="10">
        <v>1407</v>
      </c>
      <c r="H85" s="10">
        <v>34275.06</v>
      </c>
      <c r="I85" s="10">
        <v>0.11</v>
      </c>
      <c r="J85" s="10">
        <v>1412.16</v>
      </c>
      <c r="K85" s="10">
        <v>1746.58</v>
      </c>
      <c r="L85" s="10">
        <v>1746.58</v>
      </c>
      <c r="M85" s="10">
        <v>18.600000000000001</v>
      </c>
      <c r="N85" s="10">
        <v>0.70004456044305774</v>
      </c>
      <c r="O85" s="10">
        <v>3.9145454545454546</v>
      </c>
      <c r="P85" s="10">
        <v>4217.8159999999998</v>
      </c>
      <c r="Q85" s="10">
        <v>-20.295145999999999</v>
      </c>
    </row>
    <row r="86" spans="1:17" x14ac:dyDescent="0.25">
      <c r="A86" t="s">
        <v>64</v>
      </c>
      <c r="B86" s="10">
        <v>109.06</v>
      </c>
      <c r="C86" s="10">
        <v>7.7</v>
      </c>
      <c r="D86" s="10">
        <v>93.376220887000002</v>
      </c>
      <c r="E86" s="10">
        <v>113.03</v>
      </c>
      <c r="F86" s="10">
        <v>92.42</v>
      </c>
      <c r="G86" s="10">
        <v>1385</v>
      </c>
      <c r="H86" s="10">
        <v>33771.03</v>
      </c>
      <c r="I86" s="10">
        <v>0.08</v>
      </c>
      <c r="J86" s="10">
        <v>1416.18</v>
      </c>
      <c r="K86" s="10">
        <v>1721.64</v>
      </c>
      <c r="L86" s="10">
        <v>1721.64</v>
      </c>
      <c r="M86" s="10">
        <v>15.87</v>
      </c>
      <c r="N86" s="10">
        <v>-3.1488904795993355</v>
      </c>
      <c r="O86" s="10">
        <v>4.0154545454545456</v>
      </c>
      <c r="P86" s="10">
        <v>4216.1130000000003</v>
      </c>
      <c r="Q86" s="10">
        <v>-15.49067</v>
      </c>
    </row>
    <row r="87" spans="1:17" x14ac:dyDescent="0.25">
      <c r="A87" t="s">
        <v>63</v>
      </c>
      <c r="B87" s="10">
        <v>109.49</v>
      </c>
      <c r="C87" s="10">
        <v>7.9</v>
      </c>
      <c r="D87" s="10">
        <v>93.610177222999994</v>
      </c>
      <c r="E87" s="10">
        <v>112.41</v>
      </c>
      <c r="F87" s="10">
        <v>97.42</v>
      </c>
      <c r="G87" s="10">
        <v>1358</v>
      </c>
      <c r="H87" s="10">
        <v>33701.269999999997</v>
      </c>
      <c r="I87" s="10">
        <v>0.05</v>
      </c>
      <c r="J87" s="10">
        <v>1426.19</v>
      </c>
      <c r="K87" s="10">
        <v>1684.7619999999999</v>
      </c>
      <c r="L87" s="10">
        <v>1684.7619999999999</v>
      </c>
      <c r="M87" s="10">
        <v>18.02</v>
      </c>
      <c r="N87" s="10">
        <v>1.3656232635673338</v>
      </c>
      <c r="O87" s="10">
        <v>3.7574999999999998</v>
      </c>
      <c r="P87" s="10">
        <v>4191.8909999999996</v>
      </c>
      <c r="Q87" s="10">
        <v>-26.480737999999999</v>
      </c>
    </row>
    <row r="88" spans="1:17" x14ac:dyDescent="0.25">
      <c r="A88" t="s">
        <v>62</v>
      </c>
      <c r="B88" s="10">
        <v>112.96</v>
      </c>
      <c r="C88" s="10">
        <v>8</v>
      </c>
      <c r="D88" s="10">
        <v>93.903572799000003</v>
      </c>
      <c r="E88" s="10">
        <v>111.58</v>
      </c>
      <c r="F88" s="10">
        <v>100.29</v>
      </c>
      <c r="G88" s="10">
        <v>1318</v>
      </c>
      <c r="H88" s="10">
        <v>33424.42</v>
      </c>
      <c r="I88" s="10">
        <v>7.0000000000000007E-2</v>
      </c>
      <c r="J88" s="10">
        <v>1498.11</v>
      </c>
      <c r="K88" s="10">
        <v>1671.8478260869599</v>
      </c>
      <c r="L88" s="10">
        <v>1671.8478260869599</v>
      </c>
      <c r="M88" s="10">
        <v>14.28</v>
      </c>
      <c r="N88" s="10">
        <v>1.1563426599816706</v>
      </c>
      <c r="O88" s="10">
        <v>3.4340909090909091</v>
      </c>
      <c r="P88" s="10">
        <v>4233.3280000000004</v>
      </c>
      <c r="Q88" s="10">
        <v>-33.608845000000002</v>
      </c>
    </row>
    <row r="89" spans="1:17" x14ac:dyDescent="0.25">
      <c r="A89" t="s">
        <v>61</v>
      </c>
      <c r="B89" s="10">
        <v>116.05</v>
      </c>
      <c r="C89" s="10">
        <v>7.7</v>
      </c>
      <c r="D89" s="10">
        <v>94.129451087999996</v>
      </c>
      <c r="E89" s="10">
        <v>110.38</v>
      </c>
      <c r="F89" s="10">
        <v>101.34</v>
      </c>
      <c r="G89" s="10">
        <v>1332</v>
      </c>
      <c r="H89" s="10">
        <v>33266.33</v>
      </c>
      <c r="I89" s="10">
        <v>0.11</v>
      </c>
      <c r="J89" s="10">
        <v>1514.68</v>
      </c>
      <c r="K89" s="10">
        <v>1627.57</v>
      </c>
      <c r="L89" s="10">
        <v>1627.57</v>
      </c>
      <c r="M89" s="10">
        <v>15.51</v>
      </c>
      <c r="N89" s="10">
        <v>0.57317073170731236</v>
      </c>
      <c r="O89" s="10">
        <v>3.51</v>
      </c>
      <c r="P89" s="10">
        <v>4209.652</v>
      </c>
      <c r="Q89" s="10">
        <v>-36.346555000000002</v>
      </c>
    </row>
    <row r="90" spans="1:17" x14ac:dyDescent="0.25">
      <c r="A90" t="s">
        <v>60</v>
      </c>
      <c r="B90" s="10">
        <v>108.47</v>
      </c>
      <c r="C90" s="10">
        <v>7.5</v>
      </c>
      <c r="D90" s="10">
        <v>94.333978099999996</v>
      </c>
      <c r="E90" s="10">
        <v>108.53</v>
      </c>
      <c r="F90" s="10">
        <v>94.55</v>
      </c>
      <c r="G90" s="10">
        <v>1339</v>
      </c>
      <c r="H90" s="10">
        <v>33139.86</v>
      </c>
      <c r="I90" s="10">
        <v>7.0000000000000007E-2</v>
      </c>
      <c r="J90" s="10">
        <v>1569.19</v>
      </c>
      <c r="K90" s="10">
        <v>1593.08619047619</v>
      </c>
      <c r="L90" s="10">
        <v>1593.08619047619</v>
      </c>
      <c r="M90" s="10">
        <v>12.7</v>
      </c>
      <c r="N90" s="10">
        <v>0.81870229007633455</v>
      </c>
      <c r="O90" s="10">
        <v>3.4076190476190478</v>
      </c>
      <c r="P90" s="10">
        <v>4230.777</v>
      </c>
      <c r="Q90" s="10">
        <v>-24.699884000000001</v>
      </c>
    </row>
    <row r="91" spans="1:17" x14ac:dyDescent="0.25">
      <c r="A91" t="s">
        <v>59</v>
      </c>
      <c r="B91" s="10">
        <v>102.25</v>
      </c>
      <c r="C91" s="10">
        <v>7.6</v>
      </c>
      <c r="D91" s="10">
        <v>94.453439877999998</v>
      </c>
      <c r="E91" s="10">
        <v>106.11</v>
      </c>
      <c r="F91" s="10">
        <v>90.73</v>
      </c>
      <c r="G91" s="10">
        <v>1374</v>
      </c>
      <c r="H91" s="10">
        <v>33317.230000000003</v>
      </c>
      <c r="I91" s="10">
        <v>0.05</v>
      </c>
      <c r="J91" s="10">
        <v>1597.57</v>
      </c>
      <c r="K91" s="10">
        <v>1487.8572727272699</v>
      </c>
      <c r="L91" s="10">
        <v>1487.8572727272699</v>
      </c>
      <c r="M91" s="10">
        <v>13.52</v>
      </c>
      <c r="N91" s="10">
        <v>-0.66210045662100003</v>
      </c>
      <c r="O91" s="10">
        <v>3.4495454545454547</v>
      </c>
      <c r="P91" s="10">
        <v>4236.6989999999996</v>
      </c>
      <c r="Q91" s="10">
        <v>-24.415206000000001</v>
      </c>
    </row>
    <row r="92" spans="1:17" x14ac:dyDescent="0.25">
      <c r="A92" t="s">
        <v>58</v>
      </c>
      <c r="B92" s="10">
        <v>102.56</v>
      </c>
      <c r="C92" s="10">
        <v>7.5</v>
      </c>
      <c r="D92" s="10">
        <v>94.663049803999996</v>
      </c>
      <c r="E92" s="10">
        <v>108.22</v>
      </c>
      <c r="F92" s="10">
        <v>88.32</v>
      </c>
      <c r="G92" s="10">
        <v>1407</v>
      </c>
      <c r="H92" s="10">
        <v>33754.730000000003</v>
      </c>
      <c r="I92" s="10">
        <v>0.04</v>
      </c>
      <c r="J92" s="10">
        <v>1630.74</v>
      </c>
      <c r="K92" s="10">
        <v>1414.02695652174</v>
      </c>
      <c r="L92" s="10">
        <v>1414.02695652174</v>
      </c>
      <c r="M92" s="10">
        <v>16.299999</v>
      </c>
      <c r="N92" s="10">
        <v>15.055555555556086</v>
      </c>
      <c r="O92" s="10">
        <v>3.1526086956521739</v>
      </c>
      <c r="P92" s="10">
        <v>4209.91</v>
      </c>
      <c r="Q92" s="10">
        <v>-25.945892000000001</v>
      </c>
    </row>
    <row r="93" spans="1:17" x14ac:dyDescent="0.25">
      <c r="A93" t="s">
        <v>57</v>
      </c>
      <c r="B93" s="10">
        <v>102.92</v>
      </c>
      <c r="C93" s="10">
        <v>7.5</v>
      </c>
      <c r="D93" s="10">
        <v>94.899093922000006</v>
      </c>
      <c r="E93" s="10">
        <v>107.87</v>
      </c>
      <c r="F93" s="10">
        <v>85.41</v>
      </c>
      <c r="G93" s="10">
        <v>1404</v>
      </c>
      <c r="H93" s="10">
        <v>33830.51</v>
      </c>
      <c r="I93" s="10">
        <v>0.04</v>
      </c>
      <c r="J93" s="10">
        <v>1606.28</v>
      </c>
      <c r="K93" s="10">
        <v>1343.35</v>
      </c>
      <c r="L93" s="10">
        <v>1343.35</v>
      </c>
      <c r="M93" s="10">
        <v>16.860001</v>
      </c>
      <c r="N93" s="10">
        <v>-0.62058526740663933</v>
      </c>
      <c r="O93" s="10">
        <v>3.7004761904761905</v>
      </c>
      <c r="P93" s="10">
        <v>4235.9489999999996</v>
      </c>
      <c r="Q93" s="10">
        <v>-19.569431000000002</v>
      </c>
    </row>
    <row r="94" spans="1:17" x14ac:dyDescent="0.25">
      <c r="A94" t="s">
        <v>56</v>
      </c>
      <c r="B94" s="10">
        <v>107.93</v>
      </c>
      <c r="C94" s="10">
        <v>7.3</v>
      </c>
      <c r="D94" s="10">
        <v>95.192643709999999</v>
      </c>
      <c r="E94" s="10">
        <v>105.34</v>
      </c>
      <c r="F94" s="10">
        <v>85.67</v>
      </c>
      <c r="G94" s="10">
        <v>1396</v>
      </c>
      <c r="H94" s="10">
        <v>33623.040000000001</v>
      </c>
      <c r="I94" s="10">
        <v>0.04</v>
      </c>
      <c r="J94" s="10">
        <v>1685.72</v>
      </c>
      <c r="K94" s="10">
        <v>1285.51565217391</v>
      </c>
      <c r="L94" s="10">
        <v>1285.51565217391</v>
      </c>
      <c r="M94" s="10">
        <v>13.45</v>
      </c>
      <c r="N94" s="10">
        <v>0.36258860451274255</v>
      </c>
      <c r="O94" s="10">
        <v>3.526086956521739</v>
      </c>
      <c r="P94" s="10">
        <v>4250.2070000000003</v>
      </c>
      <c r="Q94" s="10">
        <v>-9.0773522</v>
      </c>
    </row>
    <row r="95" spans="1:17" x14ac:dyDescent="0.25">
      <c r="A95" t="s">
        <v>55</v>
      </c>
      <c r="B95" s="10">
        <v>111.28</v>
      </c>
      <c r="C95" s="10">
        <v>7.2</v>
      </c>
      <c r="D95" s="10">
        <v>95.458252599999994</v>
      </c>
      <c r="E95" s="10">
        <v>103.14</v>
      </c>
      <c r="F95" s="10">
        <v>89.64</v>
      </c>
      <c r="G95" s="10">
        <v>1388</v>
      </c>
      <c r="H95" s="10">
        <v>33766.29</v>
      </c>
      <c r="I95" s="10">
        <v>0.03</v>
      </c>
      <c r="J95" s="10">
        <v>1632.97</v>
      </c>
      <c r="K95" s="10">
        <v>1351.74181818182</v>
      </c>
      <c r="L95" s="10">
        <v>1351.74181818182</v>
      </c>
      <c r="M95" s="10">
        <v>17.010000000000002</v>
      </c>
      <c r="N95" s="10">
        <v>-1.1356923076926277</v>
      </c>
      <c r="O95" s="10">
        <v>3.4666666666666668</v>
      </c>
      <c r="P95" s="10">
        <v>4249.7659999999996</v>
      </c>
      <c r="Q95" s="10">
        <v>-10.872896000000001</v>
      </c>
    </row>
    <row r="96" spans="1:17" x14ac:dyDescent="0.25">
      <c r="A96" t="s">
        <v>54</v>
      </c>
      <c r="B96" s="10">
        <v>111.6</v>
      </c>
      <c r="C96" s="10">
        <v>7.2</v>
      </c>
      <c r="D96" s="10">
        <v>95.726992070999998</v>
      </c>
      <c r="E96" s="10">
        <v>102.88</v>
      </c>
      <c r="F96" s="10">
        <v>88.15</v>
      </c>
      <c r="G96" s="10">
        <v>1364</v>
      </c>
      <c r="H96" s="10">
        <v>33663.65</v>
      </c>
      <c r="I96" s="10">
        <v>0.02</v>
      </c>
      <c r="J96" s="10">
        <v>1681.55</v>
      </c>
      <c r="K96" s="10">
        <v>1348.6</v>
      </c>
      <c r="L96" s="10">
        <v>1348.6</v>
      </c>
      <c r="M96" s="10">
        <v>16.600000000000001</v>
      </c>
      <c r="N96" s="10">
        <v>1.9937473048727019</v>
      </c>
      <c r="O96" s="10">
        <v>3.3504761904761904</v>
      </c>
      <c r="P96" s="10">
        <v>4278.5550000000003</v>
      </c>
      <c r="Q96" s="10">
        <v>11.440149999999999</v>
      </c>
    </row>
    <row r="97" spans="1:17" x14ac:dyDescent="0.25">
      <c r="A97" t="s">
        <v>53</v>
      </c>
      <c r="B97" s="10">
        <v>109.08</v>
      </c>
      <c r="C97" s="10">
        <v>7.2</v>
      </c>
      <c r="D97" s="10">
        <v>96.015177234000006</v>
      </c>
      <c r="E97" s="10">
        <v>103.37</v>
      </c>
      <c r="F97" s="10">
        <v>89.07</v>
      </c>
      <c r="G97" s="10">
        <v>1364</v>
      </c>
      <c r="H97" s="10">
        <v>32936.120000000003</v>
      </c>
      <c r="I97" s="10">
        <v>0.04</v>
      </c>
      <c r="J97" s="10">
        <v>1756.54</v>
      </c>
      <c r="K97" s="10">
        <v>1316.58</v>
      </c>
      <c r="L97" s="10">
        <v>1316.58</v>
      </c>
      <c r="M97" s="10">
        <v>13.75</v>
      </c>
      <c r="N97" s="10">
        <v>1.0780379041248602</v>
      </c>
      <c r="O97" s="10">
        <v>3.2530434782608695</v>
      </c>
      <c r="P97" s="10">
        <v>4240.652</v>
      </c>
      <c r="Q97" s="10">
        <v>16.685326</v>
      </c>
    </row>
    <row r="98" spans="1:17" x14ac:dyDescent="0.25">
      <c r="A98" t="s">
        <v>52</v>
      </c>
      <c r="B98" s="10">
        <v>107.79</v>
      </c>
      <c r="C98" s="10">
        <v>6.9</v>
      </c>
      <c r="D98" s="10">
        <v>96.277941534000007</v>
      </c>
      <c r="E98" s="10">
        <v>102.79</v>
      </c>
      <c r="F98" s="10">
        <v>87.82</v>
      </c>
      <c r="G98" s="10">
        <v>1384</v>
      </c>
      <c r="H98" s="10">
        <v>32983.879999999997</v>
      </c>
      <c r="I98" s="10">
        <v>0.06</v>
      </c>
      <c r="J98" s="10">
        <v>1805.81</v>
      </c>
      <c r="K98" s="10">
        <v>1275.8599999999999</v>
      </c>
      <c r="L98" s="10">
        <v>1275.8599999999999</v>
      </c>
      <c r="M98" s="10">
        <v>13.7</v>
      </c>
      <c r="N98" s="10">
        <v>0.94858899133836394</v>
      </c>
      <c r="O98" s="10">
        <v>3.0990909090909091</v>
      </c>
      <c r="P98" s="10">
        <v>4198.2579999999998</v>
      </c>
      <c r="Q98" s="10">
        <v>8.1747218999999998</v>
      </c>
    </row>
    <row r="99" spans="1:17" x14ac:dyDescent="0.25">
      <c r="A99" t="s">
        <v>51</v>
      </c>
      <c r="B99" s="10">
        <v>110.76</v>
      </c>
      <c r="C99" s="10">
        <v>6.7</v>
      </c>
      <c r="D99" s="10">
        <v>96.531600080000004</v>
      </c>
      <c r="E99" s="10">
        <v>102.99</v>
      </c>
      <c r="F99" s="10">
        <v>88.71</v>
      </c>
      <c r="G99" s="10">
        <v>1396</v>
      </c>
      <c r="H99" s="10">
        <v>32480</v>
      </c>
      <c r="I99" s="10">
        <v>7.0000000000000007E-2</v>
      </c>
      <c r="J99" s="10">
        <v>1848.36</v>
      </c>
      <c r="K99" s="10">
        <v>1221.5119047619</v>
      </c>
      <c r="L99" s="10">
        <v>1221.5119047619</v>
      </c>
      <c r="M99" s="10">
        <v>13.72</v>
      </c>
      <c r="N99" s="10">
        <v>0.55933600188368537</v>
      </c>
      <c r="O99" s="10">
        <v>2.8642857142857143</v>
      </c>
      <c r="P99" s="10">
        <v>4156.5510000000004</v>
      </c>
      <c r="Q99" s="10">
        <v>22.822154000000001</v>
      </c>
    </row>
    <row r="100" spans="1:17" x14ac:dyDescent="0.25">
      <c r="A100" t="s">
        <v>50</v>
      </c>
      <c r="B100" s="10">
        <v>108.12</v>
      </c>
      <c r="C100" s="10">
        <v>6.6</v>
      </c>
      <c r="D100" s="10">
        <v>96.776918432000002</v>
      </c>
      <c r="E100" s="10">
        <v>102.11</v>
      </c>
      <c r="F100" s="10">
        <v>88.08</v>
      </c>
      <c r="G100" s="10">
        <v>1403</v>
      </c>
      <c r="H100" s="10">
        <v>32672.23</v>
      </c>
      <c r="I100" s="10">
        <v>0.02</v>
      </c>
      <c r="J100" s="10">
        <v>1782.59</v>
      </c>
      <c r="K100" s="10">
        <v>1244.27</v>
      </c>
      <c r="L100" s="10">
        <v>1244.27</v>
      </c>
      <c r="M100" s="10">
        <v>18.41</v>
      </c>
      <c r="N100" s="10">
        <v>13.699604743081826</v>
      </c>
      <c r="O100" s="10">
        <v>2.7590909090909093</v>
      </c>
      <c r="P100" s="10">
        <v>4168.2150000000001</v>
      </c>
      <c r="Q100" s="10">
        <v>5.3727486000000004</v>
      </c>
    </row>
    <row r="101" spans="1:17" x14ac:dyDescent="0.25">
      <c r="A101" t="s">
        <v>49</v>
      </c>
      <c r="B101" s="10">
        <v>108.9</v>
      </c>
      <c r="C101" s="10">
        <v>6.7</v>
      </c>
      <c r="D101" s="10">
        <v>97.011791303999999</v>
      </c>
      <c r="E101" s="10">
        <v>105.73</v>
      </c>
      <c r="F101" s="10">
        <v>86.16</v>
      </c>
      <c r="G101" s="10">
        <v>1424</v>
      </c>
      <c r="H101" s="10">
        <v>33270.14</v>
      </c>
      <c r="I101" s="10">
        <v>0.05</v>
      </c>
      <c r="J101" s="10">
        <v>1859.45</v>
      </c>
      <c r="K101" s="10">
        <v>1299.58</v>
      </c>
      <c r="L101" s="10">
        <v>1299.58</v>
      </c>
      <c r="M101" s="10">
        <v>14</v>
      </c>
      <c r="N101" s="10">
        <v>0.39661898569570847</v>
      </c>
      <c r="O101" s="10">
        <v>2.7985000000000002</v>
      </c>
      <c r="P101" s="10">
        <v>4173.9530000000004</v>
      </c>
      <c r="Q101" s="10">
        <v>-7.7516634</v>
      </c>
    </row>
    <row r="102" spans="1:17" x14ac:dyDescent="0.25">
      <c r="A102" t="s">
        <v>48</v>
      </c>
      <c r="B102" s="10">
        <v>107.48</v>
      </c>
      <c r="C102" s="10">
        <v>6.7</v>
      </c>
      <c r="D102" s="10">
        <v>97.236984254999996</v>
      </c>
      <c r="E102" s="10">
        <v>108.07</v>
      </c>
      <c r="F102" s="10">
        <v>82.98</v>
      </c>
      <c r="G102" s="10">
        <v>1466</v>
      </c>
      <c r="H102" s="10">
        <v>33411.79</v>
      </c>
      <c r="I102" s="10">
        <v>0.05</v>
      </c>
      <c r="J102" s="10">
        <v>1872.33</v>
      </c>
      <c r="K102" s="10">
        <v>1336.08</v>
      </c>
      <c r="L102" s="10">
        <v>1336.08</v>
      </c>
      <c r="M102" s="10">
        <v>13.88</v>
      </c>
      <c r="N102" s="10">
        <v>-4.3411764705882616</v>
      </c>
      <c r="O102" s="10">
        <v>2.6047619047619048</v>
      </c>
      <c r="P102" s="10">
        <v>4179.3980000000001</v>
      </c>
      <c r="Q102" s="10">
        <v>5.9626175999999997</v>
      </c>
    </row>
    <row r="103" spans="1:17" x14ac:dyDescent="0.25">
      <c r="A103" t="s">
        <v>47</v>
      </c>
      <c r="B103" s="10">
        <v>107.76</v>
      </c>
      <c r="C103" s="10">
        <v>6.3</v>
      </c>
      <c r="D103" s="10">
        <v>97.417960631</v>
      </c>
      <c r="E103" s="10">
        <v>107.42</v>
      </c>
      <c r="F103" s="10">
        <v>85.48</v>
      </c>
      <c r="G103" s="10">
        <v>1515</v>
      </c>
      <c r="H103" s="10">
        <v>32845.61</v>
      </c>
      <c r="I103" s="10">
        <v>0.03</v>
      </c>
      <c r="J103" s="10">
        <v>1883.95</v>
      </c>
      <c r="K103" s="10">
        <v>1298.45</v>
      </c>
      <c r="L103" s="10">
        <v>1298.45</v>
      </c>
      <c r="M103" s="10">
        <v>13.41</v>
      </c>
      <c r="N103" s="10">
        <v>5.9036144578313268</v>
      </c>
      <c r="O103" s="10">
        <v>2.5333333333333332</v>
      </c>
      <c r="P103" s="10">
        <v>4191.0429999999997</v>
      </c>
      <c r="Q103" s="10">
        <v>-12.608012</v>
      </c>
    </row>
    <row r="104" spans="1:17" x14ac:dyDescent="0.25">
      <c r="A104" t="s">
        <v>46</v>
      </c>
      <c r="B104" s="10">
        <v>109.54</v>
      </c>
      <c r="C104" s="10">
        <v>6.3</v>
      </c>
      <c r="D104" s="10">
        <v>97.649696227000007</v>
      </c>
      <c r="E104" s="10">
        <v>107.65</v>
      </c>
      <c r="F104" s="10">
        <v>84.85</v>
      </c>
      <c r="G104" s="10">
        <v>1530</v>
      </c>
      <c r="H104" s="10">
        <v>32893.19</v>
      </c>
      <c r="I104" s="10">
        <v>0.04</v>
      </c>
      <c r="J104" s="10">
        <v>1923.57</v>
      </c>
      <c r="K104" s="10">
        <v>1288.74</v>
      </c>
      <c r="L104" s="10">
        <v>1288.74</v>
      </c>
      <c r="M104" s="10">
        <v>11.4</v>
      </c>
      <c r="N104" s="10">
        <v>-6.4999999999999538</v>
      </c>
      <c r="O104" s="10">
        <v>2.56</v>
      </c>
      <c r="P104" s="10">
        <v>4256.152</v>
      </c>
      <c r="Q104" s="10">
        <v>-15.681037</v>
      </c>
    </row>
    <row r="105" spans="1:17" x14ac:dyDescent="0.25">
      <c r="A105" t="s">
        <v>45</v>
      </c>
      <c r="B105" s="10">
        <v>111.8</v>
      </c>
      <c r="C105" s="10">
        <v>6.1</v>
      </c>
      <c r="D105" s="10">
        <v>97.89765439</v>
      </c>
      <c r="E105" s="10">
        <v>105.47</v>
      </c>
      <c r="F105" s="10">
        <v>84.36</v>
      </c>
      <c r="G105" s="10">
        <v>1545</v>
      </c>
      <c r="H105" s="10">
        <v>32771.279999999999</v>
      </c>
      <c r="I105" s="10">
        <v>0.04</v>
      </c>
      <c r="J105" s="10">
        <v>1960.23</v>
      </c>
      <c r="K105" s="10">
        <v>1279.0999999999999</v>
      </c>
      <c r="L105" s="10">
        <v>1279.0999999999999</v>
      </c>
      <c r="M105" s="10">
        <v>11.57</v>
      </c>
      <c r="N105" s="10">
        <v>-0.13105413105412908</v>
      </c>
      <c r="O105" s="10">
        <v>2.422857142857143</v>
      </c>
      <c r="P105" s="10">
        <v>4243.9769999999999</v>
      </c>
      <c r="Q105" s="10">
        <v>-20.768378999999999</v>
      </c>
    </row>
    <row r="106" spans="1:17" x14ac:dyDescent="0.25">
      <c r="A106" t="s">
        <v>44</v>
      </c>
      <c r="B106" s="10">
        <v>106.77</v>
      </c>
      <c r="C106" s="10">
        <v>6.2</v>
      </c>
      <c r="D106" s="10">
        <v>98.185377427999995</v>
      </c>
      <c r="E106" s="10">
        <v>103.11</v>
      </c>
      <c r="F106" s="10">
        <v>88.18</v>
      </c>
      <c r="G106" s="10">
        <v>1560</v>
      </c>
      <c r="H106" s="10">
        <v>32773.269999999997</v>
      </c>
      <c r="I106" s="10">
        <v>0.03</v>
      </c>
      <c r="J106" s="10">
        <v>1930.67</v>
      </c>
      <c r="K106" s="10">
        <v>1310.5899999999999</v>
      </c>
      <c r="L106" s="10">
        <v>1310.5899999999999</v>
      </c>
      <c r="M106" s="10">
        <v>16.950001</v>
      </c>
      <c r="N106" s="10">
        <v>1.3949224259520474</v>
      </c>
      <c r="O106" s="10">
        <v>2.5756521739130434</v>
      </c>
      <c r="P106" s="10">
        <v>4259.2269999999999</v>
      </c>
      <c r="Q106" s="10">
        <v>-29.677721999999999</v>
      </c>
    </row>
    <row r="107" spans="1:17" x14ac:dyDescent="0.25">
      <c r="A107" t="s">
        <v>43</v>
      </c>
      <c r="B107" s="10">
        <v>101.61</v>
      </c>
      <c r="C107" s="10">
        <v>6.2</v>
      </c>
      <c r="D107" s="10">
        <v>98.448123996999996</v>
      </c>
      <c r="E107" s="10">
        <v>101.59</v>
      </c>
      <c r="F107" s="10">
        <v>88.03</v>
      </c>
      <c r="G107" s="10">
        <v>1578</v>
      </c>
      <c r="H107" s="10">
        <v>33102.31</v>
      </c>
      <c r="I107" s="10">
        <v>0.03</v>
      </c>
      <c r="J107" s="10">
        <v>2003.37</v>
      </c>
      <c r="K107" s="10">
        <v>1295.1300000000001</v>
      </c>
      <c r="L107" s="10">
        <v>1295.1300000000001</v>
      </c>
      <c r="M107" s="10">
        <v>12.09</v>
      </c>
      <c r="N107" s="10">
        <v>1.3295128939828074</v>
      </c>
      <c r="O107" s="10">
        <v>2.7927272727272725</v>
      </c>
      <c r="P107" s="10">
        <v>4304.1049999999996</v>
      </c>
      <c r="Q107" s="10">
        <v>-18.676456000000002</v>
      </c>
    </row>
    <row r="108" spans="1:17" x14ac:dyDescent="0.25">
      <c r="A108" t="s">
        <v>42</v>
      </c>
      <c r="B108" s="10">
        <v>97.09</v>
      </c>
      <c r="C108" s="10">
        <v>5.9</v>
      </c>
      <c r="D108" s="10">
        <v>98.709436402999998</v>
      </c>
      <c r="E108" s="10">
        <v>98.06</v>
      </c>
      <c r="F108" s="10">
        <v>85.07</v>
      </c>
      <c r="G108" s="10">
        <v>1592</v>
      </c>
      <c r="H108" s="10">
        <v>33316.33</v>
      </c>
      <c r="I108" s="10">
        <v>0.02</v>
      </c>
      <c r="J108" s="10">
        <v>1972.28</v>
      </c>
      <c r="K108" s="10">
        <v>1236.55</v>
      </c>
      <c r="L108" s="10">
        <v>1236.55</v>
      </c>
      <c r="M108" s="10">
        <v>16.309999000000001</v>
      </c>
      <c r="N108" s="10">
        <v>1.4312267657992557</v>
      </c>
      <c r="O108" s="10">
        <v>2.8227272727272728</v>
      </c>
      <c r="P108" s="10">
        <v>4279.5550000000003</v>
      </c>
      <c r="Q108" s="10">
        <v>-7.7891944999999998</v>
      </c>
    </row>
    <row r="109" spans="1:17" x14ac:dyDescent="0.25">
      <c r="A109" t="s">
        <v>41</v>
      </c>
      <c r="B109" s="10">
        <v>87.43</v>
      </c>
      <c r="C109" s="10">
        <v>5.7</v>
      </c>
      <c r="D109" s="10">
        <v>98.968426934999997</v>
      </c>
      <c r="E109" s="10">
        <v>97.67</v>
      </c>
      <c r="F109" s="10">
        <v>82.62</v>
      </c>
      <c r="G109" s="10">
        <v>1596</v>
      </c>
      <c r="H109" s="10">
        <v>33945.86</v>
      </c>
      <c r="I109" s="10">
        <v>0.01</v>
      </c>
      <c r="J109" s="10">
        <v>2018.05</v>
      </c>
      <c r="K109" s="10">
        <v>1222.49</v>
      </c>
      <c r="L109" s="10">
        <v>1222.49</v>
      </c>
      <c r="M109" s="10">
        <v>14.03</v>
      </c>
      <c r="N109" s="10">
        <v>1.0244479495268142</v>
      </c>
      <c r="O109" s="10">
        <v>3.1217391304347828</v>
      </c>
      <c r="P109" s="10">
        <v>4256.3159999999998</v>
      </c>
      <c r="Q109" s="10">
        <v>-8.6570958999999998</v>
      </c>
    </row>
    <row r="110" spans="1:17" x14ac:dyDescent="0.25">
      <c r="A110" t="s">
        <v>40</v>
      </c>
      <c r="B110" s="10">
        <v>79.44</v>
      </c>
      <c r="C110" s="10">
        <v>5.8</v>
      </c>
      <c r="D110" s="10">
        <v>99.227536800999999</v>
      </c>
      <c r="E110" s="10">
        <v>97.71</v>
      </c>
      <c r="F110" s="10">
        <v>82.86</v>
      </c>
      <c r="G110" s="10">
        <v>1573</v>
      </c>
      <c r="H110" s="10">
        <v>34057.18</v>
      </c>
      <c r="I110" s="10">
        <v>0.02</v>
      </c>
      <c r="J110" s="10">
        <v>2067.56</v>
      </c>
      <c r="K110" s="10">
        <v>1175.33</v>
      </c>
      <c r="L110" s="10">
        <v>1175.33</v>
      </c>
      <c r="M110" s="10">
        <v>13.33</v>
      </c>
      <c r="N110" s="10">
        <v>0.94794520547945271</v>
      </c>
      <c r="O110" s="10">
        <v>3.0004761904761903</v>
      </c>
      <c r="P110" s="10">
        <v>4262.8320000000003</v>
      </c>
      <c r="Q110" s="10">
        <v>1.9864328</v>
      </c>
    </row>
    <row r="111" spans="1:17" x14ac:dyDescent="0.25">
      <c r="A111" t="s">
        <v>39</v>
      </c>
      <c r="B111" s="10">
        <v>62.34</v>
      </c>
      <c r="C111" s="10">
        <v>5.6</v>
      </c>
      <c r="D111" s="10">
        <v>99.485878287999995</v>
      </c>
      <c r="E111" s="10">
        <v>96.04</v>
      </c>
      <c r="F111" s="10">
        <v>78.83</v>
      </c>
      <c r="G111" s="10">
        <v>1539</v>
      </c>
      <c r="H111" s="10">
        <v>33817.82</v>
      </c>
      <c r="I111" s="10">
        <v>0.04</v>
      </c>
      <c r="J111" s="10">
        <v>2058.9</v>
      </c>
      <c r="K111" s="10">
        <v>1200.6199999999999</v>
      </c>
      <c r="L111" s="10">
        <v>1200.6199999999999</v>
      </c>
      <c r="M111" s="10">
        <v>19.200001</v>
      </c>
      <c r="N111" s="10">
        <v>0.86734693877551039</v>
      </c>
      <c r="O111" s="10">
        <v>3.4177272727272725</v>
      </c>
      <c r="P111" s="10">
        <v>4266.5309999999999</v>
      </c>
      <c r="Q111" s="10">
        <v>-19.126808</v>
      </c>
    </row>
    <row r="112" spans="1:17" x14ac:dyDescent="0.25">
      <c r="A112" t="s">
        <v>38</v>
      </c>
      <c r="B112" s="10">
        <v>47.76</v>
      </c>
      <c r="C112" s="10">
        <v>5.7</v>
      </c>
      <c r="D112" s="10">
        <v>99.778799781999993</v>
      </c>
      <c r="E112" s="10">
        <v>93.86</v>
      </c>
      <c r="F112" s="10">
        <v>73.849999999999994</v>
      </c>
      <c r="G112" s="10">
        <v>1362</v>
      </c>
      <c r="H112" s="10">
        <v>33232.07</v>
      </c>
      <c r="I112" s="10">
        <v>0.02</v>
      </c>
      <c r="J112" s="10">
        <v>1994.99</v>
      </c>
      <c r="K112" s="10">
        <v>1250.75</v>
      </c>
      <c r="L112" s="10">
        <v>1250.75</v>
      </c>
      <c r="M112" s="10">
        <v>20.969999000000001</v>
      </c>
      <c r="N112" s="10">
        <v>0.52813067150635229</v>
      </c>
      <c r="O112" s="10">
        <v>3.5442857142857145</v>
      </c>
      <c r="P112" s="10">
        <v>4297.8829999999998</v>
      </c>
      <c r="Q112" s="10">
        <v>-33.800884000000003</v>
      </c>
    </row>
    <row r="113" spans="1:17" x14ac:dyDescent="0.25">
      <c r="A113" t="s">
        <v>37</v>
      </c>
      <c r="B113" s="10">
        <v>58.1</v>
      </c>
      <c r="C113" s="10">
        <v>5.5</v>
      </c>
      <c r="D113" s="10">
        <v>100.00909322</v>
      </c>
      <c r="E113" s="10">
        <v>92.16</v>
      </c>
      <c r="F113" s="10">
        <v>72.37</v>
      </c>
      <c r="G113" s="10">
        <v>1050</v>
      </c>
      <c r="H113" s="10">
        <v>32937.71</v>
      </c>
      <c r="I113" s="10">
        <v>0.02</v>
      </c>
      <c r="J113" s="10">
        <v>2104.5</v>
      </c>
      <c r="K113" s="10">
        <v>1227.08</v>
      </c>
      <c r="L113" s="10">
        <v>1227.08</v>
      </c>
      <c r="M113" s="10">
        <v>13.34</v>
      </c>
      <c r="N113" s="10">
        <v>4.2730923694779177</v>
      </c>
      <c r="O113" s="10">
        <v>3.1095238095238096</v>
      </c>
      <c r="P113" s="10">
        <v>4294.3159999999998</v>
      </c>
      <c r="Q113" s="10">
        <v>-58.502688999999997</v>
      </c>
    </row>
    <row r="114" spans="1:17" x14ac:dyDescent="0.25">
      <c r="A114" t="s">
        <v>36</v>
      </c>
      <c r="B114" s="10">
        <v>55.89</v>
      </c>
      <c r="C114" s="10">
        <v>5.5</v>
      </c>
      <c r="D114" s="10">
        <v>100.212107</v>
      </c>
      <c r="E114" s="10">
        <v>89.78</v>
      </c>
      <c r="F114" s="10">
        <v>71.78</v>
      </c>
      <c r="G114" s="10">
        <v>857</v>
      </c>
      <c r="H114" s="10">
        <v>32701.13</v>
      </c>
      <c r="I114" s="10">
        <v>0.03</v>
      </c>
      <c r="J114" s="10">
        <v>2067.89</v>
      </c>
      <c r="K114" s="10">
        <v>1178.6300000000001</v>
      </c>
      <c r="L114" s="10">
        <v>1178.6300000000001</v>
      </c>
      <c r="M114" s="10">
        <v>15.29</v>
      </c>
      <c r="N114" s="10">
        <v>-0.69102990033222578</v>
      </c>
      <c r="O114" s="10">
        <v>3.0995454545454546</v>
      </c>
      <c r="P114" s="10">
        <v>4352.4840000000004</v>
      </c>
      <c r="Q114" s="10">
        <v>-52.52572</v>
      </c>
    </row>
    <row r="115" spans="1:17" x14ac:dyDescent="0.25">
      <c r="A115" t="s">
        <v>35</v>
      </c>
      <c r="B115" s="10">
        <v>59.52</v>
      </c>
      <c r="C115" s="10">
        <v>5.4</v>
      </c>
      <c r="D115" s="10">
        <v>100.33887516999999</v>
      </c>
      <c r="E115" s="10">
        <v>89.7</v>
      </c>
      <c r="F115" s="10">
        <v>72.14</v>
      </c>
      <c r="G115" s="10">
        <v>750</v>
      </c>
      <c r="H115" s="10">
        <v>33463.72</v>
      </c>
      <c r="I115" s="10">
        <v>0.01</v>
      </c>
      <c r="J115" s="10">
        <v>2085.5100000000002</v>
      </c>
      <c r="K115" s="10">
        <v>1198.93</v>
      </c>
      <c r="L115" s="10">
        <v>1198.93</v>
      </c>
      <c r="M115" s="10">
        <v>14.55</v>
      </c>
      <c r="N115" s="10">
        <v>1.2571912013536379</v>
      </c>
      <c r="O115" s="10">
        <v>3.0880952380952382</v>
      </c>
      <c r="P115" s="10">
        <v>4382.6289999999999</v>
      </c>
      <c r="Q115" s="10">
        <v>-50.053913999999999</v>
      </c>
    </row>
    <row r="116" spans="1:17" x14ac:dyDescent="0.25">
      <c r="A116" t="s">
        <v>34</v>
      </c>
      <c r="B116" s="10">
        <v>64.08</v>
      </c>
      <c r="C116" s="10">
        <v>5.5</v>
      </c>
      <c r="D116" s="10">
        <v>100.52405406</v>
      </c>
      <c r="E116" s="10">
        <v>89.43</v>
      </c>
      <c r="F116" s="10">
        <v>74.64</v>
      </c>
      <c r="G116" s="10">
        <v>662</v>
      </c>
      <c r="H116" s="10">
        <v>33667.89</v>
      </c>
      <c r="I116" s="10">
        <v>0.01</v>
      </c>
      <c r="J116" s="10">
        <v>2107.39</v>
      </c>
      <c r="K116" s="10">
        <v>1198.6300000000001</v>
      </c>
      <c r="L116" s="10">
        <v>1198.6300000000001</v>
      </c>
      <c r="M116" s="10">
        <v>13.84</v>
      </c>
      <c r="N116" s="10">
        <v>1.2064846416382253</v>
      </c>
      <c r="O116" s="10">
        <v>3.005238095238095</v>
      </c>
      <c r="P116" s="10">
        <v>4448.66</v>
      </c>
      <c r="Q116" s="10">
        <v>-49.328605000000003</v>
      </c>
    </row>
    <row r="117" spans="1:17" x14ac:dyDescent="0.25">
      <c r="A117" t="s">
        <v>33</v>
      </c>
      <c r="B117" s="10">
        <v>61.48</v>
      </c>
      <c r="C117" s="10">
        <v>5.3</v>
      </c>
      <c r="D117" s="10">
        <v>100.71867772</v>
      </c>
      <c r="E117" s="10">
        <v>89.29</v>
      </c>
      <c r="F117" s="10">
        <v>70.31</v>
      </c>
      <c r="G117" s="10">
        <v>634</v>
      </c>
      <c r="H117" s="10">
        <v>33913.19</v>
      </c>
      <c r="I117" s="10">
        <v>0.01</v>
      </c>
      <c r="J117" s="10">
        <v>2063.11</v>
      </c>
      <c r="K117" s="10">
        <v>1181.5</v>
      </c>
      <c r="L117" s="10">
        <v>1181.5</v>
      </c>
      <c r="M117" s="10">
        <v>18.23</v>
      </c>
      <c r="N117" s="10">
        <v>13.923076923077373</v>
      </c>
      <c r="O117" s="10">
        <v>3.1131818181818183</v>
      </c>
      <c r="P117" s="10">
        <v>4444.8130000000001</v>
      </c>
      <c r="Q117" s="10">
        <v>-36.577435000000001</v>
      </c>
    </row>
    <row r="118" spans="1:17" x14ac:dyDescent="0.25">
      <c r="A118" t="s">
        <v>32</v>
      </c>
      <c r="B118" s="10">
        <v>56.56</v>
      </c>
      <c r="C118" s="10">
        <v>5.2</v>
      </c>
      <c r="D118" s="10">
        <v>100.93820048000001</v>
      </c>
      <c r="E118" s="10">
        <v>89.5</v>
      </c>
      <c r="F118" s="10">
        <v>65.75</v>
      </c>
      <c r="G118" s="10">
        <v>649</v>
      </c>
      <c r="H118" s="10">
        <v>34602.04</v>
      </c>
      <c r="I118" s="10">
        <v>0.08</v>
      </c>
      <c r="J118" s="10">
        <v>2103.84</v>
      </c>
      <c r="K118" s="10">
        <v>1128.31</v>
      </c>
      <c r="L118" s="10">
        <v>1128.31</v>
      </c>
      <c r="M118" s="10">
        <v>12.12</v>
      </c>
      <c r="N118" s="10">
        <v>0.76132003069838827</v>
      </c>
      <c r="O118" s="10">
        <v>3.4317391304347824</v>
      </c>
      <c r="P118" s="10">
        <v>4450.4489999999996</v>
      </c>
      <c r="Q118" s="10">
        <v>-13.901019</v>
      </c>
    </row>
    <row r="119" spans="1:17" x14ac:dyDescent="0.25">
      <c r="A119" t="s">
        <v>31</v>
      </c>
      <c r="B119" s="10">
        <v>46.52</v>
      </c>
      <c r="C119" s="10">
        <v>5.0999999999999996</v>
      </c>
      <c r="D119" s="10">
        <v>101.14012296999999</v>
      </c>
      <c r="E119" s="10">
        <v>85.74</v>
      </c>
      <c r="F119" s="10">
        <v>62.65</v>
      </c>
      <c r="G119" s="10">
        <v>673</v>
      </c>
      <c r="H119" s="10">
        <v>34705.800000000003</v>
      </c>
      <c r="I119" s="10">
        <v>0.08</v>
      </c>
      <c r="J119" s="10">
        <v>1972.18</v>
      </c>
      <c r="K119" s="10">
        <v>1117.93</v>
      </c>
      <c r="L119" s="10">
        <v>1117.93</v>
      </c>
      <c r="M119" s="10">
        <v>28.43</v>
      </c>
      <c r="N119" s="10">
        <v>-0.20072992700730069</v>
      </c>
      <c r="O119" s="10">
        <v>3.8242857142857143</v>
      </c>
      <c r="P119" s="10">
        <v>4509.4340000000002</v>
      </c>
      <c r="Q119" s="10">
        <v>-8.4346692999999995</v>
      </c>
    </row>
    <row r="120" spans="1:17" x14ac:dyDescent="0.25">
      <c r="A120" t="s">
        <v>30</v>
      </c>
      <c r="B120" s="10">
        <v>47.62</v>
      </c>
      <c r="C120" s="10">
        <v>5</v>
      </c>
      <c r="D120" s="10">
        <v>101.33989951</v>
      </c>
      <c r="E120" s="10">
        <v>83.9</v>
      </c>
      <c r="F120" s="10">
        <v>63.4</v>
      </c>
      <c r="G120" s="10">
        <v>650</v>
      </c>
      <c r="H120" s="10">
        <v>34491.129999999997</v>
      </c>
      <c r="I120" s="10">
        <v>-0.01</v>
      </c>
      <c r="J120" s="10">
        <v>1920.03</v>
      </c>
      <c r="K120" s="10">
        <v>1124.77</v>
      </c>
      <c r="L120" s="10">
        <v>1124.77</v>
      </c>
      <c r="M120" s="10">
        <v>24.5</v>
      </c>
      <c r="N120" s="10">
        <v>2.0967741935483848</v>
      </c>
      <c r="O120" s="10">
        <v>4.0181818181818185</v>
      </c>
      <c r="P120" s="10">
        <v>4513.5780000000004</v>
      </c>
      <c r="Q120" s="10">
        <v>-19.034205</v>
      </c>
    </row>
    <row r="121" spans="1:17" x14ac:dyDescent="0.25">
      <c r="A121" t="s">
        <v>29</v>
      </c>
      <c r="B121" s="10">
        <v>48.43</v>
      </c>
      <c r="C121" s="10">
        <v>5</v>
      </c>
      <c r="D121" s="10">
        <v>101.58526584000001</v>
      </c>
      <c r="E121" s="10">
        <v>84.74</v>
      </c>
      <c r="F121" s="10">
        <v>62.22</v>
      </c>
      <c r="G121" s="10">
        <v>597</v>
      </c>
      <c r="H121" s="10">
        <v>34774.97</v>
      </c>
      <c r="I121" s="10">
        <v>0.08</v>
      </c>
      <c r="J121" s="10">
        <v>2079.36</v>
      </c>
      <c r="K121" s="10">
        <v>1159.25</v>
      </c>
      <c r="L121" s="10">
        <v>1159.25</v>
      </c>
      <c r="M121" s="10">
        <v>15.07</v>
      </c>
      <c r="N121" s="10">
        <v>4.6063829787234134</v>
      </c>
      <c r="O121" s="10">
        <v>4.1347826086956525</v>
      </c>
      <c r="P121" s="10">
        <v>4516.152</v>
      </c>
      <c r="Q121" s="10">
        <v>-26.543659999999999</v>
      </c>
    </row>
    <row r="122" spans="1:17" x14ac:dyDescent="0.25">
      <c r="A122" t="s">
        <v>28</v>
      </c>
      <c r="B122" s="10">
        <v>44.27</v>
      </c>
      <c r="C122" s="10">
        <v>5</v>
      </c>
      <c r="D122" s="10">
        <v>101.74494866000001</v>
      </c>
      <c r="E122" s="10">
        <v>83.66</v>
      </c>
      <c r="F122" s="10">
        <v>57.83</v>
      </c>
      <c r="G122" s="10">
        <v>566</v>
      </c>
      <c r="H122" s="10">
        <v>34516.980000000003</v>
      </c>
      <c r="I122" s="10">
        <v>0.22</v>
      </c>
      <c r="J122" s="10">
        <v>2080.41</v>
      </c>
      <c r="K122" s="10">
        <v>1086.44</v>
      </c>
      <c r="L122" s="10">
        <v>1086.44</v>
      </c>
      <c r="M122" s="10">
        <v>16.129999000000002</v>
      </c>
      <c r="N122" s="10">
        <v>4.4247787610620065E-2</v>
      </c>
      <c r="O122" s="10">
        <v>3.9361904761904762</v>
      </c>
      <c r="P122" s="10">
        <v>4534.6329999999998</v>
      </c>
      <c r="Q122" s="10">
        <v>-50.600434</v>
      </c>
    </row>
    <row r="123" spans="1:17" x14ac:dyDescent="0.25">
      <c r="A123" t="s">
        <v>27</v>
      </c>
      <c r="B123" s="10">
        <v>38.01</v>
      </c>
      <c r="C123" s="10">
        <v>5</v>
      </c>
      <c r="D123" s="10">
        <v>101.86668372</v>
      </c>
      <c r="E123" s="10">
        <v>83.65</v>
      </c>
      <c r="F123" s="10">
        <v>56.31</v>
      </c>
      <c r="G123" s="10">
        <v>537</v>
      </c>
      <c r="H123" s="10">
        <v>34644</v>
      </c>
      <c r="I123" s="10">
        <v>0.16</v>
      </c>
      <c r="J123" s="10">
        <v>2043.94</v>
      </c>
      <c r="K123" s="10">
        <v>1075.74</v>
      </c>
      <c r="L123" s="10">
        <v>1075.74</v>
      </c>
      <c r="M123" s="10">
        <v>18.209999</v>
      </c>
      <c r="N123" s="10">
        <v>0.23090586145648379</v>
      </c>
      <c r="O123" s="10">
        <v>4.3981818181818184</v>
      </c>
      <c r="P123" s="10">
        <v>4556.1949999999997</v>
      </c>
      <c r="Q123" s="10">
        <v>-60.959297999999997</v>
      </c>
    </row>
    <row r="124" spans="1:17" x14ac:dyDescent="0.25">
      <c r="A124" t="s">
        <v>26</v>
      </c>
      <c r="B124" s="10">
        <v>30.7</v>
      </c>
      <c r="C124" s="10">
        <v>4.9000000000000004</v>
      </c>
      <c r="D124" s="10">
        <v>101.71573514000001</v>
      </c>
      <c r="E124" s="10">
        <v>82.01</v>
      </c>
      <c r="F124" s="10">
        <v>55.21</v>
      </c>
      <c r="G124" s="10">
        <v>510</v>
      </c>
      <c r="H124" s="10">
        <v>34638.269999999997</v>
      </c>
      <c r="I124" s="10">
        <v>0.32</v>
      </c>
      <c r="J124" s="10">
        <v>1940.24</v>
      </c>
      <c r="K124" s="10">
        <v>1097.9100000000001</v>
      </c>
      <c r="L124" s="10">
        <v>1097.9100000000001</v>
      </c>
      <c r="M124" s="10">
        <v>20.200001</v>
      </c>
      <c r="N124" s="10">
        <v>-0.68481375358166308</v>
      </c>
      <c r="O124" s="10">
        <v>4.788095238095238</v>
      </c>
      <c r="P124" s="10">
        <v>4618.3280000000004</v>
      </c>
      <c r="Q124" s="10">
        <v>-95.184646999999998</v>
      </c>
    </row>
    <row r="125" spans="1:17" x14ac:dyDescent="0.25">
      <c r="A125" t="s">
        <v>25</v>
      </c>
      <c r="B125" s="10">
        <v>32.18</v>
      </c>
      <c r="C125" s="10">
        <v>4.9000000000000004</v>
      </c>
      <c r="D125" s="10">
        <v>101.93762658</v>
      </c>
      <c r="E125" s="10">
        <v>82.51</v>
      </c>
      <c r="F125" s="10">
        <v>57.68</v>
      </c>
      <c r="G125" s="10">
        <v>430</v>
      </c>
      <c r="H125" s="10">
        <v>34865</v>
      </c>
      <c r="I125" s="10">
        <v>0.33</v>
      </c>
      <c r="J125" s="10">
        <v>1932.23</v>
      </c>
      <c r="K125" s="10">
        <v>1199.5</v>
      </c>
      <c r="L125" s="10">
        <v>1199.5</v>
      </c>
      <c r="M125" s="10">
        <v>20.549999</v>
      </c>
      <c r="N125" s="10">
        <v>3.2372881355932215</v>
      </c>
      <c r="O125" s="10">
        <v>5.2204761904761909</v>
      </c>
      <c r="P125" s="10">
        <v>4622.8950000000004</v>
      </c>
      <c r="Q125" s="10">
        <v>-133.24302</v>
      </c>
    </row>
    <row r="126" spans="1:17" x14ac:dyDescent="0.25">
      <c r="A126" t="s">
        <v>24</v>
      </c>
      <c r="B126" s="10">
        <v>38.21</v>
      </c>
      <c r="C126" s="10">
        <v>5</v>
      </c>
      <c r="D126" s="10">
        <v>102.29762216</v>
      </c>
      <c r="E126" s="10">
        <v>84.5</v>
      </c>
      <c r="F126" s="10">
        <v>61.19</v>
      </c>
      <c r="G126" s="10">
        <v>384</v>
      </c>
      <c r="H126" s="10">
        <v>34477</v>
      </c>
      <c r="I126" s="10">
        <v>0.21</v>
      </c>
      <c r="J126" s="10">
        <v>2059.7399999999998</v>
      </c>
      <c r="K126" s="10">
        <v>1245.1400000000001</v>
      </c>
      <c r="L126" s="10">
        <v>1245.1400000000001</v>
      </c>
      <c r="M126" s="10">
        <v>13.95</v>
      </c>
      <c r="N126" s="10">
        <v>1.5194300518134713</v>
      </c>
      <c r="O126" s="10">
        <v>4.1427272727272726</v>
      </c>
      <c r="P126" s="10">
        <v>4615.8519999999999</v>
      </c>
      <c r="Q126" s="10">
        <v>-95.810790999999995</v>
      </c>
    </row>
    <row r="127" spans="1:17" x14ac:dyDescent="0.25">
      <c r="A127" t="s">
        <v>23</v>
      </c>
      <c r="B127" s="10">
        <v>41.58</v>
      </c>
      <c r="C127" s="10">
        <v>5</v>
      </c>
      <c r="D127" s="10">
        <v>103.10834656</v>
      </c>
      <c r="E127" s="10">
        <v>87.08</v>
      </c>
      <c r="F127" s="10">
        <v>62</v>
      </c>
      <c r="G127" s="10">
        <v>348</v>
      </c>
      <c r="H127" s="10">
        <v>34692</v>
      </c>
      <c r="I127" s="10">
        <v>0.22</v>
      </c>
      <c r="J127" s="10">
        <v>2065.3000000000002</v>
      </c>
      <c r="K127" s="10">
        <v>1242.26</v>
      </c>
      <c r="L127" s="10">
        <v>1242.26</v>
      </c>
      <c r="M127" s="10">
        <v>15.7</v>
      </c>
      <c r="N127" s="10">
        <v>1.2360097323600971</v>
      </c>
      <c r="O127" s="10">
        <v>3.9918181818181817</v>
      </c>
      <c r="P127" s="10">
        <v>4623.848</v>
      </c>
      <c r="Q127" s="10">
        <v>-46.080556999999999</v>
      </c>
    </row>
    <row r="128" spans="1:17" x14ac:dyDescent="0.25">
      <c r="A128" t="s">
        <v>22</v>
      </c>
      <c r="B128" s="10">
        <v>46.74</v>
      </c>
      <c r="C128" s="10">
        <v>4.7</v>
      </c>
      <c r="D128" s="10">
        <v>103.51008193</v>
      </c>
      <c r="E128" s="10">
        <v>90.09</v>
      </c>
      <c r="F128" s="10">
        <v>59.98</v>
      </c>
      <c r="G128" s="10">
        <v>320</v>
      </c>
      <c r="H128" s="10">
        <v>34837</v>
      </c>
      <c r="I128" s="10">
        <v>0.34</v>
      </c>
      <c r="J128" s="10">
        <v>2096.96</v>
      </c>
      <c r="K128" s="10">
        <v>1260.95</v>
      </c>
      <c r="L128" s="10">
        <v>1260.95</v>
      </c>
      <c r="M128" s="10">
        <v>14.19</v>
      </c>
      <c r="N128" s="10">
        <v>1.220812182741116</v>
      </c>
      <c r="O128" s="10">
        <v>3.8790909090909089</v>
      </c>
      <c r="P128" s="10">
        <v>4649.2889999999998</v>
      </c>
      <c r="Q128" s="10">
        <v>-44.386823</v>
      </c>
    </row>
    <row r="129" spans="1:17" x14ac:dyDescent="0.25">
      <c r="A129" t="s">
        <v>21</v>
      </c>
      <c r="B129" s="10">
        <v>48.25</v>
      </c>
      <c r="C129" s="10">
        <v>4.9000000000000004</v>
      </c>
      <c r="D129" s="10">
        <v>103.81545294</v>
      </c>
      <c r="E129" s="10">
        <v>92.98</v>
      </c>
      <c r="F129" s="10">
        <v>60.26</v>
      </c>
      <c r="G129" s="10">
        <v>330</v>
      </c>
      <c r="H129" s="10">
        <v>34781</v>
      </c>
      <c r="I129" s="10">
        <v>0.26</v>
      </c>
      <c r="J129" s="10">
        <v>2098.86</v>
      </c>
      <c r="K129" s="10">
        <v>1276.4000000000001</v>
      </c>
      <c r="L129" s="10">
        <v>1276.4000000000001</v>
      </c>
      <c r="M129" s="10">
        <v>15.63</v>
      </c>
      <c r="N129" s="10">
        <v>2.5808383233532921</v>
      </c>
      <c r="O129" s="10">
        <v>3.88</v>
      </c>
      <c r="P129" s="10">
        <v>4653.07</v>
      </c>
      <c r="Q129" s="10">
        <v>-46.076881</v>
      </c>
    </row>
    <row r="130" spans="1:17" x14ac:dyDescent="0.25">
      <c r="A130" t="s">
        <v>20</v>
      </c>
      <c r="B130" s="10">
        <v>44.95</v>
      </c>
      <c r="C130" s="10">
        <v>4.9000000000000004</v>
      </c>
      <c r="D130" s="10">
        <v>103.86016229000001</v>
      </c>
      <c r="E130" s="10">
        <v>90.74</v>
      </c>
      <c r="F130" s="10">
        <v>63.49</v>
      </c>
      <c r="G130" s="10">
        <v>359</v>
      </c>
      <c r="H130" s="10">
        <v>35218</v>
      </c>
      <c r="I130" s="10">
        <v>0.27</v>
      </c>
      <c r="J130" s="10">
        <v>2173.6</v>
      </c>
      <c r="K130" s="10">
        <v>1336.66</v>
      </c>
      <c r="L130" s="10">
        <v>1336.66</v>
      </c>
      <c r="M130" s="10">
        <v>11.87</v>
      </c>
      <c r="N130" s="10">
        <v>0.52645861601085531</v>
      </c>
      <c r="O130" s="10">
        <v>3.5345454545454547</v>
      </c>
      <c r="P130" s="10">
        <v>4707.3050000000003</v>
      </c>
      <c r="Q130" s="10">
        <v>-33.683323000000001</v>
      </c>
    </row>
    <row r="131" spans="1:17" x14ac:dyDescent="0.25">
      <c r="A131" t="s">
        <v>19</v>
      </c>
      <c r="B131" s="10">
        <v>45.84</v>
      </c>
      <c r="C131" s="10">
        <v>4.9000000000000004</v>
      </c>
      <c r="D131" s="10">
        <v>104.09602757</v>
      </c>
      <c r="E131" s="10">
        <v>89.36</v>
      </c>
      <c r="F131" s="10">
        <v>63.78</v>
      </c>
      <c r="G131" s="10">
        <v>397</v>
      </c>
      <c r="H131" s="10">
        <v>35333</v>
      </c>
      <c r="I131" s="10">
        <v>0.33</v>
      </c>
      <c r="J131" s="10">
        <v>2170.9499999999998</v>
      </c>
      <c r="K131" s="10">
        <v>1340.17</v>
      </c>
      <c r="L131" s="10">
        <v>1340.17</v>
      </c>
      <c r="M131" s="10">
        <v>13.42</v>
      </c>
      <c r="N131" s="10">
        <v>17.235294117646884</v>
      </c>
      <c r="O131" s="10">
        <v>3.3091304347826087</v>
      </c>
      <c r="P131" s="10">
        <v>4692.0349999999999</v>
      </c>
      <c r="Q131" s="10">
        <v>-37.512093999999998</v>
      </c>
    </row>
    <row r="132" spans="1:17" x14ac:dyDescent="0.25">
      <c r="A132" t="s">
        <v>18</v>
      </c>
      <c r="B132" s="10">
        <v>46.57</v>
      </c>
      <c r="C132" s="10">
        <v>5</v>
      </c>
      <c r="D132" s="10">
        <v>104.35875147</v>
      </c>
      <c r="E132" s="10">
        <v>88.87</v>
      </c>
      <c r="F132" s="10">
        <v>62.83</v>
      </c>
      <c r="G132" s="10">
        <v>416</v>
      </c>
      <c r="H132" s="10">
        <v>35276</v>
      </c>
      <c r="I132" s="10">
        <v>0.28000000000000003</v>
      </c>
      <c r="J132" s="10">
        <v>2168.27</v>
      </c>
      <c r="K132" s="10">
        <v>1326.61</v>
      </c>
      <c r="L132" s="10">
        <v>1326.61</v>
      </c>
      <c r="M132" s="10">
        <v>13.29</v>
      </c>
      <c r="N132" s="10">
        <v>1.7666666666666677</v>
      </c>
      <c r="O132" s="10">
        <v>3.27</v>
      </c>
      <c r="P132" s="10">
        <v>4664.8590000000004</v>
      </c>
      <c r="Q132" s="10">
        <v>-22.416048</v>
      </c>
    </row>
    <row r="133" spans="1:17" x14ac:dyDescent="0.25">
      <c r="A133" t="s">
        <v>17</v>
      </c>
      <c r="B133" s="10">
        <v>49.52</v>
      </c>
      <c r="C133" s="10">
        <v>4.9000000000000004</v>
      </c>
      <c r="D133" s="10">
        <v>104.71298009</v>
      </c>
      <c r="E133" s="10">
        <v>87.71</v>
      </c>
      <c r="F133" s="10">
        <v>64.13</v>
      </c>
      <c r="G133" s="10">
        <v>436</v>
      </c>
      <c r="H133" s="10">
        <v>35274</v>
      </c>
      <c r="I133" s="10">
        <v>0.34</v>
      </c>
      <c r="J133" s="10">
        <v>2126.15</v>
      </c>
      <c r="K133" s="10">
        <v>1266.55</v>
      </c>
      <c r="L133" s="10">
        <v>1266.55</v>
      </c>
      <c r="M133" s="10">
        <v>17.059999000000001</v>
      </c>
      <c r="N133" s="10">
        <v>2.6794871794871877</v>
      </c>
      <c r="O133" s="10">
        <v>3.05</v>
      </c>
      <c r="P133" s="10">
        <v>4652.6369999999997</v>
      </c>
      <c r="Q133" s="10">
        <v>-19.266881000000001</v>
      </c>
    </row>
    <row r="134" spans="1:17" x14ac:dyDescent="0.25">
      <c r="A134" t="s">
        <v>16</v>
      </c>
      <c r="B134" s="10">
        <v>44.73</v>
      </c>
      <c r="C134" s="10">
        <v>4.5999999999999996</v>
      </c>
      <c r="D134" s="10">
        <v>104.98093665</v>
      </c>
      <c r="E134" s="10">
        <v>88.44</v>
      </c>
      <c r="F134" s="10">
        <v>71.53</v>
      </c>
      <c r="G134" s="10">
        <v>462</v>
      </c>
      <c r="H134" s="10">
        <v>35559</v>
      </c>
      <c r="I134" s="10">
        <v>0.48</v>
      </c>
      <c r="J134" s="10">
        <v>2198.81</v>
      </c>
      <c r="K134" s="10">
        <v>1238.3499999999999</v>
      </c>
      <c r="L134" s="10">
        <v>1238.3499999999999</v>
      </c>
      <c r="M134" s="10">
        <v>13.33</v>
      </c>
      <c r="N134" s="10">
        <v>-2.5824175824175737</v>
      </c>
      <c r="O134" s="10">
        <v>3.1677272727272725</v>
      </c>
      <c r="P134" s="10">
        <v>4641.4769999999999</v>
      </c>
      <c r="Q134" s="10">
        <v>-6.3263704000000001</v>
      </c>
    </row>
    <row r="135" spans="1:17" x14ac:dyDescent="0.25">
      <c r="A135" t="s">
        <v>15</v>
      </c>
      <c r="B135" s="10">
        <v>53.31</v>
      </c>
      <c r="C135" s="10">
        <v>4.7</v>
      </c>
      <c r="D135" s="10">
        <v>105.22726727</v>
      </c>
      <c r="E135" s="10">
        <v>87.92</v>
      </c>
      <c r="F135" s="10">
        <v>73.540000000000006</v>
      </c>
      <c r="G135" s="10">
        <v>507</v>
      </c>
      <c r="H135" s="10">
        <v>36011</v>
      </c>
      <c r="I135" s="10">
        <v>0.5</v>
      </c>
      <c r="J135" s="10">
        <v>2238.83</v>
      </c>
      <c r="K135" s="10">
        <v>1157.3599999999999</v>
      </c>
      <c r="L135" s="10">
        <v>1157.3599999999999</v>
      </c>
      <c r="M135" s="10">
        <v>14.04</v>
      </c>
      <c r="N135" s="10">
        <v>1.3641826923076925</v>
      </c>
      <c r="O135" s="10">
        <v>2.7013636363636362</v>
      </c>
      <c r="P135" s="10">
        <v>4591.8239999999996</v>
      </c>
      <c r="Q135" s="10">
        <v>-7.5991898999999998</v>
      </c>
    </row>
    <row r="136" spans="1:17" x14ac:dyDescent="0.25">
      <c r="A136" t="s">
        <v>14</v>
      </c>
      <c r="B136" s="10">
        <v>54.58</v>
      </c>
      <c r="C136" s="10">
        <v>4.8</v>
      </c>
      <c r="D136" s="10">
        <v>105.40087482</v>
      </c>
      <c r="E136" s="10">
        <v>90.15</v>
      </c>
      <c r="F136" s="10">
        <v>74.540000000000006</v>
      </c>
      <c r="G136" s="10">
        <v>542</v>
      </c>
      <c r="H136" s="10">
        <v>35691</v>
      </c>
      <c r="I136" s="10">
        <v>0.52</v>
      </c>
      <c r="J136" s="10">
        <v>2278.87</v>
      </c>
      <c r="K136" s="10">
        <v>1192.0999999999999</v>
      </c>
      <c r="L136" s="10">
        <v>1192.0999999999999</v>
      </c>
      <c r="M136" s="10">
        <v>11.99</v>
      </c>
      <c r="N136" s="10">
        <v>3.5949367088607675</v>
      </c>
      <c r="O136" s="10">
        <v>2.5766666666666667</v>
      </c>
      <c r="P136" s="10">
        <v>4662.625</v>
      </c>
      <c r="Q136" s="10">
        <v>-16.737432999999999</v>
      </c>
    </row>
    <row r="137" spans="1:17" x14ac:dyDescent="0.25">
      <c r="A137" t="s">
        <v>13</v>
      </c>
      <c r="B137" s="10">
        <v>54.87</v>
      </c>
      <c r="C137" s="10">
        <v>4.7</v>
      </c>
      <c r="D137" s="10">
        <v>105.64227635</v>
      </c>
      <c r="E137" s="10">
        <v>90.08</v>
      </c>
      <c r="F137" s="10">
        <v>77.94</v>
      </c>
      <c r="G137" s="10">
        <v>593</v>
      </c>
      <c r="H137" s="10">
        <v>34834</v>
      </c>
      <c r="I137" s="10">
        <v>0.53</v>
      </c>
      <c r="J137" s="10">
        <v>2363.64</v>
      </c>
      <c r="K137" s="10">
        <v>1234.2</v>
      </c>
      <c r="L137" s="10">
        <v>1234.2</v>
      </c>
      <c r="M137" s="10">
        <v>12.92</v>
      </c>
      <c r="N137" s="10">
        <v>1.7919463087248311</v>
      </c>
      <c r="O137" s="10">
        <v>2.5365000000000002</v>
      </c>
      <c r="P137" s="10">
        <v>4656.2269999999999</v>
      </c>
      <c r="Q137" s="10">
        <v>-28.516231000000001</v>
      </c>
    </row>
    <row r="138" spans="1:17" x14ac:dyDescent="0.25">
      <c r="A138" t="s">
        <v>12</v>
      </c>
      <c r="B138" s="10">
        <v>51.59</v>
      </c>
      <c r="C138" s="10">
        <v>4.5</v>
      </c>
      <c r="D138" s="10">
        <v>105.90037474</v>
      </c>
      <c r="E138" s="10">
        <v>88.26</v>
      </c>
      <c r="F138" s="10">
        <v>77.34</v>
      </c>
      <c r="G138" s="10">
        <v>634</v>
      </c>
      <c r="H138" s="10">
        <v>34668</v>
      </c>
      <c r="I138" s="10">
        <v>0.75</v>
      </c>
      <c r="J138" s="10">
        <v>2362.7199999999998</v>
      </c>
      <c r="K138" s="10">
        <v>1231.42</v>
      </c>
      <c r="L138" s="10">
        <v>1231.42</v>
      </c>
      <c r="M138" s="10">
        <v>12.37</v>
      </c>
      <c r="N138" s="10">
        <v>0.51372549019607716</v>
      </c>
      <c r="O138" s="10">
        <v>2.626521739130435</v>
      </c>
      <c r="P138" s="10">
        <v>4625.3280000000004</v>
      </c>
      <c r="Q138" s="10">
        <v>-2.5239520999999998</v>
      </c>
    </row>
    <row r="139" spans="1:17" x14ac:dyDescent="0.25">
      <c r="A139" t="s">
        <v>11</v>
      </c>
      <c r="B139" s="10">
        <v>52.31</v>
      </c>
      <c r="C139" s="10">
        <v>4.4000000000000004</v>
      </c>
      <c r="D139" s="10">
        <v>106.19186142</v>
      </c>
      <c r="E139" s="10">
        <v>86.9</v>
      </c>
      <c r="F139" s="10">
        <v>74.040000000000006</v>
      </c>
      <c r="G139" s="10">
        <v>685</v>
      </c>
      <c r="H139" s="10">
        <v>34544</v>
      </c>
      <c r="I139" s="10">
        <v>0.79</v>
      </c>
      <c r="J139" s="10">
        <v>2384.1999999999998</v>
      </c>
      <c r="K139" s="10">
        <v>1266.8800000000001</v>
      </c>
      <c r="L139" s="10">
        <v>1266.8800000000001</v>
      </c>
      <c r="M139" s="10">
        <v>10.82</v>
      </c>
      <c r="N139" s="10">
        <v>-1.9230769230769202</v>
      </c>
      <c r="O139" s="10">
        <v>2.5089999999999999</v>
      </c>
      <c r="P139" s="10">
        <v>4643.59</v>
      </c>
      <c r="Q139" s="10">
        <v>1.2624207999999999</v>
      </c>
    </row>
    <row r="140" spans="1:17" x14ac:dyDescent="0.25">
      <c r="A140" t="s">
        <v>10</v>
      </c>
      <c r="B140" s="10">
        <v>50.33</v>
      </c>
      <c r="C140" s="10">
        <v>4.3</v>
      </c>
      <c r="D140" s="10">
        <v>106.47083499</v>
      </c>
      <c r="E140" s="10">
        <v>88.35</v>
      </c>
      <c r="F140" s="10">
        <v>72.239999999999995</v>
      </c>
      <c r="G140" s="10">
        <v>714</v>
      </c>
      <c r="H140" s="10">
        <v>34600</v>
      </c>
      <c r="I140" s="10">
        <v>0.96</v>
      </c>
      <c r="J140" s="10">
        <v>2411.8000000000002</v>
      </c>
      <c r="K140" s="10">
        <v>1246.04</v>
      </c>
      <c r="L140" s="10">
        <v>1246.04</v>
      </c>
      <c r="M140" s="10">
        <v>10.41</v>
      </c>
      <c r="N140" s="10">
        <v>0.67078189300411639</v>
      </c>
      <c r="O140" s="10">
        <v>2.3439130434782607</v>
      </c>
      <c r="P140" s="10">
        <v>4639.5230000000001</v>
      </c>
      <c r="Q140" s="10">
        <v>-11.397270000000001</v>
      </c>
    </row>
    <row r="141" spans="1:17" x14ac:dyDescent="0.25">
      <c r="A141" t="s">
        <v>9</v>
      </c>
      <c r="B141" s="10">
        <v>46.37</v>
      </c>
      <c r="C141" s="10">
        <v>4.3</v>
      </c>
      <c r="D141" s="10">
        <v>106.75398686</v>
      </c>
      <c r="E141" s="10">
        <v>87.05</v>
      </c>
      <c r="F141" s="10">
        <v>71.709999999999994</v>
      </c>
      <c r="G141" s="10">
        <v>747</v>
      </c>
      <c r="H141" s="10">
        <v>35076</v>
      </c>
      <c r="I141" s="10">
        <v>1.01</v>
      </c>
      <c r="J141" s="10">
        <v>2423.41</v>
      </c>
      <c r="K141" s="10">
        <v>1260.26</v>
      </c>
      <c r="L141" s="10">
        <v>1260.26</v>
      </c>
      <c r="M141" s="10">
        <v>11.18</v>
      </c>
      <c r="N141" s="10">
        <v>0.43317972350230277</v>
      </c>
      <c r="O141" s="10">
        <v>2.3063636363636366</v>
      </c>
      <c r="P141" s="10">
        <v>4598.5630000000001</v>
      </c>
      <c r="Q141" s="10">
        <v>-19.012651999999999</v>
      </c>
    </row>
    <row r="142" spans="1:17" x14ac:dyDescent="0.25">
      <c r="A142" t="s">
        <v>8</v>
      </c>
      <c r="B142" s="10">
        <v>48.48</v>
      </c>
      <c r="C142" s="10">
        <v>4.3</v>
      </c>
      <c r="D142" s="10">
        <v>107.04229246</v>
      </c>
      <c r="E142" s="10">
        <v>87.57</v>
      </c>
      <c r="F142" s="10">
        <v>75.39</v>
      </c>
      <c r="G142" s="10">
        <v>765</v>
      </c>
      <c r="H142" s="10">
        <v>35449</v>
      </c>
      <c r="I142" s="10">
        <v>1.05</v>
      </c>
      <c r="J142" s="10">
        <v>2470.3000000000002</v>
      </c>
      <c r="K142" s="10">
        <v>1236.8399999999999</v>
      </c>
      <c r="L142" s="10">
        <v>1236.8399999999999</v>
      </c>
      <c r="M142" s="10">
        <v>10.26</v>
      </c>
      <c r="N142" s="10">
        <v>1.0799999999999996</v>
      </c>
      <c r="O142" s="10">
        <v>2.2633333333333332</v>
      </c>
      <c r="P142" s="10">
        <v>4601.8710000000001</v>
      </c>
      <c r="Q142" s="10">
        <v>-15.509183999999999</v>
      </c>
    </row>
    <row r="143" spans="1:17" x14ac:dyDescent="0.25">
      <c r="A143" t="s">
        <v>7</v>
      </c>
      <c r="B143" s="10">
        <v>51.7</v>
      </c>
      <c r="C143" s="10">
        <v>4.4000000000000004</v>
      </c>
      <c r="D143" s="10">
        <v>107.33306939000001</v>
      </c>
      <c r="E143" s="10">
        <v>85.3</v>
      </c>
      <c r="F143" s="10">
        <v>81.56</v>
      </c>
      <c r="G143" s="10">
        <v>764</v>
      </c>
      <c r="H143" s="10">
        <v>35535</v>
      </c>
      <c r="I143" s="10">
        <v>0.99</v>
      </c>
      <c r="J143" s="10">
        <v>2471.65</v>
      </c>
      <c r="K143" s="10">
        <v>1283.04</v>
      </c>
      <c r="L143" s="10">
        <v>1283.04</v>
      </c>
      <c r="M143" s="10">
        <v>10.59</v>
      </c>
      <c r="N143" s="10">
        <v>6.3636363636363038</v>
      </c>
      <c r="O143" s="10">
        <v>2.3704347826086956</v>
      </c>
      <c r="P143" s="10">
        <v>4579.6090000000004</v>
      </c>
      <c r="Q143" s="10">
        <v>-1.9788326999999999</v>
      </c>
    </row>
    <row r="144" spans="1:17" x14ac:dyDescent="0.25">
      <c r="A144" t="s">
        <v>6</v>
      </c>
      <c r="B144" s="10">
        <v>56.15</v>
      </c>
      <c r="C144" s="10">
        <v>4.2</v>
      </c>
      <c r="D144" s="10">
        <v>107.62729306</v>
      </c>
      <c r="E144" s="10">
        <v>86.33</v>
      </c>
      <c r="F144" s="10">
        <v>82.68</v>
      </c>
      <c r="G144" s="10">
        <v>752</v>
      </c>
      <c r="H144" s="10">
        <v>35416</v>
      </c>
      <c r="I144" s="10">
        <v>1.04</v>
      </c>
      <c r="J144" s="10">
        <v>2519.36</v>
      </c>
      <c r="K144" s="10">
        <v>1314.07</v>
      </c>
      <c r="L144" s="10">
        <v>1314.07</v>
      </c>
      <c r="M144" s="10">
        <v>9.51</v>
      </c>
      <c r="N144" s="10">
        <v>1.1440443213296387</v>
      </c>
      <c r="O144" s="10">
        <v>2.2304545454545455</v>
      </c>
      <c r="P144" s="10">
        <v>4536.8519999999999</v>
      </c>
      <c r="Q144" s="10">
        <v>7.1775197999999998</v>
      </c>
    </row>
    <row r="145" spans="1:17" x14ac:dyDescent="0.25">
      <c r="A145" t="s">
        <v>5</v>
      </c>
      <c r="B145" s="10">
        <v>57.51</v>
      </c>
      <c r="C145" s="10">
        <v>4.0999999999999996</v>
      </c>
      <c r="D145" s="10">
        <v>107.90807554</v>
      </c>
      <c r="E145" s="10">
        <v>85.59</v>
      </c>
      <c r="F145" s="10">
        <v>83.39</v>
      </c>
      <c r="G145" s="10">
        <v>741</v>
      </c>
      <c r="H145" s="10">
        <v>35461</v>
      </c>
      <c r="I145" s="10">
        <v>1.1299999999999999</v>
      </c>
      <c r="J145" s="10">
        <v>2575.2600000000002</v>
      </c>
      <c r="K145" s="10">
        <v>1279.51</v>
      </c>
      <c r="L145" s="10">
        <v>1279.51</v>
      </c>
      <c r="M145" s="10">
        <v>10.18</v>
      </c>
      <c r="N145" s="10">
        <v>1.0270270270270276</v>
      </c>
      <c r="O145" s="10">
        <v>2.0672727272727274</v>
      </c>
      <c r="P145" s="10">
        <v>4484.6949999999997</v>
      </c>
      <c r="Q145" s="10">
        <v>11.523376000000001</v>
      </c>
    </row>
    <row r="146" spans="1:17" x14ac:dyDescent="0.25">
      <c r="A146" t="s">
        <v>4</v>
      </c>
      <c r="B146" s="10">
        <v>62.71</v>
      </c>
      <c r="C146" s="10">
        <v>4.0999999999999996</v>
      </c>
      <c r="D146" s="10">
        <v>108.22185865</v>
      </c>
      <c r="E146" s="10">
        <v>85.96</v>
      </c>
      <c r="F146" s="10">
        <v>83.46</v>
      </c>
      <c r="G146" s="10">
        <v>738</v>
      </c>
      <c r="H146" s="10">
        <v>35249</v>
      </c>
      <c r="I146" s="10">
        <v>1.25</v>
      </c>
      <c r="J146" s="10">
        <v>2647.58</v>
      </c>
      <c r="K146" s="10">
        <v>1281.9000000000001</v>
      </c>
      <c r="L146" s="10">
        <v>1281.9000000000001</v>
      </c>
      <c r="M146" s="10">
        <v>11.28</v>
      </c>
      <c r="N146" s="10">
        <v>0.89249146757679132</v>
      </c>
      <c r="O146" s="10">
        <v>2.185909090909091</v>
      </c>
      <c r="P146" s="10">
        <v>4455.66</v>
      </c>
      <c r="Q146" s="10">
        <v>10.414496</v>
      </c>
    </row>
    <row r="147" spans="1:17" x14ac:dyDescent="0.25">
      <c r="A147" t="s">
        <v>3</v>
      </c>
      <c r="B147" s="10">
        <v>64.37</v>
      </c>
      <c r="C147" s="10">
        <v>4.0999999999999996</v>
      </c>
      <c r="D147" s="10">
        <v>108.55175445</v>
      </c>
      <c r="E147" s="10">
        <v>85.38</v>
      </c>
      <c r="F147" s="10">
        <v>84.11</v>
      </c>
      <c r="G147" s="10">
        <v>748</v>
      </c>
      <c r="H147" s="10">
        <v>34974</v>
      </c>
      <c r="I147" s="10">
        <v>1.37</v>
      </c>
      <c r="J147" s="10">
        <v>2673.61</v>
      </c>
      <c r="K147" s="10">
        <v>1264.45</v>
      </c>
      <c r="L147" s="10">
        <v>1264.45</v>
      </c>
      <c r="M147" s="10">
        <v>11.04</v>
      </c>
      <c r="N147" s="10">
        <v>0.84637681159420275</v>
      </c>
      <c r="O147" s="10">
        <v>2.1190476190476191</v>
      </c>
      <c r="P147" s="10">
        <v>4409.0780000000004</v>
      </c>
      <c r="Q147" s="10">
        <v>15.561323</v>
      </c>
    </row>
    <row r="148" spans="1:17" x14ac:dyDescent="0.25">
      <c r="A148" t="s">
        <v>2</v>
      </c>
      <c r="B148" s="10">
        <v>69.08</v>
      </c>
      <c r="C148" s="10">
        <v>4.0999999999999996</v>
      </c>
      <c r="D148" s="10">
        <v>108.94719022</v>
      </c>
      <c r="E148" s="10">
        <v>87.53</v>
      </c>
      <c r="F148" s="10">
        <v>88.57</v>
      </c>
      <c r="G148" s="10">
        <v>750</v>
      </c>
      <c r="H148" s="10">
        <v>34880</v>
      </c>
      <c r="I148" s="10">
        <v>1.44</v>
      </c>
      <c r="J148" s="10">
        <v>2823.81</v>
      </c>
      <c r="K148" s="10">
        <v>1331.3</v>
      </c>
      <c r="L148" s="10">
        <v>1331.3</v>
      </c>
      <c r="M148" s="10">
        <v>13.54</v>
      </c>
      <c r="N148" s="10">
        <v>0.7291361639824312</v>
      </c>
      <c r="O148" s="10">
        <v>1.9904545454545455</v>
      </c>
      <c r="P148" s="10">
        <v>4425.6760000000004</v>
      </c>
      <c r="Q148" s="10">
        <v>2.1274093999999999</v>
      </c>
    </row>
    <row r="149" spans="1:17" x14ac:dyDescent="0.25">
      <c r="A149" t="s">
        <v>1</v>
      </c>
      <c r="B149" s="10">
        <v>65.319999999999993</v>
      </c>
      <c r="C149" s="10">
        <v>4.0999999999999996</v>
      </c>
      <c r="D149" s="10">
        <v>109.27224094</v>
      </c>
      <c r="E149" s="10">
        <v>88.92</v>
      </c>
      <c r="F149" s="10">
        <v>88.61</v>
      </c>
      <c r="G149" s="10">
        <v>788</v>
      </c>
      <c r="H149" s="10">
        <v>0</v>
      </c>
      <c r="I149" s="10">
        <v>1.63</v>
      </c>
      <c r="J149" s="10">
        <v>2713.83</v>
      </c>
      <c r="K149" s="10">
        <v>1330.73</v>
      </c>
      <c r="L149" s="10">
        <v>1330.73</v>
      </c>
      <c r="M149" s="10">
        <v>19.850000000000001</v>
      </c>
      <c r="N149" s="10">
        <v>1.9622641509433938</v>
      </c>
      <c r="O149" s="10">
        <v>2.1785000000000001</v>
      </c>
      <c r="P149" s="10">
        <v>0</v>
      </c>
      <c r="Q149" s="10">
        <v>-3.1453994999999999</v>
      </c>
    </row>
    <row r="150" spans="1:17" x14ac:dyDescent="0.25">
      <c r="A150" t="s">
        <v>0</v>
      </c>
      <c r="B150" s="10">
        <v>66.02</v>
      </c>
      <c r="C150" s="10">
        <v>4.0999999999999996</v>
      </c>
      <c r="D150" s="10">
        <v>109.57633388000001</v>
      </c>
      <c r="E150" s="10">
        <v>90.37</v>
      </c>
      <c r="F150" s="10">
        <v>84.47</v>
      </c>
      <c r="G150" s="10">
        <v>0</v>
      </c>
      <c r="H150" s="10">
        <v>0</v>
      </c>
      <c r="I150" s="10">
        <v>1.7</v>
      </c>
      <c r="J150" s="10">
        <v>2640.87</v>
      </c>
      <c r="K150" s="10">
        <v>1324.66</v>
      </c>
      <c r="L150" s="10">
        <v>1324.66</v>
      </c>
      <c r="M150" s="10">
        <v>19.969999000000001</v>
      </c>
      <c r="N150" s="10">
        <v>0.27372262773722678</v>
      </c>
      <c r="O150" s="10">
        <v>2.330909090909091</v>
      </c>
      <c r="P150" s="10">
        <v>0</v>
      </c>
      <c r="Q150" s="10">
        <v>0</v>
      </c>
    </row>
  </sheetData>
  <conditionalFormatting sqref="C3:O149">
    <cfRule type="cellIs" dxfId="1" priority="2" operator="lessThan">
      <formula>0</formula>
    </cfRule>
  </conditionalFormatting>
  <conditionalFormatting sqref="B3:B149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0"/>
  <sheetViews>
    <sheetView workbookViewId="0">
      <selection activeCell="I5" sqref="I5"/>
    </sheetView>
  </sheetViews>
  <sheetFormatPr defaultRowHeight="13.8" x14ac:dyDescent="0.25"/>
  <sheetData>
    <row r="1" spans="1:33" ht="27.6" x14ac:dyDescent="0.25">
      <c r="A1" s="7" t="s">
        <v>464</v>
      </c>
      <c r="B1" s="6" t="s">
        <v>469</v>
      </c>
      <c r="C1" s="6" t="s">
        <v>468</v>
      </c>
      <c r="D1" s="6" t="s">
        <v>466</v>
      </c>
      <c r="E1" s="6" t="s">
        <v>467</v>
      </c>
      <c r="F1" s="6" t="s">
        <v>470</v>
      </c>
      <c r="G1" s="6" t="s">
        <v>472</v>
      </c>
      <c r="H1" s="6" t="s">
        <v>471</v>
      </c>
      <c r="I1" s="6" t="s">
        <v>473</v>
      </c>
      <c r="J1" s="6" t="s">
        <v>474</v>
      </c>
      <c r="K1" s="6" t="s">
        <v>475</v>
      </c>
      <c r="L1" s="6" t="s">
        <v>476</v>
      </c>
      <c r="M1" s="6" t="s">
        <v>477</v>
      </c>
      <c r="N1" s="6" t="s">
        <v>478</v>
      </c>
      <c r="O1" s="6" t="s">
        <v>479</v>
      </c>
      <c r="P1" s="6" t="s">
        <v>480</v>
      </c>
      <c r="Q1" s="6" t="s">
        <v>481</v>
      </c>
      <c r="R1" s="6" t="s">
        <v>482</v>
      </c>
      <c r="S1" s="6" t="s">
        <v>463</v>
      </c>
      <c r="T1" s="6" t="s">
        <v>462</v>
      </c>
      <c r="U1" s="6" t="s">
        <v>483</v>
      </c>
      <c r="V1" s="6" t="s">
        <v>484</v>
      </c>
      <c r="W1" s="6" t="s">
        <v>485</v>
      </c>
      <c r="X1" s="6" t="s">
        <v>486</v>
      </c>
      <c r="Y1" s="6" t="s">
        <v>461</v>
      </c>
      <c r="Z1" s="6" t="s">
        <v>460</v>
      </c>
      <c r="AA1" s="8" t="s">
        <v>487</v>
      </c>
      <c r="AB1" s="8" t="s">
        <v>488</v>
      </c>
      <c r="AC1" s="8" t="s">
        <v>489</v>
      </c>
      <c r="AD1" s="8" t="s">
        <v>490</v>
      </c>
      <c r="AE1" s="8" t="s">
        <v>491</v>
      </c>
      <c r="AF1" s="8" t="s">
        <v>492</v>
      </c>
      <c r="AG1" s="8" t="s">
        <v>493</v>
      </c>
    </row>
    <row r="2" spans="1:33" x14ac:dyDescent="0.25">
      <c r="A2" s="4" t="s">
        <v>459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>
        <v>0</v>
      </c>
      <c r="AF2">
        <v>0</v>
      </c>
      <c r="AG2">
        <v>0</v>
      </c>
    </row>
    <row r="3" spans="1:33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x14ac:dyDescent="0.25">
      <c r="A4" t="s">
        <v>146</v>
      </c>
      <c r="B4">
        <v>4.7</v>
      </c>
      <c r="C4">
        <v>1380.9</v>
      </c>
      <c r="D4">
        <v>73.526890891999997</v>
      </c>
      <c r="E4">
        <v>199.3</v>
      </c>
      <c r="F4">
        <v>8.6609090909090902</v>
      </c>
      <c r="G4">
        <v>65.010000000000005</v>
      </c>
      <c r="H4">
        <v>73.13</v>
      </c>
      <c r="I4">
        <v>242</v>
      </c>
      <c r="J4">
        <v>4126.2039999999997</v>
      </c>
      <c r="K4">
        <v>1070</v>
      </c>
      <c r="L4">
        <v>73656.301999999996</v>
      </c>
      <c r="M4">
        <v>33035.089999999997</v>
      </c>
      <c r="N4">
        <v>41200.980000000003</v>
      </c>
      <c r="O4">
        <v>9400</v>
      </c>
      <c r="P4">
        <v>84.500399999999999</v>
      </c>
      <c r="Q4">
        <v>4.37</v>
      </c>
      <c r="R4">
        <v>1280.08</v>
      </c>
      <c r="S4">
        <v>549.86400000000003</v>
      </c>
      <c r="T4">
        <v>549.86400000000003</v>
      </c>
      <c r="U4">
        <v>12.95</v>
      </c>
      <c r="V4">
        <v>62.99</v>
      </c>
      <c r="W4">
        <v>56.86</v>
      </c>
      <c r="X4">
        <v>55.24</v>
      </c>
      <c r="Y4">
        <v>1.2727578098757124</v>
      </c>
      <c r="Z4">
        <v>2.7504761904761903</v>
      </c>
      <c r="AA4">
        <v>0</v>
      </c>
      <c r="AB4">
        <v>12442</v>
      </c>
      <c r="AC4">
        <v>4103.8280000000004</v>
      </c>
      <c r="AD4">
        <v>87</v>
      </c>
      <c r="AE4">
        <v>-0.58479077334416607</v>
      </c>
      <c r="AF4">
        <v>-1.327496201196481</v>
      </c>
      <c r="AG4">
        <v>18.699705000000002</v>
      </c>
    </row>
    <row r="5" spans="1:33" x14ac:dyDescent="0.25">
      <c r="A5" t="s">
        <v>145</v>
      </c>
      <c r="B5">
        <v>4.8</v>
      </c>
      <c r="C5">
        <v>1379.7</v>
      </c>
      <c r="D5">
        <v>73.911203115000006</v>
      </c>
      <c r="E5">
        <v>199.4</v>
      </c>
      <c r="F5">
        <v>7.4878571428571403</v>
      </c>
      <c r="G5">
        <v>67.040000000000006</v>
      </c>
      <c r="H5">
        <v>75.58</v>
      </c>
      <c r="I5">
        <v>209</v>
      </c>
      <c r="J5">
        <v>4131.4799999999996</v>
      </c>
      <c r="K5">
        <v>1010</v>
      </c>
      <c r="L5">
        <v>73652.698000000004</v>
      </c>
      <c r="M5">
        <v>32746.34</v>
      </c>
      <c r="N5">
        <v>40831.32</v>
      </c>
      <c r="O5">
        <v>9500</v>
      </c>
      <c r="P5">
        <v>85.2226</v>
      </c>
      <c r="Q5">
        <v>4.51</v>
      </c>
      <c r="R5">
        <v>1280.6600000000001</v>
      </c>
      <c r="S5">
        <v>554.995</v>
      </c>
      <c r="T5">
        <v>554.995</v>
      </c>
      <c r="U5">
        <v>12.34</v>
      </c>
      <c r="V5">
        <v>60.21</v>
      </c>
      <c r="W5">
        <v>62.99</v>
      </c>
      <c r="X5">
        <v>56.86</v>
      </c>
      <c r="Y5">
        <v>-9.979133423345847E-2</v>
      </c>
      <c r="Z5">
        <v>2.5485000000000002</v>
      </c>
      <c r="AA5">
        <v>0</v>
      </c>
      <c r="AB5">
        <v>12737</v>
      </c>
      <c r="AC5">
        <v>4107.8519999999999</v>
      </c>
      <c r="AD5">
        <v>87</v>
      </c>
      <c r="AE5">
        <v>3.4392457121860693</v>
      </c>
      <c r="AF5">
        <v>-2.3058393278734179</v>
      </c>
      <c r="AG5">
        <v>21.944664</v>
      </c>
    </row>
    <row r="6" spans="1:33" x14ac:dyDescent="0.25">
      <c r="A6" t="s">
        <v>144</v>
      </c>
      <c r="B6">
        <v>4.7</v>
      </c>
      <c r="C6">
        <v>1384</v>
      </c>
      <c r="D6">
        <v>74.219983967999994</v>
      </c>
      <c r="E6">
        <v>199.7</v>
      </c>
      <c r="F6">
        <v>6.8989130434782604</v>
      </c>
      <c r="G6">
        <v>65.790000000000006</v>
      </c>
      <c r="H6">
        <v>76.349999999999994</v>
      </c>
      <c r="I6">
        <v>244</v>
      </c>
      <c r="J6">
        <v>4087.8789999999999</v>
      </c>
      <c r="K6">
        <v>1195</v>
      </c>
      <c r="L6">
        <v>73519.019</v>
      </c>
      <c r="M6">
        <v>32799.410000000003</v>
      </c>
      <c r="N6">
        <v>40800.550000000003</v>
      </c>
      <c r="O6">
        <v>9350</v>
      </c>
      <c r="P6">
        <v>85.161699999999996</v>
      </c>
      <c r="Q6">
        <v>4.5199999999999996</v>
      </c>
      <c r="R6">
        <v>1294.83</v>
      </c>
      <c r="S6">
        <v>557.09299999999996</v>
      </c>
      <c r="T6">
        <v>557.09299999999996</v>
      </c>
      <c r="U6">
        <v>11.39</v>
      </c>
      <c r="V6">
        <v>62.06</v>
      </c>
      <c r="W6">
        <v>60.21</v>
      </c>
      <c r="X6">
        <v>62.99</v>
      </c>
      <c r="Y6">
        <v>1.5663308144416541</v>
      </c>
      <c r="Z6">
        <v>2.5347826086956524</v>
      </c>
      <c r="AA6">
        <v>0</v>
      </c>
      <c r="AB6">
        <v>12289</v>
      </c>
      <c r="AC6">
        <v>4066.3240000000001</v>
      </c>
      <c r="AD6">
        <v>86</v>
      </c>
      <c r="AE6">
        <v>3.0272807133622632</v>
      </c>
      <c r="AF6">
        <v>3.2729431434519669</v>
      </c>
      <c r="AG6">
        <v>24.395004</v>
      </c>
    </row>
    <row r="7" spans="1:33" x14ac:dyDescent="0.25">
      <c r="A7" t="s">
        <v>143</v>
      </c>
      <c r="B7">
        <v>4.7</v>
      </c>
      <c r="C7">
        <v>1381.8</v>
      </c>
      <c r="D7">
        <v>74.335746637</v>
      </c>
      <c r="E7">
        <v>200.7</v>
      </c>
      <c r="F7">
        <v>7.0940000000000003</v>
      </c>
      <c r="G7">
        <v>66.14</v>
      </c>
      <c r="H7">
        <v>87.8</v>
      </c>
      <c r="I7">
        <v>259</v>
      </c>
      <c r="J7">
        <v>4115.6540000000005</v>
      </c>
      <c r="K7">
        <v>1195</v>
      </c>
      <c r="L7">
        <v>73580.232000000004</v>
      </c>
      <c r="M7">
        <v>32634.34</v>
      </c>
      <c r="N7">
        <v>40825.81</v>
      </c>
      <c r="O7">
        <v>9350</v>
      </c>
      <c r="P7">
        <v>84.033500000000004</v>
      </c>
      <c r="Q7">
        <v>4.6500000000000004</v>
      </c>
      <c r="R7">
        <v>1310.6099999999999</v>
      </c>
      <c r="S7">
        <v>610.65300000000002</v>
      </c>
      <c r="T7">
        <v>610.65300000000002</v>
      </c>
      <c r="U7">
        <v>11.59</v>
      </c>
      <c r="V7">
        <v>70.260000000000005</v>
      </c>
      <c r="W7">
        <v>62.06</v>
      </c>
      <c r="X7">
        <v>60.21</v>
      </c>
      <c r="Y7">
        <v>1.3804042944191897</v>
      </c>
      <c r="Z7">
        <v>2.427</v>
      </c>
      <c r="AA7">
        <v>0</v>
      </c>
      <c r="AB7">
        <v>11734</v>
      </c>
      <c r="AC7">
        <v>4095.1930000000002</v>
      </c>
      <c r="AD7">
        <v>88</v>
      </c>
      <c r="AE7">
        <v>-1.9518793952917355</v>
      </c>
      <c r="AF7">
        <v>-2.4211428990409658</v>
      </c>
      <c r="AG7">
        <v>22.091232000000002</v>
      </c>
    </row>
    <row r="8" spans="1:33" x14ac:dyDescent="0.25">
      <c r="A8" t="s">
        <v>142</v>
      </c>
      <c r="B8">
        <v>4.5999999999999996</v>
      </c>
      <c r="C8">
        <v>1387.2</v>
      </c>
      <c r="D8">
        <v>74.581579859000001</v>
      </c>
      <c r="E8">
        <v>201.3</v>
      </c>
      <c r="F8">
        <v>6.1980434782608702</v>
      </c>
      <c r="G8">
        <v>68.52</v>
      </c>
      <c r="H8">
        <v>101.27</v>
      </c>
      <c r="I8">
        <v>261</v>
      </c>
      <c r="J8">
        <v>4167.0640000000003</v>
      </c>
      <c r="K8">
        <v>1385</v>
      </c>
      <c r="L8">
        <v>73123.421000000002</v>
      </c>
      <c r="M8">
        <v>32654.32</v>
      </c>
      <c r="N8">
        <v>40813.65</v>
      </c>
      <c r="O8">
        <v>9200</v>
      </c>
      <c r="P8">
        <v>80.7727</v>
      </c>
      <c r="Q8">
        <v>4.74</v>
      </c>
      <c r="R8">
        <v>1270.0899999999999</v>
      </c>
      <c r="S8">
        <v>675.39300000000003</v>
      </c>
      <c r="T8">
        <v>675.39300000000003</v>
      </c>
      <c r="U8">
        <v>16.440000999999999</v>
      </c>
      <c r="V8">
        <v>69.78</v>
      </c>
      <c r="W8">
        <v>70.260000000000005</v>
      </c>
      <c r="X8">
        <v>62.06</v>
      </c>
      <c r="Y8">
        <v>2.454276413139993</v>
      </c>
      <c r="Z8">
        <v>2.4447826086956521</v>
      </c>
      <c r="AA8">
        <v>0</v>
      </c>
      <c r="AB8">
        <v>12039</v>
      </c>
      <c r="AC8">
        <v>4143.6559999999999</v>
      </c>
      <c r="AD8">
        <v>91</v>
      </c>
      <c r="AE8">
        <v>2.3646225609453091</v>
      </c>
      <c r="AF8">
        <v>-0.73612485818970474</v>
      </c>
      <c r="AG8">
        <v>21.659511999999999</v>
      </c>
    </row>
    <row r="9" spans="1:33" x14ac:dyDescent="0.25">
      <c r="A9" t="s">
        <v>141</v>
      </c>
      <c r="B9">
        <v>4.5999999999999996</v>
      </c>
      <c r="C9">
        <v>1373.6</v>
      </c>
      <c r="D9">
        <v>74.839996819999996</v>
      </c>
      <c r="E9">
        <v>201.8</v>
      </c>
      <c r="F9">
        <v>6.1931818181818201</v>
      </c>
      <c r="G9">
        <v>67.260000000000005</v>
      </c>
      <c r="H9">
        <v>91.46</v>
      </c>
      <c r="I9">
        <v>285</v>
      </c>
      <c r="J9">
        <v>4159.82</v>
      </c>
      <c r="K9">
        <v>1450</v>
      </c>
      <c r="L9">
        <v>73120.370999999999</v>
      </c>
      <c r="M9">
        <v>32327.88</v>
      </c>
      <c r="N9">
        <v>40706.480000000003</v>
      </c>
      <c r="O9">
        <v>9100</v>
      </c>
      <c r="P9">
        <v>81.652000000000001</v>
      </c>
      <c r="Q9">
        <v>4.87</v>
      </c>
      <c r="R9">
        <v>1270.2</v>
      </c>
      <c r="S9">
        <v>596.14499999999998</v>
      </c>
      <c r="T9">
        <v>596.14499999999998</v>
      </c>
      <c r="U9">
        <v>13.08</v>
      </c>
      <c r="V9">
        <v>68.56</v>
      </c>
      <c r="W9">
        <v>69.78</v>
      </c>
      <c r="X9">
        <v>70.260000000000005</v>
      </c>
      <c r="Y9">
        <v>1.8041862581525765</v>
      </c>
      <c r="Z9">
        <v>2.646818181818182</v>
      </c>
      <c r="AA9">
        <v>0</v>
      </c>
      <c r="AB9">
        <v>12965</v>
      </c>
      <c r="AC9">
        <v>4136.5</v>
      </c>
      <c r="AD9">
        <v>93</v>
      </c>
      <c r="AE9">
        <v>1.0644067841312039</v>
      </c>
      <c r="AF9">
        <v>1.6725737822815954</v>
      </c>
      <c r="AG9">
        <v>25.734179000000001</v>
      </c>
    </row>
    <row r="10" spans="1:33" x14ac:dyDescent="0.25">
      <c r="A10" t="s">
        <v>140</v>
      </c>
      <c r="B10">
        <v>4.7</v>
      </c>
      <c r="C10">
        <v>1370.3</v>
      </c>
      <c r="D10">
        <v>75.067682723000004</v>
      </c>
      <c r="E10">
        <v>202.9</v>
      </c>
      <c r="F10">
        <v>6.25</v>
      </c>
      <c r="G10">
        <v>68.12</v>
      </c>
      <c r="H10">
        <v>97.17</v>
      </c>
      <c r="I10">
        <v>298</v>
      </c>
      <c r="J10">
        <v>4214.3059999999996</v>
      </c>
      <c r="K10">
        <v>1240</v>
      </c>
      <c r="L10">
        <v>74157.823000000004</v>
      </c>
      <c r="M10">
        <v>32630.75</v>
      </c>
      <c r="N10">
        <v>40388.42</v>
      </c>
      <c r="O10">
        <v>9300</v>
      </c>
      <c r="P10">
        <v>82.040899999999993</v>
      </c>
      <c r="Q10">
        <v>4.97</v>
      </c>
      <c r="R10">
        <v>1276.6600000000001</v>
      </c>
      <c r="S10">
        <v>633.71</v>
      </c>
      <c r="T10">
        <v>633.71</v>
      </c>
      <c r="U10">
        <v>14.95</v>
      </c>
      <c r="V10">
        <v>73.67</v>
      </c>
      <c r="W10">
        <v>68.56</v>
      </c>
      <c r="X10">
        <v>69.78</v>
      </c>
      <c r="Y10">
        <v>1.9947575360419403</v>
      </c>
      <c r="Z10">
        <v>2.6423809523809525</v>
      </c>
      <c r="AA10">
        <v>0</v>
      </c>
      <c r="AB10">
        <v>12918</v>
      </c>
      <c r="AC10">
        <v>4189.1130000000003</v>
      </c>
      <c r="AD10">
        <v>93</v>
      </c>
      <c r="AE10">
        <v>-1.6451887167627466</v>
      </c>
      <c r="AF10">
        <v>6.8558450081161855</v>
      </c>
      <c r="AG10">
        <v>29.645994000000002</v>
      </c>
    </row>
    <row r="11" spans="1:33" x14ac:dyDescent="0.25">
      <c r="A11" t="s">
        <v>139</v>
      </c>
      <c r="B11">
        <v>4.7</v>
      </c>
      <c r="C11">
        <v>1372</v>
      </c>
      <c r="D11">
        <v>75.383753260000006</v>
      </c>
      <c r="E11">
        <v>203.8</v>
      </c>
      <c r="F11">
        <v>6.9950000000000001</v>
      </c>
      <c r="G11">
        <v>68.099999999999994</v>
      </c>
      <c r="H11">
        <v>98.01</v>
      </c>
      <c r="I11">
        <v>316</v>
      </c>
      <c r="J11">
        <v>4243.5860000000002</v>
      </c>
      <c r="K11">
        <v>1210</v>
      </c>
      <c r="L11">
        <v>73876.31</v>
      </c>
      <c r="M11">
        <v>33010.5</v>
      </c>
      <c r="N11">
        <v>41054.86</v>
      </c>
      <c r="O11">
        <v>9300</v>
      </c>
      <c r="P11">
        <v>81.309299999999993</v>
      </c>
      <c r="Q11">
        <v>4.92</v>
      </c>
      <c r="R11">
        <v>1303.82</v>
      </c>
      <c r="S11">
        <v>632.59299999999996</v>
      </c>
      <c r="T11">
        <v>632.59299999999996</v>
      </c>
      <c r="U11">
        <v>12.31</v>
      </c>
      <c r="V11">
        <v>73.23</v>
      </c>
      <c r="W11">
        <v>73.67</v>
      </c>
      <c r="X11">
        <v>68.56</v>
      </c>
      <c r="Y11">
        <v>7.8232156464314348E-2</v>
      </c>
      <c r="Z11">
        <v>2.5265217391304349</v>
      </c>
      <c r="AA11">
        <v>0</v>
      </c>
      <c r="AB11">
        <v>12596</v>
      </c>
      <c r="AC11">
        <v>4219.7420000000002</v>
      </c>
      <c r="AD11">
        <v>93</v>
      </c>
      <c r="AE11">
        <v>0.12820529241936029</v>
      </c>
      <c r="AF11">
        <v>3.9530261621971805</v>
      </c>
      <c r="AG11">
        <v>36.020136000000001</v>
      </c>
    </row>
    <row r="12" spans="1:33" x14ac:dyDescent="0.25">
      <c r="A12" t="s">
        <v>138</v>
      </c>
      <c r="B12">
        <v>4.5</v>
      </c>
      <c r="C12">
        <v>1363.4</v>
      </c>
      <c r="D12">
        <v>75.744893633999993</v>
      </c>
      <c r="E12">
        <v>202.8</v>
      </c>
      <c r="F12">
        <v>4.86238095238095</v>
      </c>
      <c r="G12">
        <v>67.44</v>
      </c>
      <c r="H12">
        <v>97.79</v>
      </c>
      <c r="I12">
        <v>305</v>
      </c>
      <c r="J12">
        <v>4273.2250000000004</v>
      </c>
      <c r="K12">
        <v>1480</v>
      </c>
      <c r="L12">
        <v>73510.080000000002</v>
      </c>
      <c r="M12">
        <v>33137.21</v>
      </c>
      <c r="N12">
        <v>40654.160000000003</v>
      </c>
      <c r="O12">
        <v>9000</v>
      </c>
      <c r="P12">
        <v>81.7012</v>
      </c>
      <c r="Q12">
        <v>4.7699999999999996</v>
      </c>
      <c r="R12">
        <v>1335.85</v>
      </c>
      <c r="S12">
        <v>598.18600000000004</v>
      </c>
      <c r="T12">
        <v>598.18600000000004</v>
      </c>
      <c r="U12">
        <v>11.98</v>
      </c>
      <c r="V12">
        <v>61.96</v>
      </c>
      <c r="W12">
        <v>73.23</v>
      </c>
      <c r="X12">
        <v>73.67</v>
      </c>
      <c r="Y12">
        <v>0.59631807063468301</v>
      </c>
      <c r="Z12">
        <v>2.5022727272727274</v>
      </c>
      <c r="AA12">
        <v>0</v>
      </c>
      <c r="AB12">
        <v>13442</v>
      </c>
      <c r="AC12">
        <v>4250.2969999999996</v>
      </c>
      <c r="AD12">
        <v>93</v>
      </c>
      <c r="AE12">
        <v>1.7861249920069446</v>
      </c>
      <c r="AF12">
        <v>2.0252327974891915</v>
      </c>
      <c r="AG12">
        <v>39.761479999999999</v>
      </c>
    </row>
    <row r="13" spans="1:33" x14ac:dyDescent="0.25">
      <c r="A13" t="s">
        <v>137</v>
      </c>
      <c r="B13">
        <v>4.4000000000000004</v>
      </c>
      <c r="C13">
        <v>1369.8</v>
      </c>
      <c r="D13">
        <v>76.189941406000003</v>
      </c>
      <c r="E13">
        <v>201.9</v>
      </c>
      <c r="F13">
        <v>5.9625000000000004</v>
      </c>
      <c r="G13">
        <v>69.09</v>
      </c>
      <c r="H13">
        <v>101.7</v>
      </c>
      <c r="I13">
        <v>288</v>
      </c>
      <c r="J13">
        <v>4254.6809999999996</v>
      </c>
      <c r="K13">
        <v>1680</v>
      </c>
      <c r="L13">
        <v>73845.311000000002</v>
      </c>
      <c r="M13">
        <v>32774.33</v>
      </c>
      <c r="N13">
        <v>40638.78</v>
      </c>
      <c r="O13">
        <v>8800</v>
      </c>
      <c r="P13">
        <v>82.498500000000007</v>
      </c>
      <c r="Q13">
        <v>4.95</v>
      </c>
      <c r="R13">
        <v>1377.94</v>
      </c>
      <c r="S13">
        <v>585.78</v>
      </c>
      <c r="T13">
        <v>585.78</v>
      </c>
      <c r="U13">
        <v>11.1</v>
      </c>
      <c r="V13">
        <v>57.81</v>
      </c>
      <c r="W13">
        <v>61.96</v>
      </c>
      <c r="X13">
        <v>73.23</v>
      </c>
      <c r="Y13">
        <v>-9.8447632147767736E-2</v>
      </c>
      <c r="Z13">
        <v>2.2554545454545454</v>
      </c>
      <c r="AA13">
        <v>0</v>
      </c>
      <c r="AB13">
        <v>12937</v>
      </c>
      <c r="AC13">
        <v>4232.973</v>
      </c>
      <c r="AD13">
        <v>88</v>
      </c>
      <c r="AE13">
        <v>1.6166091067124655</v>
      </c>
      <c r="AF13">
        <v>-0.28157274767457813</v>
      </c>
      <c r="AG13">
        <v>40.349012999999999</v>
      </c>
    </row>
    <row r="14" spans="1:33" x14ac:dyDescent="0.25">
      <c r="A14" t="s">
        <v>136</v>
      </c>
      <c r="B14">
        <v>4.5</v>
      </c>
      <c r="C14">
        <v>1370.8</v>
      </c>
      <c r="D14">
        <v>76.612093283999997</v>
      </c>
      <c r="E14">
        <v>202</v>
      </c>
      <c r="F14">
        <v>7.4536363636363596</v>
      </c>
      <c r="G14">
        <v>71.38</v>
      </c>
      <c r="H14">
        <v>101.07</v>
      </c>
      <c r="I14">
        <v>288</v>
      </c>
      <c r="J14">
        <v>4224.4719999999998</v>
      </c>
      <c r="K14">
        <v>2000</v>
      </c>
      <c r="L14">
        <v>73410.608999999997</v>
      </c>
      <c r="M14">
        <v>32553.18</v>
      </c>
      <c r="N14">
        <v>41196.97</v>
      </c>
      <c r="O14">
        <v>8800</v>
      </c>
      <c r="P14">
        <v>81.599299999999999</v>
      </c>
      <c r="Q14">
        <v>4.9000000000000004</v>
      </c>
      <c r="R14">
        <v>1400.63</v>
      </c>
      <c r="S14">
        <v>627.827</v>
      </c>
      <c r="T14">
        <v>627.827</v>
      </c>
      <c r="U14">
        <v>10.91</v>
      </c>
      <c r="V14">
        <v>58.76</v>
      </c>
      <c r="W14">
        <v>57.81</v>
      </c>
      <c r="X14">
        <v>61.96</v>
      </c>
      <c r="Y14">
        <v>2.0001062134890999</v>
      </c>
      <c r="Z14">
        <v>2.1590909090909092</v>
      </c>
      <c r="AA14">
        <v>0</v>
      </c>
      <c r="AB14">
        <v>11810</v>
      </c>
      <c r="AC14">
        <v>4201.9880000000003</v>
      </c>
      <c r="AD14">
        <v>88</v>
      </c>
      <c r="AE14">
        <v>2.5495337451980266E-2</v>
      </c>
      <c r="AF14">
        <v>7.7806014837376987</v>
      </c>
      <c r="AG14">
        <v>41.809612999999999</v>
      </c>
    </row>
    <row r="15" spans="1:33" x14ac:dyDescent="0.25">
      <c r="A15" t="s">
        <v>135</v>
      </c>
      <c r="B15">
        <v>4.4000000000000004</v>
      </c>
      <c r="C15">
        <v>1367.6</v>
      </c>
      <c r="D15">
        <v>77.050186827000005</v>
      </c>
      <c r="E15">
        <v>203.1</v>
      </c>
      <c r="F15">
        <v>6.5780952380952398</v>
      </c>
      <c r="G15">
        <v>72.5</v>
      </c>
      <c r="H15">
        <v>101.77</v>
      </c>
      <c r="I15">
        <v>281</v>
      </c>
      <c r="J15">
        <v>4182.2669999999998</v>
      </c>
      <c r="K15">
        <v>2110</v>
      </c>
      <c r="L15">
        <v>73332.017000000007</v>
      </c>
      <c r="M15">
        <v>32161.45</v>
      </c>
      <c r="N15">
        <v>41166.06</v>
      </c>
      <c r="O15">
        <v>8750</v>
      </c>
      <c r="P15">
        <v>81.006600000000006</v>
      </c>
      <c r="Q15">
        <v>4.8899999999999997</v>
      </c>
      <c r="R15">
        <v>1418.3</v>
      </c>
      <c r="S15">
        <v>629.79100000000005</v>
      </c>
      <c r="T15">
        <v>629.79100000000005</v>
      </c>
      <c r="U15">
        <v>11.56</v>
      </c>
      <c r="V15">
        <v>62.47</v>
      </c>
      <c r="W15">
        <v>58.76</v>
      </c>
      <c r="X15">
        <v>57.81</v>
      </c>
      <c r="Y15">
        <v>3.0786663193540038</v>
      </c>
      <c r="Z15">
        <v>2.0128571428571429</v>
      </c>
      <c r="AA15">
        <v>0</v>
      </c>
      <c r="AB15">
        <v>11651</v>
      </c>
      <c r="AC15">
        <v>4160.3130000000001</v>
      </c>
      <c r="AD15">
        <v>91</v>
      </c>
      <c r="AE15">
        <v>2.7126057336222371</v>
      </c>
      <c r="AF15">
        <v>-0.68850632739374173</v>
      </c>
      <c r="AG15">
        <v>42.595623000000003</v>
      </c>
    </row>
    <row r="16" spans="1:33" x14ac:dyDescent="0.25">
      <c r="A16" t="s">
        <v>134</v>
      </c>
      <c r="B16">
        <v>4.5999999999999996</v>
      </c>
      <c r="C16">
        <v>1374.2</v>
      </c>
      <c r="D16">
        <v>77.593797472000006</v>
      </c>
      <c r="E16">
        <v>203.43700000000001</v>
      </c>
      <c r="F16">
        <v>6.5843478260869599</v>
      </c>
      <c r="G16">
        <v>73.22</v>
      </c>
      <c r="H16">
        <v>96.83</v>
      </c>
      <c r="I16">
        <v>270</v>
      </c>
      <c r="J16">
        <v>4191.857</v>
      </c>
      <c r="K16">
        <v>2190</v>
      </c>
      <c r="L16">
        <v>72954.335999999996</v>
      </c>
      <c r="M16">
        <v>32088.25</v>
      </c>
      <c r="N16">
        <v>41119.699999999997</v>
      </c>
      <c r="O16">
        <v>8750</v>
      </c>
      <c r="P16">
        <v>82.424999999999997</v>
      </c>
      <c r="Q16">
        <v>4.99</v>
      </c>
      <c r="R16">
        <v>1438.24</v>
      </c>
      <c r="S16">
        <v>631.16600000000005</v>
      </c>
      <c r="T16">
        <v>631.16600000000005</v>
      </c>
      <c r="U16">
        <v>10.42</v>
      </c>
      <c r="V16">
        <v>53.68</v>
      </c>
      <c r="W16">
        <v>62.47</v>
      </c>
      <c r="X16">
        <v>58.76</v>
      </c>
      <c r="Y16">
        <v>0.21741383778181014</v>
      </c>
      <c r="Z16">
        <v>1.8995454545454544</v>
      </c>
      <c r="AA16">
        <v>0</v>
      </c>
      <c r="AB16">
        <v>11556</v>
      </c>
      <c r="AC16">
        <v>4181.7380000000003</v>
      </c>
      <c r="AD16">
        <v>88</v>
      </c>
      <c r="AE16">
        <v>1.5517252747562715</v>
      </c>
      <c r="AF16">
        <v>-1.7374424495112011</v>
      </c>
      <c r="AG16">
        <v>43.570129999999999</v>
      </c>
    </row>
    <row r="17" spans="1:33" x14ac:dyDescent="0.25">
      <c r="A17" t="s">
        <v>133</v>
      </c>
      <c r="B17">
        <v>4.5</v>
      </c>
      <c r="C17">
        <v>1364.8</v>
      </c>
      <c r="D17">
        <v>77.996592772</v>
      </c>
      <c r="E17">
        <v>204.226</v>
      </c>
      <c r="F17">
        <v>7.9725000000000001</v>
      </c>
      <c r="G17">
        <v>75.08</v>
      </c>
      <c r="H17">
        <v>98.69</v>
      </c>
      <c r="I17">
        <v>266</v>
      </c>
      <c r="J17">
        <v>4130.098</v>
      </c>
      <c r="K17">
        <v>2420</v>
      </c>
      <c r="L17">
        <v>73267.183999999994</v>
      </c>
      <c r="M17">
        <v>31918.639999999999</v>
      </c>
      <c r="N17">
        <v>40954.19</v>
      </c>
      <c r="O17">
        <v>8600</v>
      </c>
      <c r="P17">
        <v>82.138900000000007</v>
      </c>
      <c r="Q17">
        <v>5.01</v>
      </c>
      <c r="R17">
        <v>1406.82</v>
      </c>
      <c r="S17">
        <v>664.745</v>
      </c>
      <c r="T17">
        <v>664.745</v>
      </c>
      <c r="U17">
        <v>15.42</v>
      </c>
      <c r="V17">
        <v>57.56</v>
      </c>
      <c r="W17">
        <v>53.68</v>
      </c>
      <c r="X17">
        <v>62.47</v>
      </c>
      <c r="Y17">
        <v>1.5311258278145694</v>
      </c>
      <c r="Z17">
        <v>1.8460000000000001</v>
      </c>
      <c r="AA17">
        <v>0</v>
      </c>
      <c r="AB17">
        <v>12260</v>
      </c>
      <c r="AC17">
        <v>4122.875</v>
      </c>
      <c r="AD17">
        <v>85</v>
      </c>
      <c r="AE17">
        <v>2.4696383607848578</v>
      </c>
      <c r="AF17">
        <v>-1.6381009135064584</v>
      </c>
      <c r="AG17">
        <v>42.957528000000003</v>
      </c>
    </row>
    <row r="18" spans="1:33" x14ac:dyDescent="0.25">
      <c r="A18" t="s">
        <v>132</v>
      </c>
      <c r="B18">
        <v>4.4000000000000004</v>
      </c>
      <c r="C18">
        <v>1367.6</v>
      </c>
      <c r="D18">
        <v>78.348148162000001</v>
      </c>
      <c r="E18">
        <v>205.28800000000001</v>
      </c>
      <c r="F18">
        <v>7.1231818181818198</v>
      </c>
      <c r="G18">
        <v>74.97</v>
      </c>
      <c r="H18">
        <v>104.59</v>
      </c>
      <c r="I18">
        <v>282</v>
      </c>
      <c r="J18">
        <v>4105.01</v>
      </c>
      <c r="K18">
        <v>2320</v>
      </c>
      <c r="L18">
        <v>73261.244999999995</v>
      </c>
      <c r="M18">
        <v>31825.48</v>
      </c>
      <c r="N18">
        <v>41330.1</v>
      </c>
      <c r="O18">
        <v>8600</v>
      </c>
      <c r="P18">
        <v>81.311899999999994</v>
      </c>
      <c r="Q18">
        <v>4.9000000000000004</v>
      </c>
      <c r="R18">
        <v>1420.86</v>
      </c>
      <c r="S18">
        <v>654.89499999999998</v>
      </c>
      <c r="T18">
        <v>654.89499999999998</v>
      </c>
      <c r="U18">
        <v>14.64</v>
      </c>
      <c r="V18">
        <v>62.05</v>
      </c>
      <c r="W18">
        <v>57.56</v>
      </c>
      <c r="X18">
        <v>53.68</v>
      </c>
      <c r="Y18">
        <v>1.5256797583081552</v>
      </c>
      <c r="Z18">
        <v>2.037391304347826</v>
      </c>
      <c r="AA18">
        <v>0</v>
      </c>
      <c r="AB18">
        <v>10823</v>
      </c>
      <c r="AC18">
        <v>4100.0039999999999</v>
      </c>
      <c r="AD18">
        <v>87</v>
      </c>
      <c r="AE18">
        <v>0.38339753427621598</v>
      </c>
      <c r="AF18">
        <v>-3.2116425394058734E-2</v>
      </c>
      <c r="AG18">
        <v>47.397281999999997</v>
      </c>
    </row>
    <row r="19" spans="1:33" x14ac:dyDescent="0.25">
      <c r="A19" t="s">
        <v>131</v>
      </c>
      <c r="B19">
        <v>4.5</v>
      </c>
      <c r="C19">
        <v>1378.8</v>
      </c>
      <c r="D19">
        <v>78.592462816999998</v>
      </c>
      <c r="E19">
        <v>205.904</v>
      </c>
      <c r="F19">
        <v>7.5873809523809497</v>
      </c>
      <c r="G19">
        <v>75.64</v>
      </c>
      <c r="H19">
        <v>114.38</v>
      </c>
      <c r="I19">
        <v>285</v>
      </c>
      <c r="J19">
        <v>4134.5810000000001</v>
      </c>
      <c r="K19">
        <v>2320</v>
      </c>
      <c r="L19">
        <v>73468.285000000003</v>
      </c>
      <c r="M19">
        <v>31864.28</v>
      </c>
      <c r="N19">
        <v>41294</v>
      </c>
      <c r="O19">
        <v>8600</v>
      </c>
      <c r="P19">
        <v>79.947599999999994</v>
      </c>
      <c r="Q19">
        <v>4.79</v>
      </c>
      <c r="R19">
        <v>1482.37</v>
      </c>
      <c r="S19">
        <v>679.36800000000005</v>
      </c>
      <c r="T19">
        <v>679.36800000000005</v>
      </c>
      <c r="U19">
        <v>14.22</v>
      </c>
      <c r="V19">
        <v>67.489999999999995</v>
      </c>
      <c r="W19">
        <v>62.05</v>
      </c>
      <c r="X19">
        <v>57.56</v>
      </c>
      <c r="Y19">
        <v>1.7889304146645355</v>
      </c>
      <c r="Z19">
        <v>1.9575</v>
      </c>
      <c r="AA19">
        <v>0</v>
      </c>
      <c r="AB19">
        <v>12682</v>
      </c>
      <c r="AC19">
        <v>4130.027</v>
      </c>
      <c r="AD19">
        <v>88</v>
      </c>
      <c r="AE19">
        <v>0.83679703835620556</v>
      </c>
      <c r="AF19">
        <v>-0.63403185067692869</v>
      </c>
      <c r="AG19">
        <v>50.783391999999999</v>
      </c>
    </row>
    <row r="20" spans="1:33" x14ac:dyDescent="0.25">
      <c r="A20" t="s">
        <v>130</v>
      </c>
      <c r="B20">
        <v>4.4000000000000004</v>
      </c>
      <c r="C20">
        <v>1380.9</v>
      </c>
      <c r="D20">
        <v>78.883539008</v>
      </c>
      <c r="E20">
        <v>206.755</v>
      </c>
      <c r="F20">
        <v>7.6134782608695701</v>
      </c>
      <c r="G20">
        <v>77.05</v>
      </c>
      <c r="H20">
        <v>116.38</v>
      </c>
      <c r="I20">
        <v>282</v>
      </c>
      <c r="J20">
        <v>4178.0820000000003</v>
      </c>
      <c r="K20">
        <v>2320</v>
      </c>
      <c r="L20">
        <v>72925.591</v>
      </c>
      <c r="M20">
        <v>32098.05</v>
      </c>
      <c r="N20">
        <v>41301.300000000003</v>
      </c>
      <c r="O20">
        <v>8600</v>
      </c>
      <c r="P20">
        <v>79.299199999999999</v>
      </c>
      <c r="Q20">
        <v>4.5999999999999996</v>
      </c>
      <c r="R20">
        <v>1530.62</v>
      </c>
      <c r="S20">
        <v>667.31</v>
      </c>
      <c r="T20">
        <v>667.31</v>
      </c>
      <c r="U20">
        <v>13.05</v>
      </c>
      <c r="V20">
        <v>67.209999999999994</v>
      </c>
      <c r="W20">
        <v>67.489999999999995</v>
      </c>
      <c r="X20">
        <v>62.05</v>
      </c>
      <c r="Y20">
        <v>49.435374149657868</v>
      </c>
      <c r="Z20">
        <v>1.8231818181818182</v>
      </c>
      <c r="AA20">
        <v>0</v>
      </c>
      <c r="AB20">
        <v>12482</v>
      </c>
      <c r="AC20">
        <v>4171.2659999999996</v>
      </c>
      <c r="AD20">
        <v>90</v>
      </c>
      <c r="AE20">
        <v>1.380995235565198</v>
      </c>
      <c r="AF20">
        <v>-2.0093291844784438</v>
      </c>
      <c r="AG20">
        <v>53.674129999999998</v>
      </c>
    </row>
    <row r="21" spans="1:33" x14ac:dyDescent="0.25">
      <c r="A21" t="s">
        <v>129</v>
      </c>
      <c r="B21">
        <v>4.5999999999999996</v>
      </c>
      <c r="C21">
        <v>1365.8</v>
      </c>
      <c r="D21">
        <v>79.165375908000001</v>
      </c>
      <c r="E21">
        <v>207.23400000000001</v>
      </c>
      <c r="F21">
        <v>7.3041428571428604</v>
      </c>
      <c r="G21">
        <v>79.819999999999993</v>
      </c>
      <c r="H21">
        <v>110.02</v>
      </c>
      <c r="I21">
        <v>283</v>
      </c>
      <c r="J21">
        <v>4168.9189999999999</v>
      </c>
      <c r="K21">
        <v>2250</v>
      </c>
      <c r="L21">
        <v>72534.597999999998</v>
      </c>
      <c r="M21">
        <v>31958.02</v>
      </c>
      <c r="N21">
        <v>40891.64</v>
      </c>
      <c r="O21">
        <v>8600</v>
      </c>
      <c r="P21">
        <v>79.059299999999993</v>
      </c>
      <c r="Q21">
        <v>4.68</v>
      </c>
      <c r="R21">
        <v>1503.35</v>
      </c>
      <c r="S21">
        <v>655.66</v>
      </c>
      <c r="T21">
        <v>655.66</v>
      </c>
      <c r="U21">
        <v>16.23</v>
      </c>
      <c r="V21">
        <v>71.05</v>
      </c>
      <c r="W21">
        <v>67.209999999999994</v>
      </c>
      <c r="X21">
        <v>67.489999999999995</v>
      </c>
      <c r="Y21">
        <v>1.1314134808853102</v>
      </c>
      <c r="Z21">
        <v>1.8881818181818182</v>
      </c>
      <c r="AA21">
        <v>0</v>
      </c>
      <c r="AB21">
        <v>12764</v>
      </c>
      <c r="AC21">
        <v>4161.7460000000001</v>
      </c>
      <c r="AD21">
        <v>88</v>
      </c>
      <c r="AE21">
        <v>-0.7369832165559016</v>
      </c>
      <c r="AF21">
        <v>1.7137377283157091</v>
      </c>
      <c r="AG21">
        <v>50.694198</v>
      </c>
    </row>
    <row r="22" spans="1:33" x14ac:dyDescent="0.25">
      <c r="A22" t="s">
        <v>128</v>
      </c>
      <c r="B22">
        <v>4.7</v>
      </c>
      <c r="C22">
        <v>1368.4</v>
      </c>
      <c r="D22">
        <v>79.371556853000001</v>
      </c>
      <c r="E22">
        <v>207.60300000000001</v>
      </c>
      <c r="F22">
        <v>6.2209090909090898</v>
      </c>
      <c r="G22">
        <v>81.180000000000007</v>
      </c>
      <c r="H22">
        <v>111.06</v>
      </c>
      <c r="I22">
        <v>285</v>
      </c>
      <c r="J22">
        <v>4195.1090000000004</v>
      </c>
      <c r="K22">
        <v>2185</v>
      </c>
      <c r="L22">
        <v>73126.712</v>
      </c>
      <c r="M22">
        <v>31844.09</v>
      </c>
      <c r="N22">
        <v>40581.67</v>
      </c>
      <c r="O22">
        <v>8600</v>
      </c>
      <c r="P22">
        <v>77.648700000000005</v>
      </c>
      <c r="Q22">
        <v>4.82</v>
      </c>
      <c r="R22">
        <v>1455.27</v>
      </c>
      <c r="S22">
        <v>665.38</v>
      </c>
      <c r="T22">
        <v>665.38</v>
      </c>
      <c r="U22">
        <v>23.52</v>
      </c>
      <c r="V22">
        <v>76.930000000000007</v>
      </c>
      <c r="W22">
        <v>71.05</v>
      </c>
      <c r="X22">
        <v>67.209999999999994</v>
      </c>
      <c r="Y22">
        <v>0.67718144659676471</v>
      </c>
      <c r="Z22">
        <v>2.4804545454545455</v>
      </c>
      <c r="AA22">
        <v>0</v>
      </c>
      <c r="AB22">
        <v>12222</v>
      </c>
      <c r="AC22">
        <v>4194.8909999999996</v>
      </c>
      <c r="AD22">
        <v>91</v>
      </c>
      <c r="AE22">
        <v>2.4663224885541597</v>
      </c>
      <c r="AF22">
        <v>-2.1916821281480043</v>
      </c>
      <c r="AG22">
        <v>54.468333000000001</v>
      </c>
    </row>
    <row r="23" spans="1:33" x14ac:dyDescent="0.25">
      <c r="A23" t="s">
        <v>127</v>
      </c>
      <c r="B23">
        <v>4.5999999999999996</v>
      </c>
      <c r="C23">
        <v>1376</v>
      </c>
      <c r="D23">
        <v>79.684727670000001</v>
      </c>
      <c r="E23">
        <v>207.667</v>
      </c>
      <c r="F23">
        <v>6.1954347826087002</v>
      </c>
      <c r="G23">
        <v>81.67</v>
      </c>
      <c r="H23">
        <v>105.49</v>
      </c>
      <c r="I23">
        <v>306</v>
      </c>
      <c r="J23">
        <v>4178.8490000000002</v>
      </c>
      <c r="K23">
        <v>2120</v>
      </c>
      <c r="L23">
        <v>72506.264999999999</v>
      </c>
      <c r="M23">
        <v>32153.37</v>
      </c>
      <c r="N23">
        <v>40885.730000000003</v>
      </c>
      <c r="O23">
        <v>8600</v>
      </c>
      <c r="P23">
        <v>77.649799999999999</v>
      </c>
      <c r="Q23">
        <v>3.91</v>
      </c>
      <c r="R23">
        <v>1473.99</v>
      </c>
      <c r="S23">
        <v>665.41099999999994</v>
      </c>
      <c r="T23">
        <v>665.41099999999994</v>
      </c>
      <c r="U23">
        <v>23.379999000000002</v>
      </c>
      <c r="V23">
        <v>70.760000000000005</v>
      </c>
      <c r="W23">
        <v>76.930000000000007</v>
      </c>
      <c r="X23">
        <v>71.05</v>
      </c>
      <c r="Y23">
        <v>30.831775700926116</v>
      </c>
      <c r="Z23">
        <v>3.218695652173913</v>
      </c>
      <c r="AA23">
        <v>0</v>
      </c>
      <c r="AB23">
        <v>12248</v>
      </c>
      <c r="AC23">
        <v>4176.2110000000002</v>
      </c>
      <c r="AD23">
        <v>91</v>
      </c>
      <c r="AE23">
        <v>3.4607621160383131</v>
      </c>
      <c r="AF23">
        <v>0.95122933284016353</v>
      </c>
      <c r="AG23">
        <v>57.185470000000002</v>
      </c>
    </row>
    <row r="24" spans="1:33" x14ac:dyDescent="0.25">
      <c r="A24" t="s">
        <v>126</v>
      </c>
      <c r="B24">
        <v>4.7</v>
      </c>
      <c r="C24">
        <v>1374.3</v>
      </c>
      <c r="D24">
        <v>80.038471693999995</v>
      </c>
      <c r="E24">
        <v>208.547</v>
      </c>
      <c r="F24">
        <v>6.0964999999999998</v>
      </c>
      <c r="G24">
        <v>85.01</v>
      </c>
      <c r="H24">
        <v>108.18</v>
      </c>
      <c r="I24">
        <v>302</v>
      </c>
      <c r="J24">
        <v>4169.8850000000002</v>
      </c>
      <c r="K24">
        <v>1880</v>
      </c>
      <c r="L24">
        <v>73160.770999999993</v>
      </c>
      <c r="M24">
        <v>32115.279999999999</v>
      </c>
      <c r="N24">
        <v>40322.61</v>
      </c>
      <c r="O24">
        <v>8800</v>
      </c>
      <c r="P24">
        <v>76.049599999999998</v>
      </c>
      <c r="Q24">
        <v>3.72</v>
      </c>
      <c r="R24">
        <v>1526.75</v>
      </c>
      <c r="S24">
        <v>712.65300000000002</v>
      </c>
      <c r="T24">
        <v>712.65300000000002</v>
      </c>
      <c r="U24">
        <v>18</v>
      </c>
      <c r="V24">
        <v>77.17</v>
      </c>
      <c r="W24">
        <v>70.760000000000005</v>
      </c>
      <c r="X24">
        <v>76.930000000000007</v>
      </c>
      <c r="Y24">
        <v>0.58628442945475034</v>
      </c>
      <c r="Z24">
        <v>3.41</v>
      </c>
      <c r="AA24">
        <v>0</v>
      </c>
      <c r="AB24">
        <v>12151</v>
      </c>
      <c r="AC24">
        <v>4165.6949999999997</v>
      </c>
      <c r="AD24">
        <v>89</v>
      </c>
      <c r="AE24">
        <v>2.8061539947859231</v>
      </c>
      <c r="AF24">
        <v>-3.5144538956058224</v>
      </c>
      <c r="AG24">
        <v>61.693088000000003</v>
      </c>
    </row>
    <row r="25" spans="1:33" x14ac:dyDescent="0.25">
      <c r="A25" t="s">
        <v>125</v>
      </c>
      <c r="B25">
        <v>4.7</v>
      </c>
      <c r="C25">
        <v>1378.9</v>
      </c>
      <c r="D25">
        <v>80.597401790999996</v>
      </c>
      <c r="E25">
        <v>209.19</v>
      </c>
      <c r="F25">
        <v>6.7980434782608699</v>
      </c>
      <c r="G25">
        <v>87.28</v>
      </c>
      <c r="H25">
        <v>114.42</v>
      </c>
      <c r="I25">
        <v>321</v>
      </c>
      <c r="J25">
        <v>4140.37</v>
      </c>
      <c r="K25">
        <v>1780</v>
      </c>
      <c r="L25">
        <v>73887.653999999995</v>
      </c>
      <c r="M25">
        <v>32752.55</v>
      </c>
      <c r="N25">
        <v>40398.480000000003</v>
      </c>
      <c r="O25">
        <v>8800</v>
      </c>
      <c r="P25">
        <v>74.075000000000003</v>
      </c>
      <c r="Q25">
        <v>3.84</v>
      </c>
      <c r="R25">
        <v>1549.38</v>
      </c>
      <c r="S25">
        <v>754.60400000000004</v>
      </c>
      <c r="T25">
        <v>754.60400000000004</v>
      </c>
      <c r="U25">
        <v>18.530000999999999</v>
      </c>
      <c r="V25">
        <v>82.34</v>
      </c>
      <c r="W25">
        <v>77.17</v>
      </c>
      <c r="X25">
        <v>70.760000000000005</v>
      </c>
      <c r="Y25">
        <v>0.66014036350548844</v>
      </c>
      <c r="Z25">
        <v>3.2139130434782608</v>
      </c>
      <c r="AA25">
        <v>0</v>
      </c>
      <c r="AB25">
        <v>12285</v>
      </c>
      <c r="AC25">
        <v>4132.1559999999999</v>
      </c>
      <c r="AD25">
        <v>87</v>
      </c>
      <c r="AE25">
        <v>1.009975785158491</v>
      </c>
      <c r="AF25">
        <v>2.0930383078953199</v>
      </c>
      <c r="AG25">
        <v>66.607217000000006</v>
      </c>
    </row>
    <row r="26" spans="1:33" x14ac:dyDescent="0.25">
      <c r="A26" t="s">
        <v>124</v>
      </c>
      <c r="B26">
        <v>4.7</v>
      </c>
      <c r="C26">
        <v>1371.6</v>
      </c>
      <c r="D26">
        <v>80.908832583000006</v>
      </c>
      <c r="E26">
        <v>210.834</v>
      </c>
      <c r="F26">
        <v>7.13772727272727</v>
      </c>
      <c r="G26">
        <v>89.82</v>
      </c>
      <c r="H26">
        <v>112.14</v>
      </c>
      <c r="I26">
        <v>341</v>
      </c>
      <c r="J26">
        <v>4094.3510000000001</v>
      </c>
      <c r="K26">
        <v>1540</v>
      </c>
      <c r="L26">
        <v>73621.195999999996</v>
      </c>
      <c r="M26">
        <v>32954.67</v>
      </c>
      <c r="N26">
        <v>40922.35</v>
      </c>
      <c r="O26">
        <v>9000</v>
      </c>
      <c r="P26">
        <v>72.293099999999995</v>
      </c>
      <c r="Q26">
        <v>3.08</v>
      </c>
      <c r="R26">
        <v>1481.14</v>
      </c>
      <c r="S26">
        <v>806.24800000000005</v>
      </c>
      <c r="T26">
        <v>806.24800000000005</v>
      </c>
      <c r="U26">
        <v>22.870000999999998</v>
      </c>
      <c r="V26">
        <v>92.41</v>
      </c>
      <c r="W26">
        <v>82.34</v>
      </c>
      <c r="X26">
        <v>77.17</v>
      </c>
      <c r="Y26">
        <v>0.28726371242639132</v>
      </c>
      <c r="Z26">
        <v>4.1895454545454545</v>
      </c>
      <c r="AA26">
        <v>0</v>
      </c>
      <c r="AB26">
        <v>11655</v>
      </c>
      <c r="AC26">
        <v>4088.9180000000001</v>
      </c>
      <c r="AD26">
        <v>89</v>
      </c>
      <c r="AE26">
        <v>3.9492903692589825</v>
      </c>
      <c r="AF26">
        <v>4.2645356770923684</v>
      </c>
      <c r="AG26">
        <v>66.336004000000003</v>
      </c>
    </row>
    <row r="27" spans="1:33" x14ac:dyDescent="0.25">
      <c r="A27" t="s">
        <v>123</v>
      </c>
      <c r="B27">
        <v>5</v>
      </c>
      <c r="C27">
        <v>1374.8</v>
      </c>
      <c r="D27">
        <v>81.137376934000002</v>
      </c>
      <c r="E27">
        <v>211.44499999999999</v>
      </c>
      <c r="F27">
        <v>7.1497619047618999</v>
      </c>
      <c r="G27">
        <v>92.71</v>
      </c>
      <c r="H27">
        <v>105.31</v>
      </c>
      <c r="I27">
        <v>338</v>
      </c>
      <c r="J27">
        <v>4095.6550000000002</v>
      </c>
      <c r="K27">
        <v>1510</v>
      </c>
      <c r="L27">
        <v>74231.722999999998</v>
      </c>
      <c r="M27">
        <v>32800.39</v>
      </c>
      <c r="N27">
        <v>40781.06</v>
      </c>
      <c r="O27">
        <v>9100</v>
      </c>
      <c r="P27">
        <v>73.807299999999998</v>
      </c>
      <c r="Q27">
        <v>3.29</v>
      </c>
      <c r="R27">
        <v>1468.35</v>
      </c>
      <c r="S27">
        <v>803.20299999999997</v>
      </c>
      <c r="T27">
        <v>803.20299999999997</v>
      </c>
      <c r="U27">
        <v>22.5</v>
      </c>
      <c r="V27">
        <v>90.93</v>
      </c>
      <c r="W27">
        <v>92.41</v>
      </c>
      <c r="X27">
        <v>82.34</v>
      </c>
      <c r="Y27">
        <v>-1.0657076205287712</v>
      </c>
      <c r="Z27">
        <v>4.4325000000000001</v>
      </c>
      <c r="AA27">
        <v>0</v>
      </c>
      <c r="AB27">
        <v>11421</v>
      </c>
      <c r="AC27">
        <v>4083.1210000000001</v>
      </c>
      <c r="AD27">
        <v>89</v>
      </c>
      <c r="AE27">
        <v>7.5028843815064867</v>
      </c>
      <c r="AF27">
        <v>7.8398741519029089</v>
      </c>
      <c r="AG27">
        <v>64.585741999999996</v>
      </c>
    </row>
    <row r="28" spans="1:33" x14ac:dyDescent="0.25">
      <c r="A28" t="s">
        <v>122</v>
      </c>
      <c r="B28">
        <v>5</v>
      </c>
      <c r="C28">
        <v>1380.9</v>
      </c>
      <c r="D28">
        <v>81.070753088999993</v>
      </c>
      <c r="E28">
        <v>212.17400000000001</v>
      </c>
      <c r="F28">
        <v>8</v>
      </c>
      <c r="G28">
        <v>97.45</v>
      </c>
      <c r="H28">
        <v>109.55</v>
      </c>
      <c r="I28">
        <v>321</v>
      </c>
      <c r="J28">
        <v>4138.2479999999996</v>
      </c>
      <c r="K28">
        <v>1339.9570000000001</v>
      </c>
      <c r="L28">
        <v>74309.932000000001</v>
      </c>
      <c r="M28">
        <v>33487.01</v>
      </c>
      <c r="N28">
        <v>40668.46</v>
      </c>
      <c r="O28">
        <v>9200</v>
      </c>
      <c r="P28">
        <v>73.175299999999993</v>
      </c>
      <c r="Q28">
        <v>1.92</v>
      </c>
      <c r="R28">
        <v>1378.55</v>
      </c>
      <c r="S28">
        <v>889.59500000000003</v>
      </c>
      <c r="T28">
        <v>889.59500000000003</v>
      </c>
      <c r="U28">
        <v>26.200001</v>
      </c>
      <c r="V28">
        <v>92.18</v>
      </c>
      <c r="W28">
        <v>90.93</v>
      </c>
      <c r="X28">
        <v>92.41</v>
      </c>
      <c r="Y28">
        <v>-1.186440677966272</v>
      </c>
      <c r="Z28">
        <v>5.2104545454545459</v>
      </c>
      <c r="AA28">
        <v>0</v>
      </c>
      <c r="AB28">
        <v>11327</v>
      </c>
      <c r="AC28">
        <v>4138.7110000000002</v>
      </c>
      <c r="AD28">
        <v>86</v>
      </c>
      <c r="AE28">
        <v>4.8671942702895876</v>
      </c>
      <c r="AF28">
        <v>1.5505553038393174</v>
      </c>
      <c r="AG28">
        <v>56.101368999999998</v>
      </c>
    </row>
    <row r="29" spans="1:33" x14ac:dyDescent="0.25">
      <c r="A29" t="s">
        <v>121</v>
      </c>
      <c r="B29">
        <v>4.9000000000000004</v>
      </c>
      <c r="C29">
        <v>1382.6</v>
      </c>
      <c r="D29">
        <v>81.292735878000002</v>
      </c>
      <c r="E29">
        <v>212.68700000000001</v>
      </c>
      <c r="F29">
        <v>8.5500000000000007</v>
      </c>
      <c r="G29">
        <v>105.15</v>
      </c>
      <c r="H29">
        <v>117.66</v>
      </c>
      <c r="I29">
        <v>331</v>
      </c>
      <c r="J29">
        <v>4077.1289999999999</v>
      </c>
      <c r="K29">
        <v>1369.9449999999999</v>
      </c>
      <c r="L29">
        <v>74391.974000000002</v>
      </c>
      <c r="M29">
        <v>33481.550000000003</v>
      </c>
      <c r="N29">
        <v>40756.68</v>
      </c>
      <c r="O29">
        <v>9200</v>
      </c>
      <c r="P29">
        <v>72.6785</v>
      </c>
      <c r="Q29">
        <v>1.81</v>
      </c>
      <c r="R29">
        <v>1330.63</v>
      </c>
      <c r="S29">
        <v>922.298</v>
      </c>
      <c r="T29">
        <v>922.298</v>
      </c>
      <c r="U29">
        <v>26.540001</v>
      </c>
      <c r="V29">
        <v>94.99</v>
      </c>
      <c r="W29">
        <v>92.18</v>
      </c>
      <c r="X29">
        <v>90.93</v>
      </c>
      <c r="Y29">
        <v>0.80821917808219113</v>
      </c>
      <c r="Z29">
        <v>5.331428571428571</v>
      </c>
      <c r="AA29">
        <v>0</v>
      </c>
      <c r="AB29">
        <v>11949</v>
      </c>
      <c r="AC29">
        <v>4079.5920000000001</v>
      </c>
      <c r="AD29">
        <v>85</v>
      </c>
      <c r="AE29">
        <v>2.6742103495067933</v>
      </c>
      <c r="AF29">
        <v>-0.68191688202150225</v>
      </c>
      <c r="AG29">
        <v>54.927019999999999</v>
      </c>
    </row>
    <row r="30" spans="1:33" x14ac:dyDescent="0.25">
      <c r="A30" t="s">
        <v>120</v>
      </c>
      <c r="B30">
        <v>5.0999999999999996</v>
      </c>
      <c r="C30">
        <v>1390</v>
      </c>
      <c r="D30">
        <v>81.591043542999998</v>
      </c>
      <c r="E30">
        <v>213.44800000000001</v>
      </c>
      <c r="F30">
        <v>9.4014285714285695</v>
      </c>
      <c r="G30">
        <v>111.03</v>
      </c>
      <c r="H30">
        <v>126.26</v>
      </c>
      <c r="I30">
        <v>343</v>
      </c>
      <c r="J30">
        <v>4091.5949999999998</v>
      </c>
      <c r="K30">
        <v>1370</v>
      </c>
      <c r="L30">
        <v>74629.114000000001</v>
      </c>
      <c r="M30">
        <v>33631.879999999997</v>
      </c>
      <c r="N30">
        <v>40717.26</v>
      </c>
      <c r="O30">
        <v>9200</v>
      </c>
      <c r="P30">
        <v>70.340100000000007</v>
      </c>
      <c r="Q30">
        <v>1.36</v>
      </c>
      <c r="R30">
        <v>1322.7</v>
      </c>
      <c r="S30">
        <v>968.43399999999997</v>
      </c>
      <c r="T30">
        <v>968.43399999999997</v>
      </c>
      <c r="U30">
        <v>25.610001</v>
      </c>
      <c r="V30">
        <v>103.64</v>
      </c>
      <c r="W30">
        <v>94.99</v>
      </c>
      <c r="X30">
        <v>92.18</v>
      </c>
      <c r="Y30">
        <v>0.6174951581665582</v>
      </c>
      <c r="Z30">
        <v>5.7640000000000002</v>
      </c>
      <c r="AA30">
        <v>0</v>
      </c>
      <c r="AB30">
        <v>10812</v>
      </c>
      <c r="AC30">
        <v>4095.95</v>
      </c>
      <c r="AD30">
        <v>83</v>
      </c>
      <c r="AE30">
        <v>2.7786848178495549</v>
      </c>
      <c r="AF30">
        <v>-4.7379532981666008</v>
      </c>
      <c r="AG30">
        <v>59.138818999999998</v>
      </c>
    </row>
    <row r="31" spans="1:33" x14ac:dyDescent="0.25">
      <c r="A31" t="s">
        <v>119</v>
      </c>
      <c r="B31">
        <v>5</v>
      </c>
      <c r="C31">
        <v>1392.1</v>
      </c>
      <c r="D31">
        <v>82.224775023000007</v>
      </c>
      <c r="E31">
        <v>213.94200000000001</v>
      </c>
      <c r="F31">
        <v>10.132272727272699</v>
      </c>
      <c r="G31">
        <v>112.38</v>
      </c>
      <c r="H31">
        <v>125.45</v>
      </c>
      <c r="I31">
        <v>358</v>
      </c>
      <c r="J31">
        <v>4081.8009999999999</v>
      </c>
      <c r="K31">
        <v>1458.5</v>
      </c>
      <c r="L31">
        <v>74053.909</v>
      </c>
      <c r="M31">
        <v>33848.07</v>
      </c>
      <c r="N31">
        <v>40700.980000000003</v>
      </c>
      <c r="O31">
        <v>9100</v>
      </c>
      <c r="P31">
        <v>70.427599999999998</v>
      </c>
      <c r="Q31">
        <v>1.41</v>
      </c>
      <c r="R31">
        <v>1385.59</v>
      </c>
      <c r="S31">
        <v>909.70500000000004</v>
      </c>
      <c r="T31">
        <v>909.70500000000004</v>
      </c>
      <c r="U31">
        <v>20.790001</v>
      </c>
      <c r="V31">
        <v>109.07</v>
      </c>
      <c r="W31">
        <v>103.64</v>
      </c>
      <c r="X31">
        <v>94.99</v>
      </c>
      <c r="Y31">
        <v>0.59687010954616593</v>
      </c>
      <c r="Z31">
        <v>5.3436363636363637</v>
      </c>
      <c r="AA31">
        <v>0</v>
      </c>
      <c r="AB31">
        <v>10791</v>
      </c>
      <c r="AC31">
        <v>4081.58</v>
      </c>
      <c r="AD31">
        <v>86</v>
      </c>
      <c r="AE31">
        <v>1.7903304594359752</v>
      </c>
      <c r="AF31">
        <v>-2.0680979544380969</v>
      </c>
      <c r="AG31">
        <v>59.865748000000004</v>
      </c>
    </row>
    <row r="32" spans="1:33" x14ac:dyDescent="0.25">
      <c r="A32" t="s">
        <v>118</v>
      </c>
      <c r="B32">
        <v>5.4</v>
      </c>
      <c r="C32">
        <v>1393.5</v>
      </c>
      <c r="D32">
        <v>82.481408238</v>
      </c>
      <c r="E32">
        <v>215.208</v>
      </c>
      <c r="F32">
        <v>11.230454545454499</v>
      </c>
      <c r="G32">
        <v>112.9</v>
      </c>
      <c r="H32">
        <v>121.31</v>
      </c>
      <c r="I32">
        <v>375</v>
      </c>
      <c r="J32">
        <v>4103.8230000000003</v>
      </c>
      <c r="K32">
        <v>1160</v>
      </c>
      <c r="L32">
        <v>74379.603000000003</v>
      </c>
      <c r="M32">
        <v>33539.360000000001</v>
      </c>
      <c r="N32">
        <v>40449.85</v>
      </c>
      <c r="O32">
        <v>9400</v>
      </c>
      <c r="P32">
        <v>70.6999</v>
      </c>
      <c r="Q32">
        <v>1.85</v>
      </c>
      <c r="R32">
        <v>1400.38</v>
      </c>
      <c r="S32">
        <v>888.66300000000001</v>
      </c>
      <c r="T32">
        <v>888.66300000000001</v>
      </c>
      <c r="U32">
        <v>17.829999999999998</v>
      </c>
      <c r="V32">
        <v>122.8</v>
      </c>
      <c r="W32">
        <v>109.07</v>
      </c>
      <c r="X32">
        <v>103.64</v>
      </c>
      <c r="Y32">
        <v>0.97013267510027745</v>
      </c>
      <c r="Z32">
        <v>4.5360869565217392</v>
      </c>
      <c r="AA32">
        <v>0</v>
      </c>
      <c r="AB32">
        <v>11593</v>
      </c>
      <c r="AC32">
        <v>4109.1989999999996</v>
      </c>
      <c r="AD32">
        <v>89</v>
      </c>
      <c r="AE32">
        <v>0.14174881072934953</v>
      </c>
      <c r="AF32">
        <v>-1.2180301175845045</v>
      </c>
      <c r="AG32">
        <v>66.369462999999996</v>
      </c>
    </row>
    <row r="33" spans="1:33" x14ac:dyDescent="0.25">
      <c r="A33" t="s">
        <v>117</v>
      </c>
      <c r="B33">
        <v>5.6</v>
      </c>
      <c r="C33">
        <v>1401.9</v>
      </c>
      <c r="D33">
        <v>82.620042126000001</v>
      </c>
      <c r="E33">
        <v>217.46299999999999</v>
      </c>
      <c r="F33">
        <v>12.6761904761905</v>
      </c>
      <c r="G33">
        <v>116.69</v>
      </c>
      <c r="H33">
        <v>117.98</v>
      </c>
      <c r="I33">
        <v>383</v>
      </c>
      <c r="J33">
        <v>4120.0569999999998</v>
      </c>
      <c r="K33">
        <v>1110</v>
      </c>
      <c r="L33">
        <v>74375.407000000007</v>
      </c>
      <c r="M33">
        <v>33840.980000000003</v>
      </c>
      <c r="N33">
        <v>40467.730000000003</v>
      </c>
      <c r="O33">
        <v>9450</v>
      </c>
      <c r="P33">
        <v>71.371600000000001</v>
      </c>
      <c r="Q33">
        <v>1.87</v>
      </c>
      <c r="R33">
        <v>1280</v>
      </c>
      <c r="S33">
        <v>889.48800000000006</v>
      </c>
      <c r="T33">
        <v>889.48800000000006</v>
      </c>
      <c r="U33">
        <v>23.950001</v>
      </c>
      <c r="V33">
        <v>132.32</v>
      </c>
      <c r="W33">
        <v>122.8</v>
      </c>
      <c r="X33">
        <v>109.07</v>
      </c>
      <c r="Y33">
        <v>1.104090211516648</v>
      </c>
      <c r="Z33">
        <v>4.66</v>
      </c>
      <c r="AA33">
        <v>0</v>
      </c>
      <c r="AB33">
        <v>11109</v>
      </c>
      <c r="AC33">
        <v>4125.0630000000001</v>
      </c>
      <c r="AD33">
        <v>90</v>
      </c>
      <c r="AE33">
        <v>-8.1967695365437994</v>
      </c>
      <c r="AF33">
        <v>-1.301400940113411</v>
      </c>
      <c r="AG33">
        <v>64.147606999999994</v>
      </c>
    </row>
    <row r="34" spans="1:33" x14ac:dyDescent="0.25">
      <c r="A34" t="s">
        <v>116</v>
      </c>
      <c r="B34">
        <v>5.8</v>
      </c>
      <c r="C34">
        <v>1417</v>
      </c>
      <c r="D34">
        <v>82.640012869000003</v>
      </c>
      <c r="E34">
        <v>219.01599999999999</v>
      </c>
      <c r="F34">
        <v>11.148782608695701</v>
      </c>
      <c r="G34">
        <v>115.22</v>
      </c>
      <c r="H34">
        <v>118.91</v>
      </c>
      <c r="I34">
        <v>380</v>
      </c>
      <c r="J34">
        <v>4167.0249999999996</v>
      </c>
      <c r="K34">
        <v>860</v>
      </c>
      <c r="L34">
        <v>75116.531000000003</v>
      </c>
      <c r="M34">
        <v>33963.910000000003</v>
      </c>
      <c r="N34">
        <v>40345.550000000003</v>
      </c>
      <c r="O34">
        <v>9700</v>
      </c>
      <c r="P34">
        <v>70.856999999999999</v>
      </c>
      <c r="Q34">
        <v>1.65</v>
      </c>
      <c r="R34">
        <v>1267.3800000000001</v>
      </c>
      <c r="S34">
        <v>939.77200000000005</v>
      </c>
      <c r="T34">
        <v>939.77200000000005</v>
      </c>
      <c r="U34">
        <v>22.940000999999999</v>
      </c>
      <c r="V34">
        <v>132.72</v>
      </c>
      <c r="W34">
        <v>132.32</v>
      </c>
      <c r="X34">
        <v>122.8</v>
      </c>
      <c r="Y34">
        <v>0.85478021180908303</v>
      </c>
      <c r="Z34">
        <v>5.3530434782608696</v>
      </c>
      <c r="AA34">
        <v>0</v>
      </c>
      <c r="AB34">
        <v>11252</v>
      </c>
      <c r="AC34">
        <v>4166.5230000000001</v>
      </c>
      <c r="AD34">
        <v>89</v>
      </c>
      <c r="AE34">
        <v>-7.8299085538710571</v>
      </c>
      <c r="AF34">
        <v>-0.32538981515893872</v>
      </c>
      <c r="AG34">
        <v>60.188806999999997</v>
      </c>
    </row>
    <row r="35" spans="1:33" x14ac:dyDescent="0.25">
      <c r="A35" t="s">
        <v>115</v>
      </c>
      <c r="B35">
        <v>6.1</v>
      </c>
      <c r="C35">
        <v>1406.7</v>
      </c>
      <c r="D35">
        <v>82.543145965999997</v>
      </c>
      <c r="E35">
        <v>218.69</v>
      </c>
      <c r="F35">
        <v>8.25</v>
      </c>
      <c r="G35">
        <v>106.41</v>
      </c>
      <c r="H35">
        <v>109.9</v>
      </c>
      <c r="I35">
        <v>397</v>
      </c>
      <c r="J35">
        <v>4184.8220000000001</v>
      </c>
      <c r="K35">
        <v>960</v>
      </c>
      <c r="L35">
        <v>74008.578999999998</v>
      </c>
      <c r="M35">
        <v>34346.93</v>
      </c>
      <c r="N35">
        <v>40690.54</v>
      </c>
      <c r="O35">
        <v>9600</v>
      </c>
      <c r="P35">
        <v>74.064400000000006</v>
      </c>
      <c r="Q35">
        <v>1.69</v>
      </c>
      <c r="R35">
        <v>1282.83</v>
      </c>
      <c r="S35">
        <v>839.02499999999998</v>
      </c>
      <c r="T35">
        <v>839.02499999999998</v>
      </c>
      <c r="U35">
        <v>20.65</v>
      </c>
      <c r="V35">
        <v>113.24</v>
      </c>
      <c r="W35">
        <v>132.72</v>
      </c>
      <c r="X35">
        <v>132.32</v>
      </c>
      <c r="Y35">
        <v>0.90679621502321062</v>
      </c>
      <c r="Z35">
        <v>5.6013636363636365</v>
      </c>
      <c r="AA35">
        <v>0</v>
      </c>
      <c r="AB35">
        <v>11073</v>
      </c>
      <c r="AC35">
        <v>4192.8320000000003</v>
      </c>
      <c r="AD35">
        <v>87</v>
      </c>
      <c r="AE35">
        <v>-17.003329055673674</v>
      </c>
      <c r="AF35">
        <v>-1.5868749116675414</v>
      </c>
      <c r="AG35">
        <v>55.572867000000002</v>
      </c>
    </row>
    <row r="36" spans="1:33" x14ac:dyDescent="0.25">
      <c r="A36" t="s">
        <v>114</v>
      </c>
      <c r="B36">
        <v>6.1</v>
      </c>
      <c r="C36">
        <v>1460.7</v>
      </c>
      <c r="D36">
        <v>82.328777599000006</v>
      </c>
      <c r="E36">
        <v>218.87700000000001</v>
      </c>
      <c r="F36">
        <v>7.6944999999999997</v>
      </c>
      <c r="G36">
        <v>101.61</v>
      </c>
      <c r="H36">
        <v>98.02</v>
      </c>
      <c r="I36">
        <v>417</v>
      </c>
      <c r="J36">
        <v>4169.3450000000003</v>
      </c>
      <c r="K36">
        <v>1160</v>
      </c>
      <c r="L36">
        <v>73044.942999999999</v>
      </c>
      <c r="M36">
        <v>34149.54</v>
      </c>
      <c r="N36">
        <v>39776.080000000002</v>
      </c>
      <c r="O36">
        <v>9400</v>
      </c>
      <c r="P36">
        <v>75.558300000000003</v>
      </c>
      <c r="Q36">
        <v>0.9</v>
      </c>
      <c r="R36">
        <v>1166.3599999999999</v>
      </c>
      <c r="S36">
        <v>829.93200000000002</v>
      </c>
      <c r="T36">
        <v>829.93200000000002</v>
      </c>
      <c r="U36">
        <v>39.389999000000003</v>
      </c>
      <c r="V36">
        <v>97.23</v>
      </c>
      <c r="W36">
        <v>113.24</v>
      </c>
      <c r="X36">
        <v>132.72</v>
      </c>
      <c r="Y36">
        <v>0.95250141364840246</v>
      </c>
      <c r="Z36">
        <v>6.333636363636364</v>
      </c>
      <c r="AA36">
        <v>0</v>
      </c>
      <c r="AB36">
        <v>11064</v>
      </c>
      <c r="AC36">
        <v>4174.277</v>
      </c>
      <c r="AD36">
        <v>75</v>
      </c>
      <c r="AE36">
        <v>-10.750207271229902</v>
      </c>
      <c r="AF36">
        <v>4.3777190995422925</v>
      </c>
      <c r="AG36">
        <v>44.267474999999997</v>
      </c>
    </row>
    <row r="37" spans="1:33" x14ac:dyDescent="0.25">
      <c r="A37" t="s">
        <v>113</v>
      </c>
      <c r="B37">
        <v>6.5</v>
      </c>
      <c r="C37">
        <v>1473.3</v>
      </c>
      <c r="D37">
        <v>81.863846386000006</v>
      </c>
      <c r="E37">
        <v>216.995</v>
      </c>
      <c r="F37">
        <v>6.7335000000000003</v>
      </c>
      <c r="G37">
        <v>86.66</v>
      </c>
      <c r="H37">
        <v>72.290000000000006</v>
      </c>
      <c r="I37">
        <v>422</v>
      </c>
      <c r="J37">
        <v>4180.4309999999996</v>
      </c>
      <c r="K37">
        <v>1240</v>
      </c>
      <c r="L37">
        <v>74062.142999999996</v>
      </c>
      <c r="M37">
        <v>33883.339999999997</v>
      </c>
      <c r="N37">
        <v>39084.86</v>
      </c>
      <c r="O37">
        <v>9400</v>
      </c>
      <c r="P37">
        <v>80.611400000000003</v>
      </c>
      <c r="Q37">
        <v>0.44</v>
      </c>
      <c r="R37">
        <v>968.75</v>
      </c>
      <c r="S37">
        <v>806.62</v>
      </c>
      <c r="T37">
        <v>806.62</v>
      </c>
      <c r="U37">
        <v>59.889999000000003</v>
      </c>
      <c r="V37">
        <v>71.58</v>
      </c>
      <c r="W37">
        <v>97.23</v>
      </c>
      <c r="X37">
        <v>113.24</v>
      </c>
      <c r="Y37">
        <v>0.90671710647721049</v>
      </c>
      <c r="Z37">
        <v>10.358695652173912</v>
      </c>
      <c r="AA37">
        <v>0</v>
      </c>
      <c r="AB37">
        <v>10239</v>
      </c>
      <c r="AC37">
        <v>4182.1369999999997</v>
      </c>
      <c r="AD37">
        <v>85</v>
      </c>
      <c r="AE37">
        <v>-6.8807879841058082</v>
      </c>
      <c r="AF37">
        <v>5.6551861255269156</v>
      </c>
      <c r="AG37">
        <v>8.4024798999999994</v>
      </c>
    </row>
    <row r="38" spans="1:33" x14ac:dyDescent="0.25">
      <c r="A38" t="s">
        <v>112</v>
      </c>
      <c r="B38">
        <v>6.8</v>
      </c>
      <c r="C38">
        <v>1514.1</v>
      </c>
      <c r="D38">
        <v>81.514271128000004</v>
      </c>
      <c r="E38">
        <v>213.15299999999999</v>
      </c>
      <c r="F38">
        <v>6.6745000000000001</v>
      </c>
      <c r="G38">
        <v>82.01</v>
      </c>
      <c r="H38">
        <v>58.71</v>
      </c>
      <c r="I38">
        <v>426</v>
      </c>
      <c r="J38">
        <v>4204.6239999999998</v>
      </c>
      <c r="K38">
        <v>1830</v>
      </c>
      <c r="L38">
        <v>73891.247000000003</v>
      </c>
      <c r="M38">
        <v>33923.1</v>
      </c>
      <c r="N38">
        <v>40103.879999999997</v>
      </c>
      <c r="O38">
        <v>8958.7890000000007</v>
      </c>
      <c r="P38">
        <v>82.996200000000002</v>
      </c>
      <c r="Q38">
        <v>0.01</v>
      </c>
      <c r="R38">
        <v>896.24</v>
      </c>
      <c r="S38">
        <v>760.86300000000006</v>
      </c>
      <c r="T38">
        <v>760.86300000000006</v>
      </c>
      <c r="U38">
        <v>55.279998999999997</v>
      </c>
      <c r="V38">
        <v>52.45</v>
      </c>
      <c r="W38">
        <v>71.58</v>
      </c>
      <c r="X38">
        <v>97.23</v>
      </c>
      <c r="Y38">
        <v>0.73630573248407705</v>
      </c>
      <c r="Z38">
        <v>12.745238095238095</v>
      </c>
      <c r="AA38">
        <v>0</v>
      </c>
      <c r="AB38">
        <v>11545</v>
      </c>
      <c r="AC38">
        <v>4207.8980000000001</v>
      </c>
      <c r="AD38">
        <v>86</v>
      </c>
      <c r="AE38">
        <v>1.6801040698919261</v>
      </c>
      <c r="AF38">
        <v>-3.1380585901501052</v>
      </c>
      <c r="AG38">
        <v>-32.631974</v>
      </c>
    </row>
    <row r="39" spans="1:33" x14ac:dyDescent="0.25">
      <c r="A39" t="s">
        <v>111</v>
      </c>
      <c r="B39">
        <v>7.3</v>
      </c>
      <c r="C39">
        <v>1603.5</v>
      </c>
      <c r="D39">
        <v>81.146990443999997</v>
      </c>
      <c r="E39">
        <v>211.398</v>
      </c>
      <c r="F39">
        <v>5.7948000000000004</v>
      </c>
      <c r="G39">
        <v>79.3</v>
      </c>
      <c r="H39">
        <v>50.63</v>
      </c>
      <c r="I39">
        <v>391</v>
      </c>
      <c r="J39">
        <v>4210.652</v>
      </c>
      <c r="K39">
        <v>2529.3180000000002</v>
      </c>
      <c r="L39">
        <v>73126.084000000003</v>
      </c>
      <c r="M39">
        <v>33185.29</v>
      </c>
      <c r="N39">
        <v>40655.29</v>
      </c>
      <c r="O39">
        <v>8517.875</v>
      </c>
      <c r="P39">
        <v>80.808099999999996</v>
      </c>
      <c r="Q39">
        <v>0.11</v>
      </c>
      <c r="R39">
        <v>903.25</v>
      </c>
      <c r="S39">
        <v>816.09199999999998</v>
      </c>
      <c r="T39">
        <v>816.09199999999998</v>
      </c>
      <c r="U39">
        <v>40</v>
      </c>
      <c r="V39">
        <v>39.950000000000003</v>
      </c>
      <c r="W39">
        <v>52.45</v>
      </c>
      <c r="X39">
        <v>71.58</v>
      </c>
      <c r="Y39">
        <v>0.23505265776598289</v>
      </c>
      <c r="Z39">
        <v>14.126363636363637</v>
      </c>
      <c r="AA39">
        <v>0</v>
      </c>
      <c r="AB39">
        <v>11160</v>
      </c>
      <c r="AC39">
        <v>4214.0780000000004</v>
      </c>
      <c r="AD39">
        <v>84</v>
      </c>
      <c r="AE39">
        <v>-2.2479039515833725</v>
      </c>
      <c r="AF39">
        <v>-0.35803880419795653</v>
      </c>
      <c r="AG39">
        <v>-38.419818999999997</v>
      </c>
    </row>
    <row r="40" spans="1:33" x14ac:dyDescent="0.25">
      <c r="A40" t="s">
        <v>110</v>
      </c>
      <c r="B40">
        <v>7.8</v>
      </c>
      <c r="C40">
        <v>1587.3</v>
      </c>
      <c r="D40">
        <v>80.474859803000001</v>
      </c>
      <c r="E40">
        <v>211.93299999999999</v>
      </c>
      <c r="F40">
        <v>5.2413999999999996</v>
      </c>
      <c r="G40">
        <v>84.59</v>
      </c>
      <c r="H40">
        <v>51.69</v>
      </c>
      <c r="I40">
        <v>328</v>
      </c>
      <c r="J40">
        <v>4250.0410000000002</v>
      </c>
      <c r="K40">
        <v>3325.4830000000002</v>
      </c>
      <c r="L40">
        <v>72107.945999999996</v>
      </c>
      <c r="M40">
        <v>32556.16</v>
      </c>
      <c r="N40">
        <v>40475.699999999997</v>
      </c>
      <c r="O40">
        <v>8113.3320000000003</v>
      </c>
      <c r="P40">
        <v>81.245800000000003</v>
      </c>
      <c r="Q40">
        <v>0.24</v>
      </c>
      <c r="R40">
        <v>825.88</v>
      </c>
      <c r="S40">
        <v>858.69</v>
      </c>
      <c r="T40">
        <v>858.69</v>
      </c>
      <c r="U40">
        <v>44.84</v>
      </c>
      <c r="V40">
        <v>43.44</v>
      </c>
      <c r="W40">
        <v>39.950000000000003</v>
      </c>
      <c r="X40">
        <v>52.45</v>
      </c>
      <c r="Y40">
        <v>44.120553359680329</v>
      </c>
      <c r="Z40">
        <v>11.651363636363637</v>
      </c>
      <c r="AA40">
        <v>0</v>
      </c>
      <c r="AB40">
        <v>9704</v>
      </c>
      <c r="AC40">
        <v>4253.4530000000004</v>
      </c>
      <c r="AD40">
        <v>82</v>
      </c>
      <c r="AE40">
        <v>-0.22951870356022341</v>
      </c>
      <c r="AF40">
        <v>-4.4068622369939625</v>
      </c>
      <c r="AG40">
        <v>-25.030252999999998</v>
      </c>
    </row>
    <row r="41" spans="1:33" x14ac:dyDescent="0.25">
      <c r="A41" t="s">
        <v>109</v>
      </c>
      <c r="B41">
        <v>8.3000000000000007</v>
      </c>
      <c r="C41">
        <v>1570.1</v>
      </c>
      <c r="D41">
        <v>80.287526662999994</v>
      </c>
      <c r="E41">
        <v>212.70500000000001</v>
      </c>
      <c r="F41">
        <v>4.5190000000000001</v>
      </c>
      <c r="G41">
        <v>83.98</v>
      </c>
      <c r="H41">
        <v>51.01</v>
      </c>
      <c r="I41">
        <v>271</v>
      </c>
      <c r="J41">
        <v>4262.6139999999996</v>
      </c>
      <c r="K41">
        <v>3350</v>
      </c>
      <c r="L41">
        <v>72567.790999999997</v>
      </c>
      <c r="M41">
        <v>31555.09</v>
      </c>
      <c r="N41">
        <v>40436.959999999999</v>
      </c>
      <c r="O41">
        <v>8067.875</v>
      </c>
      <c r="P41">
        <v>83.482399999999998</v>
      </c>
      <c r="Q41">
        <v>0.26</v>
      </c>
      <c r="R41">
        <v>735.09</v>
      </c>
      <c r="S41">
        <v>943</v>
      </c>
      <c r="T41">
        <v>943</v>
      </c>
      <c r="U41">
        <v>46.349997999999999</v>
      </c>
      <c r="V41">
        <v>43.32</v>
      </c>
      <c r="W41">
        <v>43.44</v>
      </c>
      <c r="X41">
        <v>39.950000000000003</v>
      </c>
      <c r="Y41">
        <v>2.9228859837828924</v>
      </c>
      <c r="Z41">
        <v>11.22</v>
      </c>
      <c r="AA41">
        <v>0</v>
      </c>
      <c r="AB41">
        <v>11246</v>
      </c>
      <c r="AC41">
        <v>4263.9960000000001</v>
      </c>
      <c r="AD41">
        <v>81</v>
      </c>
      <c r="AE41">
        <v>4.1296150468510424</v>
      </c>
      <c r="AF41">
        <v>-0.36189383513205103</v>
      </c>
      <c r="AG41">
        <v>11.520962000000001</v>
      </c>
    </row>
    <row r="42" spans="1:33" x14ac:dyDescent="0.25">
      <c r="A42" t="s">
        <v>108</v>
      </c>
      <c r="B42">
        <v>8.6999999999999993</v>
      </c>
      <c r="C42">
        <v>1580.5</v>
      </c>
      <c r="D42">
        <v>80.297846492999994</v>
      </c>
      <c r="E42">
        <v>212.495</v>
      </c>
      <c r="F42">
        <v>3.9502000000000002</v>
      </c>
      <c r="G42">
        <v>83.07</v>
      </c>
      <c r="H42">
        <v>51.82</v>
      </c>
      <c r="I42">
        <v>225</v>
      </c>
      <c r="J42">
        <v>4281.2290000000003</v>
      </c>
      <c r="K42">
        <v>3375</v>
      </c>
      <c r="L42">
        <v>72382.05</v>
      </c>
      <c r="M42">
        <v>31509.05</v>
      </c>
      <c r="N42">
        <v>40941.29</v>
      </c>
      <c r="O42">
        <v>8072.4179999999997</v>
      </c>
      <c r="P42">
        <v>84.009500000000003</v>
      </c>
      <c r="Q42">
        <v>0.21</v>
      </c>
      <c r="R42">
        <v>797.87</v>
      </c>
      <c r="S42">
        <v>924.27300000000002</v>
      </c>
      <c r="T42">
        <v>924.27300000000002</v>
      </c>
      <c r="U42">
        <v>44.139999000000003</v>
      </c>
      <c r="V42">
        <v>46.54</v>
      </c>
      <c r="W42">
        <v>43.32</v>
      </c>
      <c r="X42">
        <v>43.44</v>
      </c>
      <c r="Y42">
        <v>1.5889923878205148</v>
      </c>
      <c r="Z42">
        <v>11.493636363636364</v>
      </c>
      <c r="AA42">
        <v>0</v>
      </c>
      <c r="AB42">
        <v>10369</v>
      </c>
      <c r="AC42">
        <v>4287.5</v>
      </c>
      <c r="AD42">
        <v>81</v>
      </c>
      <c r="AE42">
        <v>4.1347065579975606</v>
      </c>
      <c r="AF42">
        <v>-3.0913776249339833</v>
      </c>
      <c r="AG42">
        <v>15.117015</v>
      </c>
    </row>
    <row r="43" spans="1:33" x14ac:dyDescent="0.25">
      <c r="A43" t="s">
        <v>107</v>
      </c>
      <c r="B43">
        <v>9</v>
      </c>
      <c r="C43">
        <v>1612.4</v>
      </c>
      <c r="D43">
        <v>80.708157701000005</v>
      </c>
      <c r="E43">
        <v>212.709</v>
      </c>
      <c r="F43">
        <v>3.4998</v>
      </c>
      <c r="G43">
        <v>86.32</v>
      </c>
      <c r="H43">
        <v>56.74</v>
      </c>
      <c r="I43">
        <v>209</v>
      </c>
      <c r="J43">
        <v>4285.3609999999999</v>
      </c>
      <c r="K43">
        <v>3424.7910000000002</v>
      </c>
      <c r="L43">
        <v>72678.589000000007</v>
      </c>
      <c r="M43">
        <v>31443.74</v>
      </c>
      <c r="N43">
        <v>40861.83</v>
      </c>
      <c r="O43">
        <v>8076.52</v>
      </c>
      <c r="P43">
        <v>82.467500000000001</v>
      </c>
      <c r="Q43">
        <v>0.14000000000000001</v>
      </c>
      <c r="R43">
        <v>872.81</v>
      </c>
      <c r="S43">
        <v>890.2</v>
      </c>
      <c r="T43">
        <v>890.2</v>
      </c>
      <c r="U43">
        <v>36.5</v>
      </c>
      <c r="V43">
        <v>50.18</v>
      </c>
      <c r="W43">
        <v>46.54</v>
      </c>
      <c r="X43">
        <v>43.32</v>
      </c>
      <c r="Y43">
        <v>2.4698156100025304</v>
      </c>
      <c r="Z43">
        <v>10.098095238095238</v>
      </c>
      <c r="AA43">
        <v>0</v>
      </c>
      <c r="AB43">
        <v>10636</v>
      </c>
      <c r="AC43">
        <v>4288.3010000000004</v>
      </c>
      <c r="AD43">
        <v>83</v>
      </c>
      <c r="AE43">
        <v>3.5052018242753591</v>
      </c>
      <c r="AF43">
        <v>-6.8343107817577193</v>
      </c>
      <c r="AG43">
        <v>7.9140968999999997</v>
      </c>
    </row>
    <row r="44" spans="1:33" x14ac:dyDescent="0.25">
      <c r="A44" t="s">
        <v>106</v>
      </c>
      <c r="B44">
        <v>9.4</v>
      </c>
      <c r="C44">
        <v>1617.4</v>
      </c>
      <c r="D44">
        <v>80.962029668</v>
      </c>
      <c r="E44">
        <v>213.02199999999999</v>
      </c>
      <c r="F44">
        <v>3.81</v>
      </c>
      <c r="G44">
        <v>91.73</v>
      </c>
      <c r="H44">
        <v>59.43</v>
      </c>
      <c r="I44">
        <v>187</v>
      </c>
      <c r="J44">
        <v>4297.1859999999997</v>
      </c>
      <c r="K44">
        <v>3430.2660000000001</v>
      </c>
      <c r="L44">
        <v>72257.616999999998</v>
      </c>
      <c r="M44">
        <v>31704.71</v>
      </c>
      <c r="N44">
        <v>40895.769999999997</v>
      </c>
      <c r="O44">
        <v>8081.0590000000002</v>
      </c>
      <c r="P44">
        <v>79.083399999999997</v>
      </c>
      <c r="Q44">
        <v>0.14000000000000001</v>
      </c>
      <c r="R44">
        <v>919.14</v>
      </c>
      <c r="S44">
        <v>928.64499999999998</v>
      </c>
      <c r="T44">
        <v>928.64499999999998</v>
      </c>
      <c r="U44">
        <v>28.92</v>
      </c>
      <c r="V44">
        <v>57.3</v>
      </c>
      <c r="W44">
        <v>50.18</v>
      </c>
      <c r="X44">
        <v>46.54</v>
      </c>
      <c r="Y44">
        <v>1.1751414059794527</v>
      </c>
      <c r="Z44">
        <v>8.7254545454545447</v>
      </c>
      <c r="AA44">
        <v>0</v>
      </c>
      <c r="AB44">
        <v>10061</v>
      </c>
      <c r="AC44">
        <v>4296.277</v>
      </c>
      <c r="AD44">
        <v>84</v>
      </c>
      <c r="AE44">
        <v>-1.1399311043224067</v>
      </c>
      <c r="AF44">
        <v>2.3906358395018352</v>
      </c>
      <c r="AG44">
        <v>25.863790999999999</v>
      </c>
    </row>
    <row r="45" spans="1:33" x14ac:dyDescent="0.25">
      <c r="A45" t="s">
        <v>105</v>
      </c>
      <c r="B45">
        <v>9.5</v>
      </c>
      <c r="C45">
        <v>1655.8</v>
      </c>
      <c r="D45">
        <v>81.261800801000007</v>
      </c>
      <c r="E45">
        <v>214.79</v>
      </c>
      <c r="F45">
        <v>3.8043</v>
      </c>
      <c r="G45">
        <v>92.05</v>
      </c>
      <c r="H45">
        <v>65.569999999999993</v>
      </c>
      <c r="I45">
        <v>194</v>
      </c>
      <c r="J45">
        <v>4310.6580000000004</v>
      </c>
      <c r="K45">
        <v>3474.8</v>
      </c>
      <c r="L45">
        <v>72416.846999999994</v>
      </c>
      <c r="M45">
        <v>31761.05</v>
      </c>
      <c r="N45">
        <v>40446.11</v>
      </c>
      <c r="O45">
        <v>8335.4570000000003</v>
      </c>
      <c r="P45">
        <v>77.162000000000006</v>
      </c>
      <c r="Q45">
        <v>0.19</v>
      </c>
      <c r="R45">
        <v>919.32</v>
      </c>
      <c r="S45">
        <v>945.67</v>
      </c>
      <c r="T45">
        <v>945.67</v>
      </c>
      <c r="U45">
        <v>26.35</v>
      </c>
      <c r="V45">
        <v>68.61</v>
      </c>
      <c r="W45">
        <v>57.3</v>
      </c>
      <c r="X45">
        <v>50.18</v>
      </c>
      <c r="Y45">
        <v>1.3009753831862512</v>
      </c>
      <c r="Z45">
        <v>7.6840909090909095</v>
      </c>
      <c r="AA45">
        <v>0</v>
      </c>
      <c r="AB45">
        <v>9939</v>
      </c>
      <c r="AC45">
        <v>4310.6409999999996</v>
      </c>
      <c r="AD45">
        <v>86</v>
      </c>
      <c r="AE45">
        <v>3.2593536811814214</v>
      </c>
      <c r="AF45">
        <v>-1.8068855657214076</v>
      </c>
      <c r="AG45">
        <v>39.855665000000002</v>
      </c>
    </row>
    <row r="46" spans="1:33" x14ac:dyDescent="0.25">
      <c r="A46" t="s">
        <v>104</v>
      </c>
      <c r="B46">
        <v>9.5</v>
      </c>
      <c r="C46">
        <v>1657.4</v>
      </c>
      <c r="D46">
        <v>81.666965555999994</v>
      </c>
      <c r="E46">
        <v>214.726</v>
      </c>
      <c r="F46">
        <v>3.3902000000000001</v>
      </c>
      <c r="G46">
        <v>88.26</v>
      </c>
      <c r="H46">
        <v>69.67</v>
      </c>
      <c r="I46">
        <v>245</v>
      </c>
      <c r="J46">
        <v>4317.3289999999997</v>
      </c>
      <c r="K46">
        <v>3445</v>
      </c>
      <c r="L46">
        <v>73382.328999999998</v>
      </c>
      <c r="M46">
        <v>31885.46</v>
      </c>
      <c r="N46">
        <v>40486.03</v>
      </c>
      <c r="O46">
        <v>8540</v>
      </c>
      <c r="P46">
        <v>76.549899999999994</v>
      </c>
      <c r="Q46">
        <v>0.18</v>
      </c>
      <c r="R46">
        <v>987.48</v>
      </c>
      <c r="S46">
        <v>934.22799999999995</v>
      </c>
      <c r="T46">
        <v>934.22799999999995</v>
      </c>
      <c r="U46">
        <v>25.92</v>
      </c>
      <c r="V46">
        <v>64.44</v>
      </c>
      <c r="W46">
        <v>68.61</v>
      </c>
      <c r="X46">
        <v>57.3</v>
      </c>
      <c r="Y46">
        <v>-29.811671087522861</v>
      </c>
      <c r="Z46">
        <v>7.6434782608695651</v>
      </c>
      <c r="AA46">
        <v>0</v>
      </c>
      <c r="AB46">
        <v>9704</v>
      </c>
      <c r="AC46">
        <v>4315.1450000000004</v>
      </c>
      <c r="AD46">
        <v>84</v>
      </c>
      <c r="AE46">
        <v>-0.55872907562735363</v>
      </c>
      <c r="AF46">
        <v>2.4849895737050658</v>
      </c>
      <c r="AG46">
        <v>35.757902999999999</v>
      </c>
    </row>
    <row r="47" spans="1:33" x14ac:dyDescent="0.25">
      <c r="A47" t="s">
        <v>103</v>
      </c>
      <c r="B47">
        <v>9.6</v>
      </c>
      <c r="C47">
        <v>1659.3</v>
      </c>
      <c r="D47">
        <v>82.013914177999993</v>
      </c>
      <c r="E47">
        <v>215.44499999999999</v>
      </c>
      <c r="F47">
        <v>3.1478999999999999</v>
      </c>
      <c r="G47">
        <v>90.84</v>
      </c>
      <c r="H47">
        <v>81.63</v>
      </c>
      <c r="I47">
        <v>279</v>
      </c>
      <c r="J47">
        <v>4327.79</v>
      </c>
      <c r="K47">
        <v>3820</v>
      </c>
      <c r="L47">
        <v>72852.576000000001</v>
      </c>
      <c r="M47">
        <v>32227.26</v>
      </c>
      <c r="N47">
        <v>41107.68</v>
      </c>
      <c r="O47">
        <v>8440</v>
      </c>
      <c r="P47">
        <v>75.354600000000005</v>
      </c>
      <c r="Q47">
        <v>0.15</v>
      </c>
      <c r="R47">
        <v>1020.62</v>
      </c>
      <c r="S47">
        <v>949.375</v>
      </c>
      <c r="T47">
        <v>949.375</v>
      </c>
      <c r="U47">
        <v>26.01</v>
      </c>
      <c r="V47">
        <v>72.510000000000005</v>
      </c>
      <c r="W47">
        <v>64.44</v>
      </c>
      <c r="X47">
        <v>68.61</v>
      </c>
      <c r="Y47">
        <v>1.5514127811940523</v>
      </c>
      <c r="Z47">
        <v>6.3509523809523811</v>
      </c>
      <c r="AA47">
        <v>0</v>
      </c>
      <c r="AB47">
        <v>9482</v>
      </c>
      <c r="AC47">
        <v>4330.6210000000001</v>
      </c>
      <c r="AD47">
        <v>84</v>
      </c>
      <c r="AE47">
        <v>2.0620059156310235</v>
      </c>
      <c r="AF47">
        <v>-2.1233664294187093</v>
      </c>
      <c r="AG47">
        <v>27.537794999999999</v>
      </c>
    </row>
    <row r="48" spans="1:33" x14ac:dyDescent="0.25">
      <c r="A48" t="s">
        <v>102</v>
      </c>
      <c r="B48">
        <v>9.8000000000000007</v>
      </c>
      <c r="C48">
        <v>1663.3</v>
      </c>
      <c r="D48">
        <v>82.362141121999997</v>
      </c>
      <c r="E48">
        <v>215.86099999999999</v>
      </c>
      <c r="F48">
        <v>2.9615999999999998</v>
      </c>
      <c r="G48">
        <v>90.12</v>
      </c>
      <c r="H48">
        <v>77.94</v>
      </c>
      <c r="I48">
        <v>293</v>
      </c>
      <c r="J48">
        <v>4334.2179999999998</v>
      </c>
      <c r="K48">
        <v>4319.8339999999998</v>
      </c>
      <c r="L48">
        <v>73313.019</v>
      </c>
      <c r="M48">
        <v>32335.82</v>
      </c>
      <c r="N48">
        <v>40436.93</v>
      </c>
      <c r="O48">
        <v>8340</v>
      </c>
      <c r="P48">
        <v>74.079400000000007</v>
      </c>
      <c r="Q48">
        <v>0.14000000000000001</v>
      </c>
      <c r="R48">
        <v>1057.08</v>
      </c>
      <c r="S48">
        <v>996.59100000000001</v>
      </c>
      <c r="T48">
        <v>996.59100000000001</v>
      </c>
      <c r="U48">
        <v>25.610001</v>
      </c>
      <c r="V48">
        <v>67.650000000000006</v>
      </c>
      <c r="W48">
        <v>72.510000000000005</v>
      </c>
      <c r="X48">
        <v>64.44</v>
      </c>
      <c r="Y48">
        <v>-3.844444444444429</v>
      </c>
      <c r="Z48">
        <v>6.0927272727272728</v>
      </c>
      <c r="AA48">
        <v>10.76</v>
      </c>
      <c r="AB48">
        <v>9064</v>
      </c>
      <c r="AC48">
        <v>4317.2150000000001</v>
      </c>
      <c r="AD48">
        <v>85</v>
      </c>
      <c r="AE48">
        <v>2.4286428116605929</v>
      </c>
      <c r="AF48">
        <v>-0.27152618707551462</v>
      </c>
      <c r="AG48">
        <v>22.451803999999999</v>
      </c>
    </row>
    <row r="49" spans="1:33" x14ac:dyDescent="0.25">
      <c r="A49" t="s">
        <v>101</v>
      </c>
      <c r="B49">
        <v>10</v>
      </c>
      <c r="C49">
        <v>1677.3</v>
      </c>
      <c r="D49">
        <v>82.656349000999995</v>
      </c>
      <c r="E49">
        <v>216.50899999999999</v>
      </c>
      <c r="F49">
        <v>4.0232000000000001</v>
      </c>
      <c r="G49">
        <v>91.57</v>
      </c>
      <c r="H49">
        <v>80.53</v>
      </c>
      <c r="I49">
        <v>312</v>
      </c>
      <c r="J49">
        <v>4283.1040000000003</v>
      </c>
      <c r="K49">
        <v>4320</v>
      </c>
      <c r="L49">
        <v>73766.974000000002</v>
      </c>
      <c r="M49">
        <v>32295.07</v>
      </c>
      <c r="N49">
        <v>40951.75</v>
      </c>
      <c r="O49">
        <v>8340</v>
      </c>
      <c r="P49">
        <v>72.846999999999994</v>
      </c>
      <c r="Q49">
        <v>0.05</v>
      </c>
      <c r="R49">
        <v>1036.19</v>
      </c>
      <c r="S49">
        <v>1043.1590000000001</v>
      </c>
      <c r="T49">
        <v>1043.1590000000001</v>
      </c>
      <c r="U49">
        <v>30.690000999999999</v>
      </c>
      <c r="V49">
        <v>72.77</v>
      </c>
      <c r="W49">
        <v>67.650000000000006</v>
      </c>
      <c r="X49">
        <v>72.510000000000005</v>
      </c>
      <c r="Y49">
        <v>1.3599470666078499</v>
      </c>
      <c r="Z49">
        <v>5.4195652173913045</v>
      </c>
      <c r="AA49">
        <v>10.76</v>
      </c>
      <c r="AB49">
        <v>9651</v>
      </c>
      <c r="AC49">
        <v>4266.3159999999998</v>
      </c>
      <c r="AD49">
        <v>82</v>
      </c>
      <c r="AE49">
        <v>2.1295338103850701</v>
      </c>
      <c r="AF49">
        <v>4.5846301187929992</v>
      </c>
      <c r="AG49">
        <v>28.349833</v>
      </c>
    </row>
    <row r="50" spans="1:33" x14ac:dyDescent="0.25">
      <c r="A50" t="s">
        <v>100</v>
      </c>
      <c r="B50">
        <v>9.9</v>
      </c>
      <c r="C50">
        <v>1682.2</v>
      </c>
      <c r="D50">
        <v>83.048605633999998</v>
      </c>
      <c r="E50">
        <v>217.23400000000001</v>
      </c>
      <c r="F50">
        <v>3.6907000000000001</v>
      </c>
      <c r="G50">
        <v>94.15</v>
      </c>
      <c r="H50">
        <v>84.7</v>
      </c>
      <c r="I50">
        <v>362</v>
      </c>
      <c r="J50">
        <v>4293.2460000000001</v>
      </c>
      <c r="K50">
        <v>4320</v>
      </c>
      <c r="L50">
        <v>73858.459000000003</v>
      </c>
      <c r="M50">
        <v>32370.06</v>
      </c>
      <c r="N50">
        <v>41358.82</v>
      </c>
      <c r="O50">
        <v>8340</v>
      </c>
      <c r="P50">
        <v>72.423000000000002</v>
      </c>
      <c r="Q50">
        <v>0.06</v>
      </c>
      <c r="R50">
        <v>1095.6300000000001</v>
      </c>
      <c r="S50">
        <v>1127.0360000000001</v>
      </c>
      <c r="T50">
        <v>1127.0360000000001</v>
      </c>
      <c r="U50">
        <v>24.51</v>
      </c>
      <c r="V50">
        <v>76.66</v>
      </c>
      <c r="W50">
        <v>72.77</v>
      </c>
      <c r="X50">
        <v>67.650000000000006</v>
      </c>
      <c r="Y50">
        <v>4.2897196261681731</v>
      </c>
      <c r="Z50">
        <v>5.5614285714285714</v>
      </c>
      <c r="AA50">
        <v>10.76</v>
      </c>
      <c r="AB50">
        <v>8655</v>
      </c>
      <c r="AC50">
        <v>4275.1210000000001</v>
      </c>
      <c r="AD50">
        <v>81</v>
      </c>
      <c r="AE50">
        <v>2.6051524335414609</v>
      </c>
      <c r="AF50">
        <v>2.2818733143141823</v>
      </c>
      <c r="AG50">
        <v>40.886819000000003</v>
      </c>
    </row>
    <row r="51" spans="1:33" x14ac:dyDescent="0.25">
      <c r="A51" t="s">
        <v>99</v>
      </c>
      <c r="B51">
        <v>9.9</v>
      </c>
      <c r="C51">
        <v>1694.1</v>
      </c>
      <c r="D51">
        <v>83.483613630999997</v>
      </c>
      <c r="E51">
        <v>217.34700000000001</v>
      </c>
      <c r="F51">
        <v>5.3651999999999997</v>
      </c>
      <c r="G51">
        <v>95.04</v>
      </c>
      <c r="H51">
        <v>90.29</v>
      </c>
      <c r="I51">
        <v>404</v>
      </c>
      <c r="J51">
        <v>4212.826</v>
      </c>
      <c r="K51">
        <v>4420</v>
      </c>
      <c r="L51">
        <v>73563.430999999997</v>
      </c>
      <c r="M51">
        <v>32406.98</v>
      </c>
      <c r="N51">
        <v>41404.14</v>
      </c>
      <c r="O51">
        <v>8240</v>
      </c>
      <c r="P51">
        <v>73.301199999999994</v>
      </c>
      <c r="Q51">
        <v>0.06</v>
      </c>
      <c r="R51">
        <v>1115.0999999999999</v>
      </c>
      <c r="S51">
        <v>1134.7239999999999</v>
      </c>
      <c r="T51">
        <v>1134.7239999999999</v>
      </c>
      <c r="U51">
        <v>21.68</v>
      </c>
      <c r="V51">
        <v>74.459999999999994</v>
      </c>
      <c r="W51">
        <v>76.66</v>
      </c>
      <c r="X51">
        <v>72.77</v>
      </c>
      <c r="Y51">
        <v>3.0073260073260113</v>
      </c>
      <c r="Z51">
        <v>5.1913636363636364</v>
      </c>
      <c r="AA51">
        <v>10.76</v>
      </c>
      <c r="AB51">
        <v>9076</v>
      </c>
      <c r="AC51">
        <v>4193.1369999999997</v>
      </c>
      <c r="AD51">
        <v>81</v>
      </c>
      <c r="AE51">
        <v>-1.5836515348402953</v>
      </c>
      <c r="AF51">
        <v>0.29182472539940074</v>
      </c>
      <c r="AG51">
        <v>37.782356999999998</v>
      </c>
    </row>
    <row r="52" spans="1:33" x14ac:dyDescent="0.25">
      <c r="A52" t="s">
        <v>98</v>
      </c>
      <c r="B52">
        <v>9.8000000000000007</v>
      </c>
      <c r="C52">
        <v>1679</v>
      </c>
      <c r="D52">
        <v>84.082368604999999</v>
      </c>
      <c r="E52">
        <v>217.488</v>
      </c>
      <c r="F52">
        <v>5.8068999999999997</v>
      </c>
      <c r="G52">
        <v>96.16</v>
      </c>
      <c r="H52">
        <v>96.58</v>
      </c>
      <c r="I52">
        <v>433</v>
      </c>
      <c r="J52">
        <v>4267.4520000000002</v>
      </c>
      <c r="K52">
        <v>4340</v>
      </c>
      <c r="L52">
        <v>73594.812999999995</v>
      </c>
      <c r="M52">
        <v>32394.52</v>
      </c>
      <c r="N52">
        <v>41204.870000000003</v>
      </c>
      <c r="O52">
        <v>8240</v>
      </c>
      <c r="P52">
        <v>73.844999999999999</v>
      </c>
      <c r="Q52">
        <v>0.08</v>
      </c>
      <c r="R52">
        <v>1073.8699999999999</v>
      </c>
      <c r="S52">
        <v>1117.963</v>
      </c>
      <c r="T52">
        <v>1117.963</v>
      </c>
      <c r="U52">
        <v>24.620000999999998</v>
      </c>
      <c r="V52">
        <v>76.17</v>
      </c>
      <c r="W52">
        <v>74.459999999999994</v>
      </c>
      <c r="X52">
        <v>76.66</v>
      </c>
      <c r="Y52">
        <v>-0.68412066021630968</v>
      </c>
      <c r="Z52">
        <v>4.6538095238095236</v>
      </c>
      <c r="AA52">
        <v>10.76</v>
      </c>
      <c r="AB52">
        <v>8538</v>
      </c>
      <c r="AC52">
        <v>4263.3519999999999</v>
      </c>
      <c r="AD52">
        <v>80</v>
      </c>
      <c r="AE52">
        <v>2.1007672495598486</v>
      </c>
      <c r="AF52">
        <v>-0.6144029465869999</v>
      </c>
      <c r="AG52">
        <v>33.787604000000002</v>
      </c>
    </row>
    <row r="53" spans="1:33" x14ac:dyDescent="0.25">
      <c r="A53" t="s">
        <v>97</v>
      </c>
      <c r="B53">
        <v>9.8000000000000007</v>
      </c>
      <c r="C53">
        <v>1702.5</v>
      </c>
      <c r="D53">
        <v>84.512132622999999</v>
      </c>
      <c r="E53">
        <v>217.28100000000001</v>
      </c>
      <c r="F53">
        <v>5.3357000000000001</v>
      </c>
      <c r="G53">
        <v>93.43</v>
      </c>
      <c r="H53">
        <v>91.11</v>
      </c>
      <c r="I53">
        <v>446</v>
      </c>
      <c r="J53">
        <v>4251.2380000000003</v>
      </c>
      <c r="K53">
        <v>4320</v>
      </c>
      <c r="L53">
        <v>74109.301999999996</v>
      </c>
      <c r="M53">
        <v>32356.68</v>
      </c>
      <c r="N53">
        <v>41264.379999999997</v>
      </c>
      <c r="O53">
        <v>8440</v>
      </c>
      <c r="P53">
        <v>75.528599999999997</v>
      </c>
      <c r="Q53">
        <v>0.13</v>
      </c>
      <c r="R53">
        <v>1104.49</v>
      </c>
      <c r="S53">
        <v>1095.413</v>
      </c>
      <c r="T53">
        <v>1095.413</v>
      </c>
      <c r="U53">
        <v>19.5</v>
      </c>
      <c r="V53">
        <v>73.75</v>
      </c>
      <c r="W53">
        <v>76.17</v>
      </c>
      <c r="X53">
        <v>74.459999999999994</v>
      </c>
      <c r="Y53">
        <v>2.2492940701896607</v>
      </c>
      <c r="Z53">
        <v>5.0476190476190474</v>
      </c>
      <c r="AA53">
        <v>10.76</v>
      </c>
      <c r="AB53">
        <v>9404</v>
      </c>
      <c r="AC53">
        <v>4249.0039999999999</v>
      </c>
      <c r="AD53">
        <v>81</v>
      </c>
      <c r="AE53">
        <v>2.8590726569118439</v>
      </c>
      <c r="AF53">
        <v>-0.6228614789311413</v>
      </c>
      <c r="AG53">
        <v>27.981228999999999</v>
      </c>
    </row>
    <row r="54" spans="1:33" x14ac:dyDescent="0.25">
      <c r="A54" t="s">
        <v>96</v>
      </c>
      <c r="B54">
        <v>9.9</v>
      </c>
      <c r="C54">
        <v>1713.5</v>
      </c>
      <c r="D54">
        <v>84.893901298000003</v>
      </c>
      <c r="E54">
        <v>217.35300000000001</v>
      </c>
      <c r="F54">
        <v>4.2923999999999998</v>
      </c>
      <c r="G54">
        <v>91.7</v>
      </c>
      <c r="H54">
        <v>99.42</v>
      </c>
      <c r="I54">
        <v>471</v>
      </c>
      <c r="J54">
        <v>4235.5820000000003</v>
      </c>
      <c r="K54">
        <v>4220</v>
      </c>
      <c r="L54">
        <v>74407.437000000005</v>
      </c>
      <c r="M54">
        <v>32566.31</v>
      </c>
      <c r="N54">
        <v>41480.81</v>
      </c>
      <c r="O54">
        <v>8540</v>
      </c>
      <c r="P54">
        <v>75.222700000000003</v>
      </c>
      <c r="Q54">
        <v>0.16</v>
      </c>
      <c r="R54">
        <v>1169.43</v>
      </c>
      <c r="S54">
        <v>1113.337</v>
      </c>
      <c r="T54">
        <v>1113.337</v>
      </c>
      <c r="U54">
        <v>17.59</v>
      </c>
      <c r="V54">
        <v>78.83</v>
      </c>
      <c r="W54">
        <v>73.75</v>
      </c>
      <c r="X54">
        <v>76.17</v>
      </c>
      <c r="Y54">
        <v>1.1946414499605993</v>
      </c>
      <c r="Z54">
        <v>4.4947826086956519</v>
      </c>
      <c r="AA54">
        <v>10.76</v>
      </c>
      <c r="AB54">
        <v>9197</v>
      </c>
      <c r="AC54">
        <v>4229.6409999999996</v>
      </c>
      <c r="AD54">
        <v>83</v>
      </c>
      <c r="AE54">
        <v>-2.6789132023310471</v>
      </c>
      <c r="AF54">
        <v>1.8897194149336813</v>
      </c>
      <c r="AG54">
        <v>34.745359000000001</v>
      </c>
    </row>
    <row r="55" spans="1:33" x14ac:dyDescent="0.25">
      <c r="A55" t="s">
        <v>95</v>
      </c>
      <c r="B55">
        <v>9.9</v>
      </c>
      <c r="C55">
        <v>1699.6</v>
      </c>
      <c r="D55">
        <v>85.182337258000004</v>
      </c>
      <c r="E55">
        <v>217.40299999999999</v>
      </c>
      <c r="F55">
        <v>4.0058999999999996</v>
      </c>
      <c r="G55">
        <v>93.15</v>
      </c>
      <c r="H55">
        <v>108.15</v>
      </c>
      <c r="I55">
        <v>508</v>
      </c>
      <c r="J55">
        <v>4276.875</v>
      </c>
      <c r="K55">
        <v>4570</v>
      </c>
      <c r="L55">
        <v>74303.202999999994</v>
      </c>
      <c r="M55">
        <v>32608.68</v>
      </c>
      <c r="N55">
        <v>41786.33</v>
      </c>
      <c r="O55">
        <v>8740</v>
      </c>
      <c r="P55">
        <v>75.405000000000001</v>
      </c>
      <c r="Q55">
        <v>0.16</v>
      </c>
      <c r="R55">
        <v>1186.69</v>
      </c>
      <c r="S55">
        <v>1148.6880000000001</v>
      </c>
      <c r="T55">
        <v>1148.6880000000001</v>
      </c>
      <c r="U55">
        <v>22.049999</v>
      </c>
      <c r="V55">
        <v>84.82</v>
      </c>
      <c r="W55">
        <v>78.83</v>
      </c>
      <c r="X55">
        <v>73.75</v>
      </c>
      <c r="Y55">
        <v>2.0572366669624631</v>
      </c>
      <c r="Z55">
        <v>4.0495238095238095</v>
      </c>
      <c r="AA55">
        <v>10.76</v>
      </c>
      <c r="AB55">
        <v>9472</v>
      </c>
      <c r="AC55">
        <v>4272.0159999999996</v>
      </c>
      <c r="AD55">
        <v>89</v>
      </c>
      <c r="AE55">
        <v>-1.4094473985652378</v>
      </c>
      <c r="AF55">
        <v>0.17303435256572269</v>
      </c>
      <c r="AG55">
        <v>33.086297000000002</v>
      </c>
    </row>
    <row r="56" spans="1:33" x14ac:dyDescent="0.25">
      <c r="A56" t="s">
        <v>94</v>
      </c>
      <c r="B56">
        <v>9.6</v>
      </c>
      <c r="C56">
        <v>1710.4</v>
      </c>
      <c r="D56">
        <v>85.502118275000001</v>
      </c>
      <c r="E56">
        <v>217.29</v>
      </c>
      <c r="F56">
        <v>4.1559999999999997</v>
      </c>
      <c r="G56">
        <v>92.34</v>
      </c>
      <c r="H56">
        <v>96.02</v>
      </c>
      <c r="I56">
        <v>541</v>
      </c>
      <c r="J56">
        <v>4307.5749999999998</v>
      </c>
      <c r="K56">
        <v>4250</v>
      </c>
      <c r="L56">
        <v>74379.837</v>
      </c>
      <c r="M56">
        <v>32741.85</v>
      </c>
      <c r="N56">
        <v>41599.32</v>
      </c>
      <c r="O56">
        <v>8740</v>
      </c>
      <c r="P56">
        <v>78.501400000000004</v>
      </c>
      <c r="Q56">
        <v>0.16</v>
      </c>
      <c r="R56">
        <v>1089.4100000000001</v>
      </c>
      <c r="S56">
        <v>1205.434</v>
      </c>
      <c r="T56">
        <v>1205.434</v>
      </c>
      <c r="U56">
        <v>32.07</v>
      </c>
      <c r="V56">
        <v>75.95</v>
      </c>
      <c r="W56">
        <v>84.82</v>
      </c>
      <c r="X56">
        <v>78.83</v>
      </c>
      <c r="Y56">
        <v>0.59362820629022273</v>
      </c>
      <c r="Z56">
        <v>4.8766666666666669</v>
      </c>
      <c r="AA56">
        <v>10.76</v>
      </c>
      <c r="AB56">
        <v>10093</v>
      </c>
      <c r="AC56">
        <v>4302.3159999999998</v>
      </c>
      <c r="AD56">
        <v>88</v>
      </c>
      <c r="AE56">
        <v>1.7734576169041207</v>
      </c>
      <c r="AF56">
        <v>3.1517000020623818</v>
      </c>
      <c r="AG56">
        <v>41.377127000000002</v>
      </c>
    </row>
    <row r="57" spans="1:33" x14ac:dyDescent="0.25">
      <c r="A57" t="s">
        <v>93</v>
      </c>
      <c r="B57">
        <v>9.4</v>
      </c>
      <c r="C57">
        <v>1728.9</v>
      </c>
      <c r="D57">
        <v>85.807906977000002</v>
      </c>
      <c r="E57">
        <v>217.19900000000001</v>
      </c>
      <c r="F57">
        <v>4.7948000000000004</v>
      </c>
      <c r="G57">
        <v>92.48</v>
      </c>
      <c r="H57">
        <v>89.09</v>
      </c>
      <c r="I57">
        <v>566</v>
      </c>
      <c r="J57">
        <v>4311.5529999999999</v>
      </c>
      <c r="K57">
        <v>3750</v>
      </c>
      <c r="L57">
        <v>74476.214000000007</v>
      </c>
      <c r="M57">
        <v>32653.11</v>
      </c>
      <c r="N57">
        <v>41740.949999999997</v>
      </c>
      <c r="O57">
        <v>9240</v>
      </c>
      <c r="P57">
        <v>79.068399999999997</v>
      </c>
      <c r="Q57">
        <v>0.18</v>
      </c>
      <c r="R57">
        <v>1030.71</v>
      </c>
      <c r="S57">
        <v>1232.92</v>
      </c>
      <c r="T57">
        <v>1232.92</v>
      </c>
      <c r="U57">
        <v>34.540000999999997</v>
      </c>
      <c r="V57">
        <v>74.760000000000005</v>
      </c>
      <c r="W57">
        <v>75.95</v>
      </c>
      <c r="X57">
        <v>84.82</v>
      </c>
      <c r="Y57">
        <v>2.1684210526315835</v>
      </c>
      <c r="Z57">
        <v>5.3018181818181818</v>
      </c>
      <c r="AA57">
        <v>10.76</v>
      </c>
      <c r="AB57">
        <v>9742</v>
      </c>
      <c r="AC57">
        <v>4308.2619999999997</v>
      </c>
      <c r="AD57">
        <v>91</v>
      </c>
      <c r="AE57">
        <v>2.6667114886544931</v>
      </c>
      <c r="AF57">
        <v>2.1557012774925863</v>
      </c>
      <c r="AG57">
        <v>34.169443999999999</v>
      </c>
    </row>
    <row r="58" spans="1:33" x14ac:dyDescent="0.25">
      <c r="A58" t="s">
        <v>92</v>
      </c>
      <c r="B58">
        <v>9.4</v>
      </c>
      <c r="C58">
        <v>1720.1</v>
      </c>
      <c r="D58">
        <v>86.062291775000006</v>
      </c>
      <c r="E58">
        <v>217.60499999999999</v>
      </c>
      <c r="F58">
        <v>4.6265999999999998</v>
      </c>
      <c r="G58">
        <v>95.68</v>
      </c>
      <c r="H58">
        <v>89.2</v>
      </c>
      <c r="I58">
        <v>591</v>
      </c>
      <c r="J58">
        <v>4314.7929999999997</v>
      </c>
      <c r="K58">
        <v>3550</v>
      </c>
      <c r="L58">
        <v>74845.205000000002</v>
      </c>
      <c r="M58">
        <v>33258.080000000002</v>
      </c>
      <c r="N58">
        <v>41192.99</v>
      </c>
      <c r="O58">
        <v>9340</v>
      </c>
      <c r="P58">
        <v>76.771500000000003</v>
      </c>
      <c r="Q58">
        <v>0.15</v>
      </c>
      <c r="R58">
        <v>1101.5999999999999</v>
      </c>
      <c r="S58">
        <v>1192.9659999999999</v>
      </c>
      <c r="T58">
        <v>1192.9659999999999</v>
      </c>
      <c r="U58">
        <v>23.5</v>
      </c>
      <c r="V58">
        <v>75.58</v>
      </c>
      <c r="W58">
        <v>74.760000000000005</v>
      </c>
      <c r="X58">
        <v>75.95</v>
      </c>
      <c r="Y58">
        <v>1.7229524772497518</v>
      </c>
      <c r="Z58">
        <v>5.0452173913043481</v>
      </c>
      <c r="AA58">
        <v>10.76</v>
      </c>
      <c r="AB58">
        <v>10140</v>
      </c>
      <c r="AC58">
        <v>4314.1130000000003</v>
      </c>
      <c r="AD58">
        <v>91</v>
      </c>
      <c r="AE58">
        <v>1.7793125597494357</v>
      </c>
      <c r="AF58">
        <v>1.5054409400097841</v>
      </c>
      <c r="AG58">
        <v>15.383163</v>
      </c>
    </row>
    <row r="59" spans="1:33" x14ac:dyDescent="0.25">
      <c r="A59" t="s">
        <v>91</v>
      </c>
      <c r="B59">
        <v>9.5</v>
      </c>
      <c r="C59">
        <v>1747.7</v>
      </c>
      <c r="D59">
        <v>86.368154540000006</v>
      </c>
      <c r="E59">
        <v>217.923</v>
      </c>
      <c r="F59">
        <v>4.3049999999999997</v>
      </c>
      <c r="G59">
        <v>99.87</v>
      </c>
      <c r="H59">
        <v>97.59</v>
      </c>
      <c r="I59">
        <v>644</v>
      </c>
      <c r="J59">
        <v>4344.6679999999997</v>
      </c>
      <c r="K59">
        <v>3550</v>
      </c>
      <c r="L59">
        <v>74748.993000000002</v>
      </c>
      <c r="M59">
        <v>33374.76</v>
      </c>
      <c r="N59">
        <v>41451.57</v>
      </c>
      <c r="O59">
        <v>9340</v>
      </c>
      <c r="P59">
        <v>75.950400000000002</v>
      </c>
      <c r="Q59">
        <v>0.14000000000000001</v>
      </c>
      <c r="R59">
        <v>1049.33</v>
      </c>
      <c r="S59">
        <v>1215.81</v>
      </c>
      <c r="T59">
        <v>1215.81</v>
      </c>
      <c r="U59">
        <v>26.049999</v>
      </c>
      <c r="V59">
        <v>77.040000000000006</v>
      </c>
      <c r="W59">
        <v>75.58</v>
      </c>
      <c r="X59">
        <v>74.760000000000005</v>
      </c>
      <c r="Y59">
        <v>-0.30008598452278457</v>
      </c>
      <c r="Z59">
        <v>4.9695454545454547</v>
      </c>
      <c r="AA59">
        <v>10.76</v>
      </c>
      <c r="AB59">
        <v>10159</v>
      </c>
      <c r="AC59">
        <v>4342.848</v>
      </c>
      <c r="AD59">
        <v>89</v>
      </c>
      <c r="AE59">
        <v>3.7551695867381145</v>
      </c>
      <c r="AF59">
        <v>0.78704366515985758</v>
      </c>
      <c r="AG59">
        <v>25.381792999999998</v>
      </c>
    </row>
    <row r="60" spans="1:33" x14ac:dyDescent="0.25">
      <c r="A60" t="s">
        <v>90</v>
      </c>
      <c r="B60">
        <v>9.5</v>
      </c>
      <c r="C60">
        <v>1764.8</v>
      </c>
      <c r="D60">
        <v>86.688083684000006</v>
      </c>
      <c r="E60">
        <v>218.27500000000001</v>
      </c>
      <c r="F60">
        <v>3.9039000000000001</v>
      </c>
      <c r="G60">
        <v>103.82</v>
      </c>
      <c r="H60">
        <v>100.64</v>
      </c>
      <c r="I60">
        <v>668</v>
      </c>
      <c r="J60">
        <v>4286.6099999999997</v>
      </c>
      <c r="K60">
        <v>3550</v>
      </c>
      <c r="L60">
        <v>75077.758000000002</v>
      </c>
      <c r="M60">
        <v>33407.99</v>
      </c>
      <c r="N60">
        <v>41313</v>
      </c>
      <c r="O60">
        <v>9340</v>
      </c>
      <c r="P60">
        <v>74.990700000000004</v>
      </c>
      <c r="Q60">
        <v>0.16</v>
      </c>
      <c r="R60">
        <v>1141.2</v>
      </c>
      <c r="S60">
        <v>1270.9770000000001</v>
      </c>
      <c r="T60">
        <v>1270.9770000000001</v>
      </c>
      <c r="U60">
        <v>23.700001</v>
      </c>
      <c r="V60">
        <v>77.84</v>
      </c>
      <c r="W60">
        <v>77.040000000000006</v>
      </c>
      <c r="X60">
        <v>75.58</v>
      </c>
      <c r="Y60">
        <v>2.1044534412955533</v>
      </c>
      <c r="Z60">
        <v>4.7218181818181817</v>
      </c>
      <c r="AA60">
        <v>10.76</v>
      </c>
      <c r="AB60">
        <v>9946</v>
      </c>
      <c r="AC60">
        <v>4285.9489999999996</v>
      </c>
      <c r="AD60">
        <v>87</v>
      </c>
      <c r="AE60">
        <v>2.1517147041618507</v>
      </c>
      <c r="AF60">
        <v>0.37754190533324761</v>
      </c>
      <c r="AG60">
        <v>29.717065999999999</v>
      </c>
    </row>
    <row r="61" spans="1:33" x14ac:dyDescent="0.25">
      <c r="A61" t="s">
        <v>89</v>
      </c>
      <c r="B61">
        <v>9.4</v>
      </c>
      <c r="C61">
        <v>1780</v>
      </c>
      <c r="D61">
        <v>87.038659081000006</v>
      </c>
      <c r="E61">
        <v>219.035</v>
      </c>
      <c r="F61">
        <v>3.4315000000000002</v>
      </c>
      <c r="G61">
        <v>108.9</v>
      </c>
      <c r="H61">
        <v>108.27</v>
      </c>
      <c r="I61">
        <v>693</v>
      </c>
      <c r="J61">
        <v>4303.0029999999997</v>
      </c>
      <c r="K61">
        <v>4050</v>
      </c>
      <c r="L61">
        <v>74960.906000000003</v>
      </c>
      <c r="M61">
        <v>33390.75</v>
      </c>
      <c r="N61">
        <v>41616</v>
      </c>
      <c r="O61">
        <v>8840</v>
      </c>
      <c r="P61">
        <v>72.304000000000002</v>
      </c>
      <c r="Q61">
        <v>0.12</v>
      </c>
      <c r="R61">
        <v>1183.26</v>
      </c>
      <c r="S61">
        <v>1342.0239999999999</v>
      </c>
      <c r="T61">
        <v>1342.0239999999999</v>
      </c>
      <c r="U61">
        <v>21.200001</v>
      </c>
      <c r="V61">
        <v>82.67</v>
      </c>
      <c r="W61">
        <v>77.84</v>
      </c>
      <c r="X61">
        <v>77.040000000000006</v>
      </c>
      <c r="Y61">
        <v>1.4170351407959034</v>
      </c>
      <c r="Z61">
        <v>4.4340909090909095</v>
      </c>
      <c r="AA61">
        <v>10.76</v>
      </c>
      <c r="AB61">
        <v>9478</v>
      </c>
      <c r="AC61">
        <v>4298.0659999999998</v>
      </c>
      <c r="AD61">
        <v>83</v>
      </c>
      <c r="AE61">
        <v>2.5063629786625947</v>
      </c>
      <c r="AF61">
        <v>-0.6906991521690129</v>
      </c>
      <c r="AG61">
        <v>29.240905000000001</v>
      </c>
    </row>
    <row r="62" spans="1:33" x14ac:dyDescent="0.25">
      <c r="A62" t="s">
        <v>88</v>
      </c>
      <c r="B62">
        <v>9.8000000000000007</v>
      </c>
      <c r="C62">
        <v>1827.7</v>
      </c>
      <c r="D62">
        <v>87.374286072999993</v>
      </c>
      <c r="E62">
        <v>219.59</v>
      </c>
      <c r="F62">
        <v>3.7272500000000002</v>
      </c>
      <c r="G62">
        <v>113.68</v>
      </c>
      <c r="H62">
        <v>109.43</v>
      </c>
      <c r="I62">
        <v>723</v>
      </c>
      <c r="J62">
        <v>4280.45</v>
      </c>
      <c r="K62">
        <v>3850</v>
      </c>
      <c r="L62">
        <v>75419.016000000003</v>
      </c>
      <c r="M62">
        <v>32883.269999999997</v>
      </c>
      <c r="N62">
        <v>42031.67</v>
      </c>
      <c r="O62">
        <v>9040</v>
      </c>
      <c r="P62">
        <v>72.830500000000001</v>
      </c>
      <c r="Q62">
        <v>0.17</v>
      </c>
      <c r="R62">
        <v>1180.55</v>
      </c>
      <c r="S62">
        <v>1369.886</v>
      </c>
      <c r="T62">
        <v>1369.886</v>
      </c>
      <c r="U62">
        <v>23.540001</v>
      </c>
      <c r="V62">
        <v>85.28</v>
      </c>
      <c r="W62">
        <v>82.67</v>
      </c>
      <c r="X62">
        <v>77.84</v>
      </c>
      <c r="Y62">
        <v>1.7871607065919806</v>
      </c>
      <c r="Z62">
        <v>4.3927272727272726</v>
      </c>
      <c r="AA62">
        <v>10.76</v>
      </c>
      <c r="AB62">
        <v>8662</v>
      </c>
      <c r="AC62">
        <v>4274.0739999999996</v>
      </c>
      <c r="AD62">
        <v>87</v>
      </c>
      <c r="AE62">
        <v>2.9638066128634102</v>
      </c>
      <c r="AF62">
        <v>1.5229643725524193</v>
      </c>
      <c r="AG62">
        <v>23.473268000000001</v>
      </c>
    </row>
    <row r="63" spans="1:33" x14ac:dyDescent="0.25">
      <c r="A63" t="s">
        <v>87</v>
      </c>
      <c r="B63">
        <v>9.3000000000000007</v>
      </c>
      <c r="C63">
        <v>1837.5</v>
      </c>
      <c r="D63">
        <v>87.711544535000002</v>
      </c>
      <c r="E63">
        <v>220.47200000000001</v>
      </c>
      <c r="F63">
        <v>4.2370952380952396</v>
      </c>
      <c r="G63">
        <v>118.8</v>
      </c>
      <c r="H63">
        <v>114.52</v>
      </c>
      <c r="I63">
        <v>759</v>
      </c>
      <c r="J63">
        <v>4224.2110000000002</v>
      </c>
      <c r="K63">
        <v>3950</v>
      </c>
      <c r="L63">
        <v>75350.743000000002</v>
      </c>
      <c r="M63">
        <v>33051.1</v>
      </c>
      <c r="N63">
        <v>42333.43</v>
      </c>
      <c r="O63">
        <v>8940</v>
      </c>
      <c r="P63">
        <v>73.795000000000002</v>
      </c>
      <c r="Q63">
        <v>0.12</v>
      </c>
      <c r="R63">
        <v>1257.6400000000001</v>
      </c>
      <c r="S63">
        <v>1390.5530000000001</v>
      </c>
      <c r="T63">
        <v>1390.5530000000001</v>
      </c>
      <c r="U63">
        <v>17.75</v>
      </c>
      <c r="V63">
        <v>91.45</v>
      </c>
      <c r="W63">
        <v>85.28</v>
      </c>
      <c r="X63">
        <v>82.67</v>
      </c>
      <c r="Y63">
        <v>1.3751499800026687</v>
      </c>
      <c r="Z63">
        <v>4.1634782608695655</v>
      </c>
      <c r="AA63">
        <v>10.76</v>
      </c>
      <c r="AB63">
        <v>8498</v>
      </c>
      <c r="AC63">
        <v>4220.8829999999998</v>
      </c>
      <c r="AD63">
        <v>88</v>
      </c>
      <c r="AE63">
        <v>2.206054386574587</v>
      </c>
      <c r="AF63">
        <v>-1.9868464190964907</v>
      </c>
      <c r="AG63">
        <v>17.847611000000001</v>
      </c>
    </row>
    <row r="64" spans="1:33" x14ac:dyDescent="0.25">
      <c r="A64" t="s">
        <v>86</v>
      </c>
      <c r="B64">
        <v>9.1</v>
      </c>
      <c r="C64">
        <v>1857.7</v>
      </c>
      <c r="D64">
        <v>88.1294307</v>
      </c>
      <c r="E64">
        <v>221.18700000000001</v>
      </c>
      <c r="F64">
        <v>4.4934000000000003</v>
      </c>
      <c r="G64">
        <v>124.32</v>
      </c>
      <c r="H64">
        <v>120.81</v>
      </c>
      <c r="I64">
        <v>793</v>
      </c>
      <c r="J64">
        <v>4281.0940000000001</v>
      </c>
      <c r="K64">
        <v>3670.511</v>
      </c>
      <c r="L64">
        <v>75933.23</v>
      </c>
      <c r="M64">
        <v>33071.230000000003</v>
      </c>
      <c r="N64">
        <v>42246.77</v>
      </c>
      <c r="O64">
        <v>9140</v>
      </c>
      <c r="P64">
        <v>72.928600000000003</v>
      </c>
      <c r="Q64">
        <v>0.15</v>
      </c>
      <c r="R64">
        <v>1286.1199999999999</v>
      </c>
      <c r="S64">
        <v>1360.46</v>
      </c>
      <c r="T64">
        <v>1360.46</v>
      </c>
      <c r="U64">
        <v>19.530000999999999</v>
      </c>
      <c r="V64">
        <v>96.52</v>
      </c>
      <c r="W64">
        <v>91.45</v>
      </c>
      <c r="X64">
        <v>85.28</v>
      </c>
      <c r="Y64">
        <v>2.92561613144139</v>
      </c>
      <c r="Z64">
        <v>3.8685714285714288</v>
      </c>
      <c r="AA64">
        <v>10.76</v>
      </c>
      <c r="AB64">
        <v>8488</v>
      </c>
      <c r="AC64">
        <v>4291.1090000000004</v>
      </c>
      <c r="AD64">
        <v>85</v>
      </c>
      <c r="AE64">
        <v>-0.41884138533715981</v>
      </c>
      <c r="AF64">
        <v>-5.8874452629043832</v>
      </c>
      <c r="AG64">
        <v>0.79169294000000001</v>
      </c>
    </row>
    <row r="65" spans="1:33" x14ac:dyDescent="0.25">
      <c r="A65" t="s">
        <v>85</v>
      </c>
      <c r="B65">
        <v>9</v>
      </c>
      <c r="C65">
        <v>1874.8</v>
      </c>
      <c r="D65">
        <v>88.410704929999994</v>
      </c>
      <c r="E65">
        <v>221.898</v>
      </c>
      <c r="F65">
        <v>4.0749000000000004</v>
      </c>
      <c r="G65">
        <v>130.06</v>
      </c>
      <c r="H65">
        <v>125.82</v>
      </c>
      <c r="I65">
        <v>801</v>
      </c>
      <c r="J65">
        <v>4209.9989999999998</v>
      </c>
      <c r="K65">
        <v>3636.95</v>
      </c>
      <c r="L65">
        <v>75100.766000000003</v>
      </c>
      <c r="M65">
        <v>33745.64</v>
      </c>
      <c r="N65">
        <v>42167.78</v>
      </c>
      <c r="O65">
        <v>9140</v>
      </c>
      <c r="P65">
        <v>71.977800000000002</v>
      </c>
      <c r="Q65">
        <v>0.15</v>
      </c>
      <c r="R65">
        <v>1327.22</v>
      </c>
      <c r="S65">
        <v>1374.68</v>
      </c>
      <c r="T65">
        <v>1374.68</v>
      </c>
      <c r="U65">
        <v>18.350000000000001</v>
      </c>
      <c r="V65">
        <v>103.72</v>
      </c>
      <c r="W65">
        <v>96.52</v>
      </c>
      <c r="X65">
        <v>91.45</v>
      </c>
      <c r="Y65">
        <v>1.5131257025722407</v>
      </c>
      <c r="Z65">
        <v>3.4990000000000001</v>
      </c>
      <c r="AA65">
        <v>10.76</v>
      </c>
      <c r="AB65">
        <v>9497</v>
      </c>
      <c r="AC65">
        <v>4220.152</v>
      </c>
      <c r="AD65">
        <v>80</v>
      </c>
      <c r="AE65">
        <v>1.4731336688999979</v>
      </c>
      <c r="AF65">
        <v>-2.1914310412991376</v>
      </c>
      <c r="AG65">
        <v>-8.1857716000000007</v>
      </c>
    </row>
    <row r="66" spans="1:33" x14ac:dyDescent="0.25">
      <c r="A66" t="s">
        <v>84</v>
      </c>
      <c r="B66">
        <v>9</v>
      </c>
      <c r="C66">
        <v>1892.6</v>
      </c>
      <c r="D66">
        <v>88.634363457999996</v>
      </c>
      <c r="E66">
        <v>223.04599999999999</v>
      </c>
      <c r="F66">
        <v>3.9712999999999998</v>
      </c>
      <c r="G66">
        <v>125.78</v>
      </c>
      <c r="H66">
        <v>121.37</v>
      </c>
      <c r="I66">
        <v>830</v>
      </c>
      <c r="J66">
        <v>4189.7169999999996</v>
      </c>
      <c r="K66">
        <v>3628.0619999999999</v>
      </c>
      <c r="L66">
        <v>74105.678</v>
      </c>
      <c r="M66">
        <v>33343.160000000003</v>
      </c>
      <c r="N66">
        <v>41772.46</v>
      </c>
      <c r="O66">
        <v>8940</v>
      </c>
      <c r="P66">
        <v>70.7821</v>
      </c>
      <c r="Q66">
        <v>0.09</v>
      </c>
      <c r="R66">
        <v>1325.83</v>
      </c>
      <c r="S66">
        <v>1423.26</v>
      </c>
      <c r="T66">
        <v>1423.26</v>
      </c>
      <c r="U66">
        <v>17.739999999999998</v>
      </c>
      <c r="V66">
        <v>114.64</v>
      </c>
      <c r="W66">
        <v>103.72</v>
      </c>
      <c r="X66">
        <v>96.52</v>
      </c>
      <c r="Y66">
        <v>1.0919279764821166</v>
      </c>
      <c r="Z66">
        <v>3.61</v>
      </c>
      <c r="AA66">
        <v>10.76</v>
      </c>
      <c r="AB66">
        <v>8104</v>
      </c>
      <c r="AC66">
        <v>4199.0309999999999</v>
      </c>
      <c r="AD66">
        <v>84</v>
      </c>
      <c r="AE66">
        <v>-2.188653008863453</v>
      </c>
      <c r="AF66">
        <v>1.3100531888702911</v>
      </c>
      <c r="AG66">
        <v>3.5355050000000001</v>
      </c>
    </row>
    <row r="67" spans="1:33" x14ac:dyDescent="0.25">
      <c r="A67" t="s">
        <v>83</v>
      </c>
      <c r="B67">
        <v>9.1</v>
      </c>
      <c r="C67">
        <v>1901.1</v>
      </c>
      <c r="D67">
        <v>88.691964643000006</v>
      </c>
      <c r="E67">
        <v>224.09299999999999</v>
      </c>
      <c r="F67">
        <v>4.2423999999999999</v>
      </c>
      <c r="G67">
        <v>127.39</v>
      </c>
      <c r="H67">
        <v>124.29</v>
      </c>
      <c r="I67">
        <v>896</v>
      </c>
      <c r="J67">
        <v>4217.96</v>
      </c>
      <c r="K67">
        <v>3467.931</v>
      </c>
      <c r="L67">
        <v>73941.619000000006</v>
      </c>
      <c r="M67">
        <v>32158.68</v>
      </c>
      <c r="N67">
        <v>41932.93</v>
      </c>
      <c r="O67">
        <v>8940</v>
      </c>
      <c r="P67">
        <v>69.513800000000003</v>
      </c>
      <c r="Q67">
        <v>0.04</v>
      </c>
      <c r="R67">
        <v>1363.61</v>
      </c>
      <c r="S67">
        <v>1480.89</v>
      </c>
      <c r="T67">
        <v>1480.89</v>
      </c>
      <c r="U67">
        <v>14.75</v>
      </c>
      <c r="V67">
        <v>123.26</v>
      </c>
      <c r="W67">
        <v>114.64</v>
      </c>
      <c r="X67">
        <v>103.72</v>
      </c>
      <c r="Y67">
        <v>1.0771751144797106</v>
      </c>
      <c r="Z67">
        <v>3.4304761904761905</v>
      </c>
      <c r="AA67">
        <v>10.76</v>
      </c>
      <c r="AB67">
        <v>9117</v>
      </c>
      <c r="AC67">
        <v>4227.5659999999998</v>
      </c>
      <c r="AD67">
        <v>83</v>
      </c>
      <c r="AE67">
        <v>-1.2517639394598745</v>
      </c>
      <c r="AF67">
        <v>-1.0068023312772361</v>
      </c>
      <c r="AG67">
        <v>-1.9458956000000001</v>
      </c>
    </row>
    <row r="68" spans="1:33" x14ac:dyDescent="0.25">
      <c r="A68" t="s">
        <v>82</v>
      </c>
      <c r="B68">
        <v>9</v>
      </c>
      <c r="C68">
        <v>1938.3</v>
      </c>
      <c r="D68">
        <v>88.881722995000004</v>
      </c>
      <c r="E68">
        <v>224.80600000000001</v>
      </c>
      <c r="F68">
        <v>4.3089545454545499</v>
      </c>
      <c r="G68">
        <v>123.89</v>
      </c>
      <c r="H68">
        <v>118.49</v>
      </c>
      <c r="I68">
        <v>948</v>
      </c>
      <c r="J68">
        <v>4238.2520000000004</v>
      </c>
      <c r="K68">
        <v>3476.4769999999999</v>
      </c>
      <c r="L68">
        <v>73293.323000000004</v>
      </c>
      <c r="M68">
        <v>32292.16</v>
      </c>
      <c r="N68">
        <v>41685.629999999997</v>
      </c>
      <c r="O68">
        <v>8940</v>
      </c>
      <c r="P68">
        <v>69.615799999999993</v>
      </c>
      <c r="Q68">
        <v>0.06</v>
      </c>
      <c r="R68">
        <v>1345.2</v>
      </c>
      <c r="S68">
        <v>1512.58</v>
      </c>
      <c r="T68">
        <v>1512.58</v>
      </c>
      <c r="U68">
        <v>15.45</v>
      </c>
      <c r="V68">
        <v>114.99</v>
      </c>
      <c r="W68">
        <v>123.26</v>
      </c>
      <c r="X68">
        <v>114.64</v>
      </c>
      <c r="Y68">
        <v>0.74240650182519596</v>
      </c>
      <c r="Z68">
        <v>3.5868181818181819</v>
      </c>
      <c r="AA68">
        <v>10.76</v>
      </c>
      <c r="AB68">
        <v>8736</v>
      </c>
      <c r="AC68">
        <v>4247.5510000000004</v>
      </c>
      <c r="AD68">
        <v>86</v>
      </c>
      <c r="AE68">
        <v>0.29760455445590661</v>
      </c>
      <c r="AF68">
        <v>-1.0067799285331915</v>
      </c>
      <c r="AG68">
        <v>-1.6777662</v>
      </c>
    </row>
    <row r="69" spans="1:33" x14ac:dyDescent="0.25">
      <c r="A69" t="s">
        <v>81</v>
      </c>
      <c r="B69">
        <v>9.1</v>
      </c>
      <c r="C69">
        <v>1954.2</v>
      </c>
      <c r="D69">
        <v>89.095196874999999</v>
      </c>
      <c r="E69">
        <v>224.80600000000001</v>
      </c>
      <c r="F69">
        <v>4.5490000000000004</v>
      </c>
      <c r="G69">
        <v>123.22</v>
      </c>
      <c r="H69">
        <v>116.98</v>
      </c>
      <c r="I69">
        <v>979</v>
      </c>
      <c r="J69">
        <v>4230.8059999999996</v>
      </c>
      <c r="K69">
        <v>2772.6550000000002</v>
      </c>
      <c r="L69">
        <v>74082.447</v>
      </c>
      <c r="M69">
        <v>32320.18</v>
      </c>
      <c r="N69">
        <v>40956.85</v>
      </c>
      <c r="O69">
        <v>9640</v>
      </c>
      <c r="P69">
        <v>69.53</v>
      </c>
      <c r="Q69">
        <v>0.03</v>
      </c>
      <c r="R69">
        <v>1320.64</v>
      </c>
      <c r="S69">
        <v>1529.36</v>
      </c>
      <c r="T69">
        <v>1529.36</v>
      </c>
      <c r="U69">
        <v>16.52</v>
      </c>
      <c r="V69">
        <v>113.83</v>
      </c>
      <c r="W69">
        <v>114.99</v>
      </c>
      <c r="X69">
        <v>123.26</v>
      </c>
      <c r="Y69">
        <v>0.5667641325535967</v>
      </c>
      <c r="Z69">
        <v>4.1118181818181814</v>
      </c>
      <c r="AA69">
        <v>10.76</v>
      </c>
      <c r="AB69">
        <v>9131</v>
      </c>
      <c r="AC69">
        <v>4240.4880000000003</v>
      </c>
      <c r="AD69">
        <v>89</v>
      </c>
      <c r="AE69">
        <v>-2.0811695917308053</v>
      </c>
      <c r="AF69">
        <v>0.45722210842108252</v>
      </c>
      <c r="AG69">
        <v>1.4532776999999999</v>
      </c>
    </row>
    <row r="70" spans="1:33" x14ac:dyDescent="0.25">
      <c r="A70" t="s">
        <v>80</v>
      </c>
      <c r="B70">
        <v>9</v>
      </c>
      <c r="C70">
        <v>1998.5</v>
      </c>
      <c r="D70">
        <v>89.355377450000006</v>
      </c>
      <c r="E70">
        <v>225.39500000000001</v>
      </c>
      <c r="F70">
        <v>4.4131</v>
      </c>
      <c r="G70">
        <v>122.55</v>
      </c>
      <c r="H70">
        <v>120.99</v>
      </c>
      <c r="I70">
        <v>1014</v>
      </c>
      <c r="J70">
        <v>4233.07</v>
      </c>
      <c r="K70">
        <v>2573.4279999999999</v>
      </c>
      <c r="L70">
        <v>74487.270999999993</v>
      </c>
      <c r="M70">
        <v>32954.550000000003</v>
      </c>
      <c r="N70">
        <v>41113.360000000001</v>
      </c>
      <c r="O70">
        <v>9840</v>
      </c>
      <c r="P70">
        <v>69.092799999999997</v>
      </c>
      <c r="Q70">
        <v>0.1</v>
      </c>
      <c r="R70">
        <v>1292.28</v>
      </c>
      <c r="S70">
        <v>1572.75</v>
      </c>
      <c r="T70">
        <v>1572.75</v>
      </c>
      <c r="U70">
        <v>25.25</v>
      </c>
      <c r="V70">
        <v>116.97</v>
      </c>
      <c r="W70">
        <v>113.83</v>
      </c>
      <c r="X70">
        <v>114.99</v>
      </c>
      <c r="Y70">
        <v>-3.0426579163248952</v>
      </c>
      <c r="Z70">
        <v>4.0572727272727276</v>
      </c>
      <c r="AA70">
        <v>10.76</v>
      </c>
      <c r="AB70">
        <v>9161</v>
      </c>
      <c r="AC70">
        <v>4242.7619999999997</v>
      </c>
      <c r="AD70">
        <v>90</v>
      </c>
      <c r="AE70">
        <v>-2.7093427279858093</v>
      </c>
      <c r="AF70">
        <v>-4.0177582041755144</v>
      </c>
      <c r="AG70">
        <v>-0.98794959999999998</v>
      </c>
    </row>
    <row r="71" spans="1:33" x14ac:dyDescent="0.25">
      <c r="A71" t="s">
        <v>79</v>
      </c>
      <c r="B71">
        <v>9</v>
      </c>
      <c r="C71">
        <v>2112.1</v>
      </c>
      <c r="D71">
        <v>89.599039008000005</v>
      </c>
      <c r="E71">
        <v>226.10599999999999</v>
      </c>
      <c r="F71">
        <v>4.0538999999999996</v>
      </c>
      <c r="G71">
        <v>123.19</v>
      </c>
      <c r="H71">
        <v>114.77</v>
      </c>
      <c r="I71">
        <v>1055</v>
      </c>
      <c r="J71">
        <v>4212.5060000000003</v>
      </c>
      <c r="K71">
        <v>2416.134</v>
      </c>
      <c r="L71">
        <v>74921.974000000002</v>
      </c>
      <c r="M71">
        <v>33198.82</v>
      </c>
      <c r="N71">
        <v>41251.800000000003</v>
      </c>
      <c r="O71">
        <v>9940</v>
      </c>
      <c r="P71">
        <v>69.0608</v>
      </c>
      <c r="Q71">
        <v>0.02</v>
      </c>
      <c r="R71">
        <v>1218.8900000000001</v>
      </c>
      <c r="S71">
        <v>1759.01</v>
      </c>
      <c r="T71">
        <v>1759.01</v>
      </c>
      <c r="U71">
        <v>31.620000999999998</v>
      </c>
      <c r="V71">
        <v>110.22</v>
      </c>
      <c r="W71">
        <v>116.97</v>
      </c>
      <c r="X71">
        <v>113.83</v>
      </c>
      <c r="Y71">
        <v>0.81874889660448513</v>
      </c>
      <c r="Z71">
        <v>5.2717391304347823</v>
      </c>
      <c r="AA71">
        <v>10.76</v>
      </c>
      <c r="AB71">
        <v>8704</v>
      </c>
      <c r="AC71">
        <v>4222.6329999999998</v>
      </c>
      <c r="AD71">
        <v>90</v>
      </c>
      <c r="AE71">
        <v>-3.5785047319433585</v>
      </c>
      <c r="AF71">
        <v>-3.4831812387601682</v>
      </c>
      <c r="AG71">
        <v>-0.28897563999999998</v>
      </c>
    </row>
    <row r="72" spans="1:33" x14ac:dyDescent="0.25">
      <c r="A72" t="s">
        <v>78</v>
      </c>
      <c r="B72">
        <v>9</v>
      </c>
      <c r="C72">
        <v>2126.5</v>
      </c>
      <c r="D72">
        <v>89.849172718000005</v>
      </c>
      <c r="E72">
        <v>226.59700000000001</v>
      </c>
      <c r="F72">
        <v>3.9013</v>
      </c>
      <c r="G72">
        <v>121.57</v>
      </c>
      <c r="H72">
        <v>109.08</v>
      </c>
      <c r="I72">
        <v>1063</v>
      </c>
      <c r="J72">
        <v>4178.8310000000001</v>
      </c>
      <c r="K72">
        <v>2619.7739999999999</v>
      </c>
      <c r="L72">
        <v>74210.481</v>
      </c>
      <c r="M72">
        <v>33347.46</v>
      </c>
      <c r="N72">
        <v>41554.61</v>
      </c>
      <c r="O72">
        <v>9740</v>
      </c>
      <c r="P72">
        <v>71.197800000000001</v>
      </c>
      <c r="Q72">
        <v>0.02</v>
      </c>
      <c r="R72">
        <v>1131.42</v>
      </c>
      <c r="S72">
        <v>1772.14</v>
      </c>
      <c r="T72">
        <v>1772.14</v>
      </c>
      <c r="U72">
        <v>42.959999000000003</v>
      </c>
      <c r="V72">
        <v>112.83</v>
      </c>
      <c r="W72">
        <v>110.22</v>
      </c>
      <c r="X72">
        <v>116.97</v>
      </c>
      <c r="Y72">
        <v>0.8848525551010451</v>
      </c>
      <c r="Z72">
        <v>5.8209090909090913</v>
      </c>
      <c r="AA72">
        <v>10.76</v>
      </c>
      <c r="AB72">
        <v>8224</v>
      </c>
      <c r="AC72">
        <v>4188.9570000000003</v>
      </c>
      <c r="AD72">
        <v>89</v>
      </c>
      <c r="AE72">
        <v>-0.49409736188556674</v>
      </c>
      <c r="AF72">
        <v>-3.2882566510654856</v>
      </c>
      <c r="AG72">
        <v>12.964122</v>
      </c>
    </row>
    <row r="73" spans="1:33" x14ac:dyDescent="0.25">
      <c r="A73" t="s">
        <v>77</v>
      </c>
      <c r="B73">
        <v>8.8000000000000007</v>
      </c>
      <c r="C73">
        <v>2139.3000000000002</v>
      </c>
      <c r="D73">
        <v>90.135157363999994</v>
      </c>
      <c r="E73">
        <v>226.75</v>
      </c>
      <c r="F73">
        <v>3.5680000000000001</v>
      </c>
      <c r="G73">
        <v>115.6</v>
      </c>
      <c r="H73">
        <v>98.39</v>
      </c>
      <c r="I73">
        <v>1077</v>
      </c>
      <c r="J73">
        <v>4155.6239999999998</v>
      </c>
      <c r="K73">
        <v>2863.4090000000001</v>
      </c>
      <c r="L73">
        <v>74764.055999999997</v>
      </c>
      <c r="M73">
        <v>33394.97</v>
      </c>
      <c r="N73">
        <v>40824.31</v>
      </c>
      <c r="O73">
        <v>9540</v>
      </c>
      <c r="P73">
        <v>71.631900000000002</v>
      </c>
      <c r="Q73">
        <v>0.01</v>
      </c>
      <c r="R73">
        <v>1253.3</v>
      </c>
      <c r="S73">
        <v>1666.43</v>
      </c>
      <c r="T73">
        <v>1666.43</v>
      </c>
      <c r="U73">
        <v>29.959999</v>
      </c>
      <c r="V73">
        <v>109.55</v>
      </c>
      <c r="W73">
        <v>112.83</v>
      </c>
      <c r="X73">
        <v>110.22</v>
      </c>
      <c r="Y73">
        <v>0.9369487708763361</v>
      </c>
      <c r="Z73">
        <v>5.9804761904761907</v>
      </c>
      <c r="AA73">
        <v>10.76</v>
      </c>
      <c r="AB73">
        <v>8095</v>
      </c>
      <c r="AC73">
        <v>4166.4059999999999</v>
      </c>
      <c r="AD73">
        <v>85</v>
      </c>
      <c r="AE73">
        <v>-2.6375115409244505</v>
      </c>
      <c r="AF73">
        <v>-2.1398028042379464</v>
      </c>
      <c r="AG73">
        <v>18.202843999999999</v>
      </c>
    </row>
    <row r="74" spans="1:33" x14ac:dyDescent="0.25">
      <c r="A74" t="s">
        <v>76</v>
      </c>
      <c r="B74">
        <v>8.6</v>
      </c>
      <c r="C74">
        <v>2165.9</v>
      </c>
      <c r="D74">
        <v>90.376201287000001</v>
      </c>
      <c r="E74">
        <v>227.16900000000001</v>
      </c>
      <c r="F74">
        <v>3.2424499999999998</v>
      </c>
      <c r="G74">
        <v>112.22</v>
      </c>
      <c r="H74">
        <v>95.84</v>
      </c>
      <c r="I74">
        <v>1125</v>
      </c>
      <c r="J74">
        <v>4169.7709999999997</v>
      </c>
      <c r="K74">
        <v>2497.404</v>
      </c>
      <c r="L74">
        <v>75709.534</v>
      </c>
      <c r="M74">
        <v>33063.129999999997</v>
      </c>
      <c r="N74">
        <v>41665.339999999997</v>
      </c>
      <c r="O74">
        <v>9840</v>
      </c>
      <c r="P74">
        <v>72.268100000000004</v>
      </c>
      <c r="Q74">
        <v>0.01</v>
      </c>
      <c r="R74">
        <v>1246.96</v>
      </c>
      <c r="S74">
        <v>1739</v>
      </c>
      <c r="T74">
        <v>1739</v>
      </c>
      <c r="U74">
        <v>27.799999</v>
      </c>
      <c r="V74">
        <v>110.77</v>
      </c>
      <c r="W74">
        <v>109.55</v>
      </c>
      <c r="X74">
        <v>112.83</v>
      </c>
      <c r="Y74">
        <v>0.98925024741494005</v>
      </c>
      <c r="Z74">
        <v>5.6513636363636364</v>
      </c>
      <c r="AA74">
        <v>10.76</v>
      </c>
      <c r="AB74">
        <v>7946</v>
      </c>
      <c r="AC74">
        <v>4181.2030000000004</v>
      </c>
      <c r="AD74">
        <v>87</v>
      </c>
      <c r="AE74">
        <v>1.2045262185498831</v>
      </c>
      <c r="AF74">
        <v>-0.41420431065875735</v>
      </c>
      <c r="AG74">
        <v>13.053951</v>
      </c>
    </row>
    <row r="75" spans="1:33" x14ac:dyDescent="0.25">
      <c r="A75" t="s">
        <v>75</v>
      </c>
      <c r="B75">
        <v>8.5</v>
      </c>
      <c r="C75">
        <v>2164.6</v>
      </c>
      <c r="D75">
        <v>90.601683273999996</v>
      </c>
      <c r="E75">
        <v>227.22300000000001</v>
      </c>
      <c r="F75">
        <v>3.1642380952381002</v>
      </c>
      <c r="G75">
        <v>109.06</v>
      </c>
      <c r="H75">
        <v>95.08</v>
      </c>
      <c r="I75">
        <v>1177</v>
      </c>
      <c r="J75">
        <v>4118.8069999999998</v>
      </c>
      <c r="K75">
        <v>2483.5309999999999</v>
      </c>
      <c r="L75">
        <v>76215.12</v>
      </c>
      <c r="M75">
        <v>33877.21</v>
      </c>
      <c r="N75">
        <v>41816.78</v>
      </c>
      <c r="O75">
        <v>9840</v>
      </c>
      <c r="P75">
        <v>73.286600000000007</v>
      </c>
      <c r="Q75">
        <v>0.02</v>
      </c>
      <c r="R75">
        <v>1257.5999999999999</v>
      </c>
      <c r="S75">
        <v>1639.97</v>
      </c>
      <c r="T75">
        <v>1639.97</v>
      </c>
      <c r="U75">
        <v>23.4</v>
      </c>
      <c r="V75">
        <v>107.87</v>
      </c>
      <c r="W75">
        <v>110.77</v>
      </c>
      <c r="X75">
        <v>109.55</v>
      </c>
      <c r="Y75">
        <v>1.3222656249999936</v>
      </c>
      <c r="Z75">
        <v>5.5445454545454549</v>
      </c>
      <c r="AA75">
        <v>10.76</v>
      </c>
      <c r="AB75">
        <v>8059</v>
      </c>
      <c r="AC75">
        <v>4130.5200000000004</v>
      </c>
      <c r="AD75">
        <v>87</v>
      </c>
      <c r="AE75">
        <v>2.512042967035609</v>
      </c>
      <c r="AF75">
        <v>-0.38349199666306288</v>
      </c>
      <c r="AG75">
        <v>14.052581</v>
      </c>
    </row>
    <row r="76" spans="1:33" x14ac:dyDescent="0.25">
      <c r="A76" t="s">
        <v>74</v>
      </c>
      <c r="B76">
        <v>8.3000000000000007</v>
      </c>
      <c r="C76">
        <v>2205.5</v>
      </c>
      <c r="D76">
        <v>90.706351726999998</v>
      </c>
      <c r="E76">
        <v>227.84200000000001</v>
      </c>
      <c r="F76">
        <v>2.6797</v>
      </c>
      <c r="G76">
        <v>110.96</v>
      </c>
      <c r="H76">
        <v>100.5</v>
      </c>
      <c r="I76">
        <v>1208</v>
      </c>
      <c r="J76">
        <v>4172.2290000000003</v>
      </c>
      <c r="K76">
        <v>2300</v>
      </c>
      <c r="L76">
        <v>76298.266000000003</v>
      </c>
      <c r="M76">
        <v>33900.82</v>
      </c>
      <c r="N76">
        <v>42254.26</v>
      </c>
      <c r="O76">
        <v>9840</v>
      </c>
      <c r="P76">
        <v>73.424899999999994</v>
      </c>
      <c r="Q76">
        <v>0.06</v>
      </c>
      <c r="R76">
        <v>1312.41</v>
      </c>
      <c r="S76">
        <v>1654.05</v>
      </c>
      <c r="T76">
        <v>1654.05</v>
      </c>
      <c r="U76">
        <v>19.440000999999999</v>
      </c>
      <c r="V76">
        <v>110.69</v>
      </c>
      <c r="W76">
        <v>107.87</v>
      </c>
      <c r="X76">
        <v>110.77</v>
      </c>
      <c r="Y76">
        <v>-17.613636363643401</v>
      </c>
      <c r="Z76">
        <v>4.8447619047619046</v>
      </c>
      <c r="AA76">
        <v>10.76</v>
      </c>
      <c r="AB76">
        <v>7397</v>
      </c>
      <c r="AC76">
        <v>4187.6909999999998</v>
      </c>
      <c r="AD76">
        <v>86</v>
      </c>
      <c r="AE76">
        <v>0.40018677316117157</v>
      </c>
      <c r="AF76">
        <v>-2.5433985774025492</v>
      </c>
      <c r="AG76">
        <v>-15.484439999999999</v>
      </c>
    </row>
    <row r="77" spans="1:33" x14ac:dyDescent="0.25">
      <c r="A77" t="s">
        <v>73</v>
      </c>
      <c r="B77">
        <v>8.3000000000000007</v>
      </c>
      <c r="C77">
        <v>2211.6999999999998</v>
      </c>
      <c r="D77">
        <v>90.979648534999995</v>
      </c>
      <c r="E77">
        <v>228.32900000000001</v>
      </c>
      <c r="F77">
        <v>2.5192000000000001</v>
      </c>
      <c r="G77">
        <v>113.41</v>
      </c>
      <c r="H77">
        <v>104.01</v>
      </c>
      <c r="I77">
        <v>1261</v>
      </c>
      <c r="J77">
        <v>4156.4610000000002</v>
      </c>
      <c r="K77">
        <v>2100</v>
      </c>
      <c r="L77">
        <v>76583.202000000005</v>
      </c>
      <c r="M77">
        <v>34213.160000000003</v>
      </c>
      <c r="N77">
        <v>42079.34</v>
      </c>
      <c r="O77">
        <v>10040</v>
      </c>
      <c r="P77">
        <v>72.3476</v>
      </c>
      <c r="Q77">
        <v>0.08</v>
      </c>
      <c r="R77">
        <v>1365.68</v>
      </c>
      <c r="S77">
        <v>1744.82</v>
      </c>
      <c r="T77">
        <v>1744.82</v>
      </c>
      <c r="U77">
        <v>18.43</v>
      </c>
      <c r="V77">
        <v>119.33</v>
      </c>
      <c r="W77">
        <v>110.69</v>
      </c>
      <c r="X77">
        <v>107.87</v>
      </c>
      <c r="Y77">
        <v>1.1680672268907568</v>
      </c>
      <c r="Z77">
        <v>4.3971428571428568</v>
      </c>
      <c r="AA77">
        <v>10.76</v>
      </c>
      <c r="AB77">
        <v>8104</v>
      </c>
      <c r="AC77">
        <v>4171.5</v>
      </c>
      <c r="AD77">
        <v>87</v>
      </c>
      <c r="AE77">
        <v>-0.30962469909988799</v>
      </c>
      <c r="AF77">
        <v>2.1058285932409819</v>
      </c>
      <c r="AG77">
        <v>-41.470484999999996</v>
      </c>
    </row>
    <row r="78" spans="1:33" x14ac:dyDescent="0.25">
      <c r="A78" t="s">
        <v>72</v>
      </c>
      <c r="B78">
        <v>8.1999999999999993</v>
      </c>
      <c r="C78">
        <v>2230</v>
      </c>
      <c r="D78">
        <v>91.316322102000001</v>
      </c>
      <c r="E78">
        <v>228.80699999999999</v>
      </c>
      <c r="F78">
        <v>2.1661000000000001</v>
      </c>
      <c r="G78">
        <v>114.64</v>
      </c>
      <c r="H78">
        <v>103.54</v>
      </c>
      <c r="I78">
        <v>1307</v>
      </c>
      <c r="J78">
        <v>4167.8689999999997</v>
      </c>
      <c r="K78">
        <v>2020</v>
      </c>
      <c r="L78">
        <v>76307.804999999993</v>
      </c>
      <c r="M78">
        <v>34572.18</v>
      </c>
      <c r="N78">
        <v>42044.86</v>
      </c>
      <c r="O78">
        <v>10030</v>
      </c>
      <c r="P78">
        <v>73.020600000000002</v>
      </c>
      <c r="Q78">
        <v>7.0000000000000007E-2</v>
      </c>
      <c r="R78">
        <v>1408.47</v>
      </c>
      <c r="S78">
        <v>1675.95</v>
      </c>
      <c r="T78">
        <v>1675.95</v>
      </c>
      <c r="U78">
        <v>15.5</v>
      </c>
      <c r="V78">
        <v>125.45</v>
      </c>
      <c r="W78">
        <v>119.33</v>
      </c>
      <c r="X78">
        <v>110.69</v>
      </c>
      <c r="Y78">
        <v>3.2828784119106817</v>
      </c>
      <c r="Z78">
        <v>4.1756521739130434</v>
      </c>
      <c r="AA78">
        <v>10.76</v>
      </c>
      <c r="AB78">
        <v>7496</v>
      </c>
      <c r="AC78">
        <v>4177.4530000000004</v>
      </c>
      <c r="AD78">
        <v>86</v>
      </c>
      <c r="AE78">
        <v>-2.4258963194713243</v>
      </c>
      <c r="AF78">
        <v>2.4550825800860436</v>
      </c>
      <c r="AG78">
        <v>-27.265449</v>
      </c>
    </row>
    <row r="79" spans="1:33" x14ac:dyDescent="0.25">
      <c r="A79" t="s">
        <v>71</v>
      </c>
      <c r="B79">
        <v>8.1999999999999993</v>
      </c>
      <c r="C79">
        <v>2248</v>
      </c>
      <c r="D79">
        <v>91.896083723999993</v>
      </c>
      <c r="E79">
        <v>229.18700000000001</v>
      </c>
      <c r="F79">
        <v>1.9467000000000001</v>
      </c>
      <c r="G79">
        <v>114.75</v>
      </c>
      <c r="H79">
        <v>100.95</v>
      </c>
      <c r="I79">
        <v>1329</v>
      </c>
      <c r="J79">
        <v>4188.2960000000003</v>
      </c>
      <c r="K79">
        <v>2020</v>
      </c>
      <c r="L79">
        <v>76646.659</v>
      </c>
      <c r="M79">
        <v>34586.589999999997</v>
      </c>
      <c r="N79">
        <v>41645.040000000001</v>
      </c>
      <c r="O79">
        <v>9930</v>
      </c>
      <c r="P79">
        <v>72.892099999999999</v>
      </c>
      <c r="Q79">
        <v>0.1</v>
      </c>
      <c r="R79">
        <v>1397.91</v>
      </c>
      <c r="S79">
        <v>1649.2</v>
      </c>
      <c r="T79">
        <v>1649.2</v>
      </c>
      <c r="U79">
        <v>17.149999999999999</v>
      </c>
      <c r="V79">
        <v>119.75</v>
      </c>
      <c r="W79">
        <v>125.45</v>
      </c>
      <c r="X79">
        <v>119.33</v>
      </c>
      <c r="Y79">
        <v>0.22683706070315443</v>
      </c>
      <c r="Z79">
        <v>4.3834999999999997</v>
      </c>
      <c r="AA79">
        <v>10.76</v>
      </c>
      <c r="AB79">
        <v>7489</v>
      </c>
      <c r="AC79">
        <v>4194.0159999999996</v>
      </c>
      <c r="AD79">
        <v>87</v>
      </c>
      <c r="AE79">
        <v>-3.6163477304961895</v>
      </c>
      <c r="AF79">
        <v>3.4888882248368378</v>
      </c>
      <c r="AG79">
        <v>-16.454232000000001</v>
      </c>
    </row>
    <row r="80" spans="1:33" x14ac:dyDescent="0.25">
      <c r="A80" t="s">
        <v>70</v>
      </c>
      <c r="B80">
        <v>8.1999999999999993</v>
      </c>
      <c r="C80">
        <v>2256.8000000000002</v>
      </c>
      <c r="D80">
        <v>92.224727338999998</v>
      </c>
      <c r="E80">
        <v>228.71299999999999</v>
      </c>
      <c r="F80">
        <v>2.4373999999999998</v>
      </c>
      <c r="G80">
        <v>113.12</v>
      </c>
      <c r="H80">
        <v>96.63</v>
      </c>
      <c r="I80">
        <v>1373</v>
      </c>
      <c r="J80">
        <v>4195.3879999999999</v>
      </c>
      <c r="K80">
        <v>2220</v>
      </c>
      <c r="L80">
        <v>75901.466</v>
      </c>
      <c r="M80">
        <v>34825.120000000003</v>
      </c>
      <c r="N80">
        <v>41739.410000000003</v>
      </c>
      <c r="O80">
        <v>9730</v>
      </c>
      <c r="P80">
        <v>74.005799999999994</v>
      </c>
      <c r="Q80">
        <v>7.0000000000000007E-2</v>
      </c>
      <c r="R80">
        <v>1310.33</v>
      </c>
      <c r="S80">
        <v>1589.04</v>
      </c>
      <c r="T80">
        <v>1589.04</v>
      </c>
      <c r="U80">
        <v>24.059999000000001</v>
      </c>
      <c r="V80">
        <v>110.34</v>
      </c>
      <c r="W80">
        <v>119.75</v>
      </c>
      <c r="X80">
        <v>125.45</v>
      </c>
      <c r="Y80">
        <v>0.91762669372649697</v>
      </c>
      <c r="Z80">
        <v>4.5143478260869561</v>
      </c>
      <c r="AA80">
        <v>10.76</v>
      </c>
      <c r="AB80">
        <v>7339</v>
      </c>
      <c r="AC80">
        <v>4201.2969999999996</v>
      </c>
      <c r="AD80">
        <v>91</v>
      </c>
      <c r="AE80">
        <v>0.50032653033758145</v>
      </c>
      <c r="AF80">
        <v>-2.9115764569187679</v>
      </c>
      <c r="AG80">
        <v>-11.61266</v>
      </c>
    </row>
    <row r="81" spans="1:33" x14ac:dyDescent="0.25">
      <c r="A81" t="s">
        <v>69</v>
      </c>
      <c r="B81">
        <v>8.1999999999999993</v>
      </c>
      <c r="C81">
        <v>2276.1999999999998</v>
      </c>
      <c r="D81">
        <v>92.481964242000004</v>
      </c>
      <c r="E81">
        <v>228.524</v>
      </c>
      <c r="F81">
        <v>2.4552</v>
      </c>
      <c r="G81">
        <v>110.67</v>
      </c>
      <c r="H81">
        <v>91.63</v>
      </c>
      <c r="I81">
        <v>1409</v>
      </c>
      <c r="J81">
        <v>4202.41</v>
      </c>
      <c r="K81">
        <v>1940</v>
      </c>
      <c r="L81">
        <v>75758.239000000001</v>
      </c>
      <c r="M81">
        <v>34377.120000000003</v>
      </c>
      <c r="N81">
        <v>41449.11</v>
      </c>
      <c r="O81">
        <v>10020</v>
      </c>
      <c r="P81">
        <v>75.114900000000006</v>
      </c>
      <c r="Q81">
        <v>0.09</v>
      </c>
      <c r="R81">
        <v>1362.16</v>
      </c>
      <c r="S81">
        <v>1598.76</v>
      </c>
      <c r="T81">
        <v>1598.76</v>
      </c>
      <c r="U81">
        <v>17.079999999999998</v>
      </c>
      <c r="V81">
        <v>95.16</v>
      </c>
      <c r="W81">
        <v>110.34</v>
      </c>
      <c r="X81">
        <v>119.75</v>
      </c>
      <c r="Y81">
        <v>0.77679072377033898</v>
      </c>
      <c r="Z81">
        <v>4.8895454545454546</v>
      </c>
      <c r="AA81">
        <v>10.76</v>
      </c>
      <c r="AB81">
        <v>7910</v>
      </c>
      <c r="AC81">
        <v>4209.652</v>
      </c>
      <c r="AD81">
        <v>93</v>
      </c>
      <c r="AE81">
        <v>0.30691024722679511</v>
      </c>
      <c r="AF81">
        <v>-5.1287284023065718</v>
      </c>
      <c r="AG81">
        <v>-20.852526999999998</v>
      </c>
    </row>
    <row r="82" spans="1:33" x14ac:dyDescent="0.25">
      <c r="A82" t="s">
        <v>68</v>
      </c>
      <c r="B82">
        <v>8.1999999999999993</v>
      </c>
      <c r="C82">
        <v>2317</v>
      </c>
      <c r="D82">
        <v>92.562994513999996</v>
      </c>
      <c r="E82">
        <v>228.59</v>
      </c>
      <c r="F82">
        <v>2.9455</v>
      </c>
      <c r="G82">
        <v>118.69</v>
      </c>
      <c r="H82">
        <v>91.19</v>
      </c>
      <c r="I82">
        <v>1419</v>
      </c>
      <c r="J82">
        <v>4235.0230000000001</v>
      </c>
      <c r="K82">
        <v>1950</v>
      </c>
      <c r="L82">
        <v>75957.748000000007</v>
      </c>
      <c r="M82">
        <v>34455.89</v>
      </c>
      <c r="N82">
        <v>41269.279999999999</v>
      </c>
      <c r="O82">
        <v>10015</v>
      </c>
      <c r="P82">
        <v>75.316299999999998</v>
      </c>
      <c r="Q82">
        <v>0.11</v>
      </c>
      <c r="R82">
        <v>1379.32</v>
      </c>
      <c r="S82">
        <v>1594.29</v>
      </c>
      <c r="T82">
        <v>1594.29</v>
      </c>
      <c r="U82">
        <v>18.93</v>
      </c>
      <c r="V82">
        <v>102.62</v>
      </c>
      <c r="W82">
        <v>95.16</v>
      </c>
      <c r="X82">
        <v>110.34</v>
      </c>
      <c r="Y82">
        <v>1.3473394035585995</v>
      </c>
      <c r="Z82">
        <v>4.6363636363636367</v>
      </c>
      <c r="AA82">
        <v>10.76</v>
      </c>
      <c r="AB82">
        <v>8208</v>
      </c>
      <c r="AC82">
        <v>4239.9799999999996</v>
      </c>
      <c r="AD82">
        <v>93</v>
      </c>
      <c r="AE82">
        <v>1.630626434266413</v>
      </c>
      <c r="AF82">
        <v>0.94936890734089829</v>
      </c>
      <c r="AG82">
        <v>-13.473677</v>
      </c>
    </row>
    <row r="83" spans="1:33" x14ac:dyDescent="0.25">
      <c r="A83" t="s">
        <v>67</v>
      </c>
      <c r="B83">
        <v>8.1</v>
      </c>
      <c r="C83">
        <v>2347.1</v>
      </c>
      <c r="D83">
        <v>92.756017932999995</v>
      </c>
      <c r="E83">
        <v>229.91800000000001</v>
      </c>
      <c r="F83">
        <v>2.8382999999999998</v>
      </c>
      <c r="G83">
        <v>118.6</v>
      </c>
      <c r="H83">
        <v>87.65</v>
      </c>
      <c r="I83">
        <v>1423</v>
      </c>
      <c r="J83">
        <v>4236.6049999999996</v>
      </c>
      <c r="K83">
        <v>1850</v>
      </c>
      <c r="L83">
        <v>75995.565000000002</v>
      </c>
      <c r="M83">
        <v>34359.199999999997</v>
      </c>
      <c r="N83">
        <v>41560.339999999997</v>
      </c>
      <c r="O83">
        <v>10015</v>
      </c>
      <c r="P83">
        <v>74.346299999999999</v>
      </c>
      <c r="Q83">
        <v>0.09</v>
      </c>
      <c r="R83">
        <v>1406.58</v>
      </c>
      <c r="S83">
        <v>1630.31</v>
      </c>
      <c r="T83">
        <v>1630.31</v>
      </c>
      <c r="U83">
        <v>17.469999000000001</v>
      </c>
      <c r="V83">
        <v>113.36</v>
      </c>
      <c r="W83">
        <v>102.62</v>
      </c>
      <c r="X83">
        <v>95.16</v>
      </c>
      <c r="Y83">
        <v>1.1925641880626887</v>
      </c>
      <c r="Z83">
        <v>4.2282608695652177</v>
      </c>
      <c r="AA83">
        <v>18.63</v>
      </c>
      <c r="AB83">
        <v>7556</v>
      </c>
      <c r="AC83">
        <v>4239.82</v>
      </c>
      <c r="AD83">
        <v>91</v>
      </c>
      <c r="AE83">
        <v>-1.4596137258504285</v>
      </c>
      <c r="AF83">
        <v>-0.64736034925834218</v>
      </c>
      <c r="AG83">
        <v>-34.913153999999999</v>
      </c>
    </row>
    <row r="84" spans="1:33" x14ac:dyDescent="0.25">
      <c r="A84" t="s">
        <v>66</v>
      </c>
      <c r="B84">
        <v>7.8</v>
      </c>
      <c r="C84">
        <v>2388.9</v>
      </c>
      <c r="D84">
        <v>92.956234578999997</v>
      </c>
      <c r="E84">
        <v>231.01499999999999</v>
      </c>
      <c r="F84">
        <v>2.8414999999999999</v>
      </c>
      <c r="G84">
        <v>118.45</v>
      </c>
      <c r="H84">
        <v>93.59</v>
      </c>
      <c r="I84">
        <v>1409</v>
      </c>
      <c r="J84">
        <v>4249.085</v>
      </c>
      <c r="K84">
        <v>2080</v>
      </c>
      <c r="L84">
        <v>75402.112999999998</v>
      </c>
      <c r="M84">
        <v>34608.42</v>
      </c>
      <c r="N84">
        <v>41314.800000000003</v>
      </c>
      <c r="O84">
        <v>9800</v>
      </c>
      <c r="P84">
        <v>72.676900000000003</v>
      </c>
      <c r="Q84">
        <v>0.1</v>
      </c>
      <c r="R84">
        <v>1440.67</v>
      </c>
      <c r="S84">
        <v>1744.81</v>
      </c>
      <c r="T84">
        <v>1744.81</v>
      </c>
      <c r="U84">
        <v>15.73</v>
      </c>
      <c r="V84">
        <v>112.86</v>
      </c>
      <c r="W84">
        <v>113.36</v>
      </c>
      <c r="X84">
        <v>102.62</v>
      </c>
      <c r="Y84">
        <v>6.7919402309262758E-2</v>
      </c>
      <c r="Z84">
        <v>4.0409523809523806</v>
      </c>
      <c r="AA84">
        <v>18.649999999999999</v>
      </c>
      <c r="AB84">
        <v>7798</v>
      </c>
      <c r="AC84">
        <v>4252.8050000000003</v>
      </c>
      <c r="AD84">
        <v>88</v>
      </c>
      <c r="AE84">
        <v>-0.86080784764293805</v>
      </c>
      <c r="AF84">
        <v>-7.6743428162390132E-2</v>
      </c>
      <c r="AG84">
        <v>-40.542382000000003</v>
      </c>
    </row>
    <row r="85" spans="1:33" x14ac:dyDescent="0.25">
      <c r="A85" t="s">
        <v>65</v>
      </c>
      <c r="B85">
        <v>7.8</v>
      </c>
      <c r="C85">
        <v>2421.6999999999998</v>
      </c>
      <c r="D85">
        <v>93.155537783</v>
      </c>
      <c r="E85">
        <v>231.63800000000001</v>
      </c>
      <c r="F85">
        <v>3.3174000000000001</v>
      </c>
      <c r="G85">
        <v>115.19</v>
      </c>
      <c r="H85">
        <v>94</v>
      </c>
      <c r="I85">
        <v>1407</v>
      </c>
      <c r="J85">
        <v>4210.5219999999999</v>
      </c>
      <c r="K85">
        <v>2080</v>
      </c>
      <c r="L85">
        <v>76033.907999999996</v>
      </c>
      <c r="M85">
        <v>34275.06</v>
      </c>
      <c r="N85">
        <v>41070.519999999997</v>
      </c>
      <c r="O85">
        <v>9800</v>
      </c>
      <c r="P85">
        <v>72.840800000000002</v>
      </c>
      <c r="Q85">
        <v>0.11</v>
      </c>
      <c r="R85">
        <v>1412.16</v>
      </c>
      <c r="S85">
        <v>1746.58</v>
      </c>
      <c r="T85">
        <v>1746.58</v>
      </c>
      <c r="U85">
        <v>18.600000000000001</v>
      </c>
      <c r="V85">
        <v>111.71</v>
      </c>
      <c r="W85">
        <v>112.86</v>
      </c>
      <c r="X85">
        <v>113.36</v>
      </c>
      <c r="Y85">
        <v>0.70004456044305774</v>
      </c>
      <c r="Z85">
        <v>3.9145454545454546</v>
      </c>
      <c r="AA85">
        <v>18.88</v>
      </c>
      <c r="AB85">
        <v>7312</v>
      </c>
      <c r="AC85">
        <v>4217.8159999999998</v>
      </c>
      <c r="AD85">
        <v>87</v>
      </c>
      <c r="AE85">
        <v>1.0874235049608152</v>
      </c>
      <c r="AF85">
        <v>2.019492968045506</v>
      </c>
      <c r="AG85">
        <v>-20.295145999999999</v>
      </c>
    </row>
    <row r="86" spans="1:33" x14ac:dyDescent="0.25">
      <c r="A86" t="s">
        <v>64</v>
      </c>
      <c r="B86">
        <v>7.7</v>
      </c>
      <c r="C86">
        <v>2422.9</v>
      </c>
      <c r="D86">
        <v>93.376220887000002</v>
      </c>
      <c r="E86">
        <v>231.249</v>
      </c>
      <c r="F86">
        <v>3.5379999999999998</v>
      </c>
      <c r="G86">
        <v>113.03</v>
      </c>
      <c r="H86">
        <v>92.42</v>
      </c>
      <c r="I86">
        <v>1385</v>
      </c>
      <c r="J86">
        <v>4205.55</v>
      </c>
      <c r="K86">
        <v>2300</v>
      </c>
      <c r="L86">
        <v>76531.092000000004</v>
      </c>
      <c r="M86">
        <v>33771.03</v>
      </c>
      <c r="N86">
        <v>42210.09</v>
      </c>
      <c r="O86">
        <v>9540</v>
      </c>
      <c r="P86">
        <v>73.702600000000004</v>
      </c>
      <c r="Q86">
        <v>0.08</v>
      </c>
      <c r="R86">
        <v>1416.18</v>
      </c>
      <c r="S86">
        <v>1721.64</v>
      </c>
      <c r="T86">
        <v>1721.64</v>
      </c>
      <c r="U86">
        <v>15.87</v>
      </c>
      <c r="V86">
        <v>109.06</v>
      </c>
      <c r="W86">
        <v>111.71</v>
      </c>
      <c r="X86">
        <v>112.86</v>
      </c>
      <c r="Y86">
        <v>-3.1488904795993355</v>
      </c>
      <c r="Z86">
        <v>4.0154545454545456</v>
      </c>
      <c r="AA86">
        <v>19.25</v>
      </c>
      <c r="AB86">
        <v>6793</v>
      </c>
      <c r="AC86">
        <v>4216.1130000000003</v>
      </c>
      <c r="AD86">
        <v>89</v>
      </c>
      <c r="AE86">
        <v>0.99631414337511282</v>
      </c>
      <c r="AF86">
        <v>-9.9461472243603313E-2</v>
      </c>
      <c r="AG86">
        <v>-15.49067</v>
      </c>
    </row>
    <row r="87" spans="1:33" x14ac:dyDescent="0.25">
      <c r="A87" t="s">
        <v>63</v>
      </c>
      <c r="B87">
        <v>7.9</v>
      </c>
      <c r="C87">
        <v>2461.1</v>
      </c>
      <c r="D87">
        <v>93.610177222999994</v>
      </c>
      <c r="E87">
        <v>231.221</v>
      </c>
      <c r="F87">
        <v>3.3395000000000001</v>
      </c>
      <c r="G87">
        <v>112.41</v>
      </c>
      <c r="H87">
        <v>97.42</v>
      </c>
      <c r="I87">
        <v>1358</v>
      </c>
      <c r="J87">
        <v>4183.7740000000003</v>
      </c>
      <c r="K87">
        <v>2600</v>
      </c>
      <c r="L87">
        <v>76488.237999999998</v>
      </c>
      <c r="M87">
        <v>33701.269999999997</v>
      </c>
      <c r="N87">
        <v>42724.95</v>
      </c>
      <c r="O87">
        <v>9240</v>
      </c>
      <c r="P87">
        <v>73.216999999999999</v>
      </c>
      <c r="Q87">
        <v>0.05</v>
      </c>
      <c r="R87">
        <v>1426.19</v>
      </c>
      <c r="S87">
        <v>1684.7619999999999</v>
      </c>
      <c r="T87">
        <v>1684.7619999999999</v>
      </c>
      <c r="U87">
        <v>18.02</v>
      </c>
      <c r="V87">
        <v>109.49</v>
      </c>
      <c r="W87">
        <v>109.06</v>
      </c>
      <c r="X87">
        <v>111.71</v>
      </c>
      <c r="Y87">
        <v>1.3656232635673338</v>
      </c>
      <c r="Z87">
        <v>3.7574999999999998</v>
      </c>
      <c r="AA87">
        <v>19.25</v>
      </c>
      <c r="AB87">
        <v>6777</v>
      </c>
      <c r="AC87">
        <v>4191.8909999999996</v>
      </c>
      <c r="AD87">
        <v>90</v>
      </c>
      <c r="AE87">
        <v>0.27588620212801213</v>
      </c>
      <c r="AF87">
        <v>-1.5614146995366132</v>
      </c>
      <c r="AG87">
        <v>-26.480737999999999</v>
      </c>
    </row>
    <row r="88" spans="1:33" x14ac:dyDescent="0.25">
      <c r="A88" t="s">
        <v>62</v>
      </c>
      <c r="B88">
        <v>8</v>
      </c>
      <c r="C88">
        <v>2475.5</v>
      </c>
      <c r="D88">
        <v>93.903572799000003</v>
      </c>
      <c r="E88">
        <v>231.679</v>
      </c>
      <c r="F88">
        <v>3.3279999999999998</v>
      </c>
      <c r="G88">
        <v>111.58</v>
      </c>
      <c r="H88">
        <v>100.29</v>
      </c>
      <c r="I88">
        <v>1318</v>
      </c>
      <c r="J88">
        <v>4221.9269999999997</v>
      </c>
      <c r="K88">
        <v>2700.0419999999999</v>
      </c>
      <c r="L88">
        <v>75923.369000000006</v>
      </c>
      <c r="M88">
        <v>33424.42</v>
      </c>
      <c r="N88">
        <v>43059.86</v>
      </c>
      <c r="O88">
        <v>9140</v>
      </c>
      <c r="P88">
        <v>73.659499999999994</v>
      </c>
      <c r="Q88">
        <v>7.0000000000000007E-2</v>
      </c>
      <c r="R88">
        <v>1498.11</v>
      </c>
      <c r="S88">
        <v>1671.8478260869599</v>
      </c>
      <c r="T88">
        <v>1671.8478260869599</v>
      </c>
      <c r="U88">
        <v>14.28</v>
      </c>
      <c r="V88">
        <v>112.96</v>
      </c>
      <c r="W88">
        <v>109.49</v>
      </c>
      <c r="X88">
        <v>109.06</v>
      </c>
      <c r="Y88">
        <v>1.1563426599816706</v>
      </c>
      <c r="Z88">
        <v>3.4340909090909091</v>
      </c>
      <c r="AA88">
        <v>19.25</v>
      </c>
      <c r="AB88">
        <v>6008</v>
      </c>
      <c r="AC88">
        <v>4233.3280000000004</v>
      </c>
      <c r="AD88">
        <v>84</v>
      </c>
      <c r="AE88">
        <v>-2.4077777480563136</v>
      </c>
      <c r="AF88">
        <v>0.20704594044606892</v>
      </c>
      <c r="AG88">
        <v>-33.608845000000002</v>
      </c>
    </row>
    <row r="89" spans="1:33" x14ac:dyDescent="0.25">
      <c r="A89" t="s">
        <v>61</v>
      </c>
      <c r="B89">
        <v>7.7</v>
      </c>
      <c r="C89">
        <v>2473.4</v>
      </c>
      <c r="D89">
        <v>94.129451087999996</v>
      </c>
      <c r="E89">
        <v>232.93700000000001</v>
      </c>
      <c r="F89">
        <v>3.3292000000000002</v>
      </c>
      <c r="G89">
        <v>110.38</v>
      </c>
      <c r="H89">
        <v>101.34</v>
      </c>
      <c r="I89">
        <v>1332</v>
      </c>
      <c r="J89">
        <v>4198.9809999999998</v>
      </c>
      <c r="K89">
        <v>2700</v>
      </c>
      <c r="L89">
        <v>75700.297999999995</v>
      </c>
      <c r="M89">
        <v>33266.33</v>
      </c>
      <c r="N89">
        <v>42593.02</v>
      </c>
      <c r="O89">
        <v>9140</v>
      </c>
      <c r="P89">
        <v>74.6554</v>
      </c>
      <c r="Q89">
        <v>0.11</v>
      </c>
      <c r="R89">
        <v>1514.68</v>
      </c>
      <c r="S89">
        <v>1627.57</v>
      </c>
      <c r="T89">
        <v>1627.57</v>
      </c>
      <c r="U89">
        <v>15.51</v>
      </c>
      <c r="V89">
        <v>116.05</v>
      </c>
      <c r="W89">
        <v>112.96</v>
      </c>
      <c r="X89">
        <v>109.49</v>
      </c>
      <c r="Y89">
        <v>0.57317073170731236</v>
      </c>
      <c r="Z89">
        <v>3.51</v>
      </c>
      <c r="AA89">
        <v>19.25</v>
      </c>
      <c r="AB89">
        <v>7208</v>
      </c>
      <c r="AC89">
        <v>4209.652</v>
      </c>
      <c r="AD89">
        <v>82</v>
      </c>
      <c r="AE89">
        <v>-1.3806547698971667</v>
      </c>
      <c r="AF89">
        <v>0.68014341696454261</v>
      </c>
      <c r="AG89">
        <v>-36.346555000000002</v>
      </c>
    </row>
    <row r="90" spans="1:33" x14ac:dyDescent="0.25">
      <c r="A90" t="s">
        <v>60</v>
      </c>
      <c r="B90">
        <v>7.5</v>
      </c>
      <c r="C90">
        <v>2481</v>
      </c>
      <c r="D90">
        <v>94.333978099999996</v>
      </c>
      <c r="E90">
        <v>232.28200000000001</v>
      </c>
      <c r="F90">
        <v>3.8069000000000002</v>
      </c>
      <c r="G90">
        <v>108.53</v>
      </c>
      <c r="H90">
        <v>94.55</v>
      </c>
      <c r="I90">
        <v>1339</v>
      </c>
      <c r="J90">
        <v>4216.8090000000002</v>
      </c>
      <c r="K90">
        <v>2700</v>
      </c>
      <c r="L90">
        <v>75917.312000000005</v>
      </c>
      <c r="M90">
        <v>33139.86</v>
      </c>
      <c r="N90">
        <v>42458.39</v>
      </c>
      <c r="O90">
        <v>9140</v>
      </c>
      <c r="P90">
        <v>76.307900000000004</v>
      </c>
      <c r="Q90">
        <v>7.0000000000000007E-2</v>
      </c>
      <c r="R90">
        <v>1569.19</v>
      </c>
      <c r="S90">
        <v>1593.08619047619</v>
      </c>
      <c r="T90">
        <v>1593.08619047619</v>
      </c>
      <c r="U90">
        <v>12.7</v>
      </c>
      <c r="V90">
        <v>108.47</v>
      </c>
      <c r="W90">
        <v>116.05</v>
      </c>
      <c r="X90">
        <v>112.96</v>
      </c>
      <c r="Y90">
        <v>0.81870229007633455</v>
      </c>
      <c r="Z90">
        <v>3.4076190476190478</v>
      </c>
      <c r="AA90">
        <v>19.25</v>
      </c>
      <c r="AB90">
        <v>6007</v>
      </c>
      <c r="AC90">
        <v>4230.777</v>
      </c>
      <c r="AD90">
        <v>84</v>
      </c>
      <c r="AE90">
        <v>-0.3420747545562805</v>
      </c>
      <c r="AF90">
        <v>8.791240992647148E-2</v>
      </c>
      <c r="AG90">
        <v>-24.699884000000001</v>
      </c>
    </row>
    <row r="91" spans="1:33" x14ac:dyDescent="0.25">
      <c r="A91" t="s">
        <v>59</v>
      </c>
      <c r="B91">
        <v>7.6</v>
      </c>
      <c r="C91">
        <v>2515.4</v>
      </c>
      <c r="D91">
        <v>94.453439877999998</v>
      </c>
      <c r="E91">
        <v>231.797</v>
      </c>
      <c r="F91">
        <v>4.1669</v>
      </c>
      <c r="G91">
        <v>106.11</v>
      </c>
      <c r="H91">
        <v>90.73</v>
      </c>
      <c r="I91">
        <v>1374</v>
      </c>
      <c r="J91">
        <v>4222.6350000000002</v>
      </c>
      <c r="K91">
        <v>2400.3449999999998</v>
      </c>
      <c r="L91">
        <v>76308.241999999998</v>
      </c>
      <c r="M91">
        <v>33317.230000000003</v>
      </c>
      <c r="N91">
        <v>42506.13</v>
      </c>
      <c r="O91">
        <v>9440</v>
      </c>
      <c r="P91">
        <v>76.264399999999995</v>
      </c>
      <c r="Q91">
        <v>0.05</v>
      </c>
      <c r="R91">
        <v>1597.57</v>
      </c>
      <c r="S91">
        <v>1487.8572727272699</v>
      </c>
      <c r="T91">
        <v>1487.8572727272699</v>
      </c>
      <c r="U91">
        <v>13.52</v>
      </c>
      <c r="V91">
        <v>102.25</v>
      </c>
      <c r="W91">
        <v>108.47</v>
      </c>
      <c r="X91">
        <v>116.05</v>
      </c>
      <c r="Y91">
        <v>-0.66210045662100003</v>
      </c>
      <c r="Z91">
        <v>3.4495454545454547</v>
      </c>
      <c r="AA91">
        <v>19.25</v>
      </c>
      <c r="AB91">
        <v>6423</v>
      </c>
      <c r="AC91">
        <v>4236.6989999999996</v>
      </c>
      <c r="AD91">
        <v>86</v>
      </c>
      <c r="AE91">
        <v>-1.7503848331923022</v>
      </c>
      <c r="AF91">
        <v>-2.3362912360123191</v>
      </c>
      <c r="AG91">
        <v>-24.415206000000001</v>
      </c>
    </row>
    <row r="92" spans="1:33" x14ac:dyDescent="0.25">
      <c r="A92" t="s">
        <v>58</v>
      </c>
      <c r="B92">
        <v>7.5</v>
      </c>
      <c r="C92">
        <v>2530.6999999999998</v>
      </c>
      <c r="D92">
        <v>94.663049803999996</v>
      </c>
      <c r="E92">
        <v>231.893</v>
      </c>
      <c r="F92">
        <v>4.0403000000000002</v>
      </c>
      <c r="G92">
        <v>108.22</v>
      </c>
      <c r="H92">
        <v>88.32</v>
      </c>
      <c r="I92">
        <v>1407</v>
      </c>
      <c r="J92">
        <v>4200.7060000000001</v>
      </c>
      <c r="K92">
        <v>2300.4450000000002</v>
      </c>
      <c r="L92">
        <v>76182.505999999994</v>
      </c>
      <c r="M92">
        <v>33754.730000000003</v>
      </c>
      <c r="N92">
        <v>42492.480000000003</v>
      </c>
      <c r="O92">
        <v>9640</v>
      </c>
      <c r="P92">
        <v>76.962400000000002</v>
      </c>
      <c r="Q92">
        <v>0.04</v>
      </c>
      <c r="R92">
        <v>1630.74</v>
      </c>
      <c r="S92">
        <v>1414.02695652174</v>
      </c>
      <c r="T92">
        <v>1414.02695652174</v>
      </c>
      <c r="U92">
        <v>16.299999</v>
      </c>
      <c r="V92">
        <v>102.56</v>
      </c>
      <c r="W92">
        <v>102.25</v>
      </c>
      <c r="X92">
        <v>108.47</v>
      </c>
      <c r="Y92">
        <v>15.055555555556086</v>
      </c>
      <c r="Z92">
        <v>3.1526086956521739</v>
      </c>
      <c r="AA92">
        <v>19.25</v>
      </c>
      <c r="AB92">
        <v>6933</v>
      </c>
      <c r="AC92">
        <v>4209.91</v>
      </c>
      <c r="AD92">
        <v>88</v>
      </c>
      <c r="AE92">
        <v>-1.4467788417097311</v>
      </c>
      <c r="AF92">
        <v>-4.0784442973135375</v>
      </c>
      <c r="AG92">
        <v>-25.945892000000001</v>
      </c>
    </row>
    <row r="93" spans="1:33" x14ac:dyDescent="0.25">
      <c r="A93" t="s">
        <v>57</v>
      </c>
      <c r="B93">
        <v>7.5</v>
      </c>
      <c r="C93">
        <v>2531.1</v>
      </c>
      <c r="D93">
        <v>94.899093922000006</v>
      </c>
      <c r="E93">
        <v>232.44499999999999</v>
      </c>
      <c r="F93">
        <v>3.8254000000000001</v>
      </c>
      <c r="G93">
        <v>107.87</v>
      </c>
      <c r="H93">
        <v>85.41</v>
      </c>
      <c r="I93">
        <v>1404</v>
      </c>
      <c r="J93">
        <v>4208.7510000000002</v>
      </c>
      <c r="K93">
        <v>2000.4749999999999</v>
      </c>
      <c r="L93">
        <v>76279.813999999998</v>
      </c>
      <c r="M93">
        <v>33830.51</v>
      </c>
      <c r="N93">
        <v>42405.43</v>
      </c>
      <c r="O93">
        <v>9840</v>
      </c>
      <c r="P93">
        <v>76.239199999999997</v>
      </c>
      <c r="Q93">
        <v>0.04</v>
      </c>
      <c r="R93">
        <v>1606.28</v>
      </c>
      <c r="S93">
        <v>1343.35</v>
      </c>
      <c r="T93">
        <v>1343.35</v>
      </c>
      <c r="U93">
        <v>16.860001</v>
      </c>
      <c r="V93">
        <v>102.92</v>
      </c>
      <c r="W93">
        <v>102.56</v>
      </c>
      <c r="X93">
        <v>102.25</v>
      </c>
      <c r="Y93">
        <v>-0.62058526740663933</v>
      </c>
      <c r="Z93">
        <v>3.7004761904761905</v>
      </c>
      <c r="AA93">
        <v>19.25</v>
      </c>
      <c r="AB93">
        <v>6703</v>
      </c>
      <c r="AC93">
        <v>4235.9489999999996</v>
      </c>
      <c r="AD93">
        <v>92</v>
      </c>
      <c r="AE93">
        <v>0.32580485470819809</v>
      </c>
      <c r="AF93">
        <v>-1.6321615122142186</v>
      </c>
      <c r="AG93">
        <v>-19.569431000000002</v>
      </c>
    </row>
    <row r="94" spans="1:33" x14ac:dyDescent="0.25">
      <c r="A94" t="s">
        <v>56</v>
      </c>
      <c r="B94">
        <v>7.3</v>
      </c>
      <c r="C94">
        <v>2544.5</v>
      </c>
      <c r="D94">
        <v>95.192643709999999</v>
      </c>
      <c r="E94">
        <v>232.9</v>
      </c>
      <c r="F94">
        <v>3.6227</v>
      </c>
      <c r="G94">
        <v>105.34</v>
      </c>
      <c r="H94">
        <v>85.67</v>
      </c>
      <c r="I94">
        <v>1396</v>
      </c>
      <c r="J94">
        <v>4222.9030000000002</v>
      </c>
      <c r="K94">
        <v>1800</v>
      </c>
      <c r="L94">
        <v>76762.320999999996</v>
      </c>
      <c r="M94">
        <v>33623.040000000001</v>
      </c>
      <c r="N94">
        <v>42597.57</v>
      </c>
      <c r="O94">
        <v>10040</v>
      </c>
      <c r="P94">
        <v>77.213800000000006</v>
      </c>
      <c r="Q94">
        <v>0.04</v>
      </c>
      <c r="R94">
        <v>1685.72</v>
      </c>
      <c r="S94">
        <v>1285.51565217391</v>
      </c>
      <c r="T94">
        <v>1285.51565217391</v>
      </c>
      <c r="U94">
        <v>13.45</v>
      </c>
      <c r="V94">
        <v>107.93</v>
      </c>
      <c r="W94">
        <v>102.92</v>
      </c>
      <c r="X94">
        <v>102.56</v>
      </c>
      <c r="Y94">
        <v>0.36258860451274255</v>
      </c>
      <c r="Z94">
        <v>3.526086956521739</v>
      </c>
      <c r="AA94">
        <v>19.25</v>
      </c>
      <c r="AB94">
        <v>6288</v>
      </c>
      <c r="AC94">
        <v>4250.2070000000003</v>
      </c>
      <c r="AD94">
        <v>93</v>
      </c>
      <c r="AE94">
        <v>-0.16383498835929305</v>
      </c>
      <c r="AF94">
        <v>-0.91785411799724614</v>
      </c>
      <c r="AG94">
        <v>-9.0773522</v>
      </c>
    </row>
    <row r="95" spans="1:33" x14ac:dyDescent="0.25">
      <c r="A95" t="s">
        <v>55</v>
      </c>
      <c r="B95">
        <v>7.2</v>
      </c>
      <c r="C95">
        <v>2551</v>
      </c>
      <c r="D95">
        <v>95.458252599999994</v>
      </c>
      <c r="E95">
        <v>233.45599999999999</v>
      </c>
      <c r="F95">
        <v>3.4251</v>
      </c>
      <c r="G95">
        <v>103.14</v>
      </c>
      <c r="H95">
        <v>89.64</v>
      </c>
      <c r="I95">
        <v>1388</v>
      </c>
      <c r="J95">
        <v>4221.9110000000001</v>
      </c>
      <c r="K95">
        <v>1600</v>
      </c>
      <c r="L95">
        <v>76533.532000000007</v>
      </c>
      <c r="M95">
        <v>33766.29</v>
      </c>
      <c r="N95">
        <v>42918.080000000002</v>
      </c>
      <c r="O95">
        <v>10240</v>
      </c>
      <c r="P95">
        <v>76.307199999999995</v>
      </c>
      <c r="Q95">
        <v>0.03</v>
      </c>
      <c r="R95">
        <v>1632.97</v>
      </c>
      <c r="S95">
        <v>1351.74181818182</v>
      </c>
      <c r="T95">
        <v>1351.74181818182</v>
      </c>
      <c r="U95">
        <v>17.010000000000002</v>
      </c>
      <c r="V95">
        <v>111.28</v>
      </c>
      <c r="W95">
        <v>107.93</v>
      </c>
      <c r="X95">
        <v>102.92</v>
      </c>
      <c r="Y95">
        <v>-1.1356923076926277</v>
      </c>
      <c r="Z95">
        <v>3.4666666666666668</v>
      </c>
      <c r="AA95">
        <v>19.25</v>
      </c>
      <c r="AB95">
        <v>6449</v>
      </c>
      <c r="AC95">
        <v>4249.7659999999996</v>
      </c>
      <c r="AD95">
        <v>91</v>
      </c>
      <c r="AE95">
        <v>0.45995357765795003</v>
      </c>
      <c r="AF95">
        <v>1.906432415707062</v>
      </c>
      <c r="AG95">
        <v>-10.872896000000001</v>
      </c>
    </row>
    <row r="96" spans="1:33" x14ac:dyDescent="0.25">
      <c r="A96" t="s">
        <v>54</v>
      </c>
      <c r="B96">
        <v>7.2</v>
      </c>
      <c r="C96">
        <v>2583.6</v>
      </c>
      <c r="D96">
        <v>95.726992070999998</v>
      </c>
      <c r="E96">
        <v>233.54400000000001</v>
      </c>
      <c r="F96">
        <v>3.6154000000000002</v>
      </c>
      <c r="G96">
        <v>102.88</v>
      </c>
      <c r="H96">
        <v>88.15</v>
      </c>
      <c r="I96">
        <v>1364</v>
      </c>
      <c r="J96">
        <v>4249.8109999999997</v>
      </c>
      <c r="K96">
        <v>1700.345</v>
      </c>
      <c r="L96">
        <v>76015.968999999997</v>
      </c>
      <c r="M96">
        <v>33663.65</v>
      </c>
      <c r="N96">
        <v>42765.73</v>
      </c>
      <c r="O96">
        <v>10140</v>
      </c>
      <c r="P96">
        <v>76.004000000000005</v>
      </c>
      <c r="Q96">
        <v>0.02</v>
      </c>
      <c r="R96">
        <v>1681.55</v>
      </c>
      <c r="S96">
        <v>1348.6</v>
      </c>
      <c r="T96">
        <v>1348.6</v>
      </c>
      <c r="U96">
        <v>16.600000000000001</v>
      </c>
      <c r="V96">
        <v>111.6</v>
      </c>
      <c r="W96">
        <v>111.28</v>
      </c>
      <c r="X96">
        <v>107.93</v>
      </c>
      <c r="Y96">
        <v>1.9937473048727019</v>
      </c>
      <c r="Z96">
        <v>3.3504761904761904</v>
      </c>
      <c r="AA96">
        <v>17.29</v>
      </c>
      <c r="AB96">
        <v>6524</v>
      </c>
      <c r="AC96">
        <v>4278.5550000000003</v>
      </c>
      <c r="AD96">
        <v>91</v>
      </c>
      <c r="AE96">
        <v>0.22211184059111805</v>
      </c>
      <c r="AF96">
        <v>0.8277141449465093</v>
      </c>
      <c r="AG96">
        <v>11.440149999999999</v>
      </c>
    </row>
    <row r="97" spans="1:33" x14ac:dyDescent="0.25">
      <c r="A97" t="s">
        <v>53</v>
      </c>
      <c r="B97">
        <v>7.2</v>
      </c>
      <c r="C97">
        <v>2621.5</v>
      </c>
      <c r="D97">
        <v>96.015177234000006</v>
      </c>
      <c r="E97">
        <v>233.66900000000001</v>
      </c>
      <c r="F97">
        <v>3.6739000000000002</v>
      </c>
      <c r="G97">
        <v>103.37</v>
      </c>
      <c r="H97">
        <v>89.07</v>
      </c>
      <c r="I97">
        <v>1364</v>
      </c>
      <c r="J97">
        <v>4212.5659999999998</v>
      </c>
      <c r="K97">
        <v>2000</v>
      </c>
      <c r="L97">
        <v>76314.706000000006</v>
      </c>
      <c r="M97">
        <v>32936.120000000003</v>
      </c>
      <c r="N97">
        <v>42980.41</v>
      </c>
      <c r="O97">
        <v>9840</v>
      </c>
      <c r="P97">
        <v>75.047700000000006</v>
      </c>
      <c r="Q97">
        <v>0.04</v>
      </c>
      <c r="R97">
        <v>1756.54</v>
      </c>
      <c r="S97">
        <v>1316.58</v>
      </c>
      <c r="T97">
        <v>1316.58</v>
      </c>
      <c r="U97">
        <v>13.75</v>
      </c>
      <c r="V97">
        <v>109.08</v>
      </c>
      <c r="W97">
        <v>111.6</v>
      </c>
      <c r="X97">
        <v>111.28</v>
      </c>
      <c r="Y97">
        <v>1.0780379041248602</v>
      </c>
      <c r="Z97">
        <v>3.2530434782608695</v>
      </c>
      <c r="AA97">
        <v>16.09</v>
      </c>
      <c r="AB97">
        <v>6405</v>
      </c>
      <c r="AC97">
        <v>4240.652</v>
      </c>
      <c r="AD97">
        <v>87</v>
      </c>
      <c r="AE97">
        <v>0.82489033169696191</v>
      </c>
      <c r="AF97">
        <v>-0.24166863562114055</v>
      </c>
      <c r="AG97">
        <v>16.685326</v>
      </c>
    </row>
    <row r="98" spans="1:33" x14ac:dyDescent="0.25">
      <c r="A98" t="s">
        <v>52</v>
      </c>
      <c r="B98">
        <v>6.9</v>
      </c>
      <c r="C98">
        <v>2624</v>
      </c>
      <c r="D98">
        <v>96.277941534000007</v>
      </c>
      <c r="E98">
        <v>234.1</v>
      </c>
      <c r="F98">
        <v>3.6173999999999999</v>
      </c>
      <c r="G98">
        <v>102.79</v>
      </c>
      <c r="H98">
        <v>87.82</v>
      </c>
      <c r="I98">
        <v>1384</v>
      </c>
      <c r="J98">
        <v>4169.7889999999998</v>
      </c>
      <c r="K98">
        <v>2000.345</v>
      </c>
      <c r="L98">
        <v>76633.942999999999</v>
      </c>
      <c r="M98">
        <v>32983.879999999997</v>
      </c>
      <c r="N98">
        <v>43252.800000000003</v>
      </c>
      <c r="O98">
        <v>9840</v>
      </c>
      <c r="P98">
        <v>76.0304</v>
      </c>
      <c r="Q98">
        <v>0.06</v>
      </c>
      <c r="R98">
        <v>1805.81</v>
      </c>
      <c r="S98">
        <v>1275.8599999999999</v>
      </c>
      <c r="T98">
        <v>1275.8599999999999</v>
      </c>
      <c r="U98">
        <v>13.7</v>
      </c>
      <c r="V98">
        <v>107.79</v>
      </c>
      <c r="W98">
        <v>109.08</v>
      </c>
      <c r="X98">
        <v>111.6</v>
      </c>
      <c r="Y98">
        <v>0.94858899133836394</v>
      </c>
      <c r="Z98">
        <v>3.0990909090909091</v>
      </c>
      <c r="AA98">
        <v>16.989999999999998</v>
      </c>
      <c r="AB98">
        <v>5535</v>
      </c>
      <c r="AC98">
        <v>4198.2579999999998</v>
      </c>
      <c r="AD98">
        <v>91</v>
      </c>
      <c r="AE98">
        <v>-0.40513388376885917</v>
      </c>
      <c r="AF98">
        <v>1.661945289859049</v>
      </c>
      <c r="AG98">
        <v>8.1747218999999998</v>
      </c>
    </row>
    <row r="99" spans="1:33" x14ac:dyDescent="0.25">
      <c r="A99" t="s">
        <v>51</v>
      </c>
      <c r="B99">
        <v>6.7</v>
      </c>
      <c r="C99">
        <v>2663.8</v>
      </c>
      <c r="D99">
        <v>96.531600080000004</v>
      </c>
      <c r="E99">
        <v>234.71899999999999</v>
      </c>
      <c r="F99">
        <v>4.2366000000000001</v>
      </c>
      <c r="G99">
        <v>102.99</v>
      </c>
      <c r="H99">
        <v>88.71</v>
      </c>
      <c r="I99">
        <v>1396</v>
      </c>
      <c r="J99">
        <v>4127.4780000000001</v>
      </c>
      <c r="K99">
        <v>2000</v>
      </c>
      <c r="L99">
        <v>77027.721999999994</v>
      </c>
      <c r="M99">
        <v>32480</v>
      </c>
      <c r="N99">
        <v>44103.31</v>
      </c>
      <c r="O99">
        <v>9840</v>
      </c>
      <c r="P99">
        <v>76.194400000000002</v>
      </c>
      <c r="Q99">
        <v>7.0000000000000007E-2</v>
      </c>
      <c r="R99">
        <v>1848.36</v>
      </c>
      <c r="S99">
        <v>1221.5119047619</v>
      </c>
      <c r="T99">
        <v>1221.5119047619</v>
      </c>
      <c r="U99">
        <v>13.72</v>
      </c>
      <c r="V99">
        <v>110.76</v>
      </c>
      <c r="W99">
        <v>107.79</v>
      </c>
      <c r="X99">
        <v>109.08</v>
      </c>
      <c r="Y99">
        <v>0.55933600188368537</v>
      </c>
      <c r="Z99">
        <v>2.8642857142857143</v>
      </c>
      <c r="AA99">
        <v>16.72</v>
      </c>
      <c r="AB99">
        <v>5419</v>
      </c>
      <c r="AC99">
        <v>4156.5510000000004</v>
      </c>
      <c r="AD99">
        <v>92</v>
      </c>
      <c r="AE99">
        <v>0.50271491970832605</v>
      </c>
      <c r="AF99">
        <v>-9.2452767409838765E-2</v>
      </c>
      <c r="AG99">
        <v>22.822154000000001</v>
      </c>
    </row>
    <row r="100" spans="1:33" x14ac:dyDescent="0.25">
      <c r="A100" t="s">
        <v>50</v>
      </c>
      <c r="B100">
        <v>6.6</v>
      </c>
      <c r="C100">
        <v>2698</v>
      </c>
      <c r="D100">
        <v>96.776918432000002</v>
      </c>
      <c r="E100">
        <v>235.34700000000001</v>
      </c>
      <c r="F100">
        <v>4.7008000000000001</v>
      </c>
      <c r="G100">
        <v>102.11</v>
      </c>
      <c r="H100">
        <v>88.08</v>
      </c>
      <c r="I100">
        <v>1403</v>
      </c>
      <c r="J100">
        <v>4137.0770000000002</v>
      </c>
      <c r="K100">
        <v>1900</v>
      </c>
      <c r="L100">
        <v>77325.207999999999</v>
      </c>
      <c r="M100">
        <v>32672.23</v>
      </c>
      <c r="N100">
        <v>44242.51</v>
      </c>
      <c r="O100">
        <v>9940</v>
      </c>
      <c r="P100">
        <v>77.080399999999997</v>
      </c>
      <c r="Q100">
        <v>0.02</v>
      </c>
      <c r="R100">
        <v>1782.59</v>
      </c>
      <c r="S100">
        <v>1244.27</v>
      </c>
      <c r="T100">
        <v>1244.27</v>
      </c>
      <c r="U100">
        <v>18.41</v>
      </c>
      <c r="V100">
        <v>108.12</v>
      </c>
      <c r="W100">
        <v>110.76</v>
      </c>
      <c r="X100">
        <v>107.79</v>
      </c>
      <c r="Y100">
        <v>13.699604743081826</v>
      </c>
      <c r="Z100">
        <v>2.7590909090909093</v>
      </c>
      <c r="AA100">
        <v>15.95</v>
      </c>
      <c r="AB100">
        <v>4938</v>
      </c>
      <c r="AC100">
        <v>4168.2150000000001</v>
      </c>
      <c r="AD100">
        <v>87</v>
      </c>
      <c r="AE100">
        <v>0.20712951246909705</v>
      </c>
      <c r="AF100">
        <v>0.78926138902423193</v>
      </c>
      <c r="AG100">
        <v>5.3727486000000004</v>
      </c>
    </row>
    <row r="101" spans="1:33" x14ac:dyDescent="0.25">
      <c r="A101" t="s">
        <v>49</v>
      </c>
      <c r="B101">
        <v>6.7</v>
      </c>
      <c r="C101">
        <v>2727.4</v>
      </c>
      <c r="D101">
        <v>97.011791303999999</v>
      </c>
      <c r="E101">
        <v>235.52199999999999</v>
      </c>
      <c r="F101">
        <v>5.9733000000000001</v>
      </c>
      <c r="G101">
        <v>105.73</v>
      </c>
      <c r="H101">
        <v>86.16</v>
      </c>
      <c r="I101">
        <v>1424</v>
      </c>
      <c r="J101">
        <v>4142.0450000000001</v>
      </c>
      <c r="K101">
        <v>1950</v>
      </c>
      <c r="L101">
        <v>77818.192999999999</v>
      </c>
      <c r="M101">
        <v>33270.14</v>
      </c>
      <c r="N101">
        <v>43987.77</v>
      </c>
      <c r="O101">
        <v>9890</v>
      </c>
      <c r="P101">
        <v>76.934799999999996</v>
      </c>
      <c r="Q101">
        <v>0.05</v>
      </c>
      <c r="R101">
        <v>1859.45</v>
      </c>
      <c r="S101">
        <v>1299.58</v>
      </c>
      <c r="T101">
        <v>1299.58</v>
      </c>
      <c r="U101">
        <v>14</v>
      </c>
      <c r="V101">
        <v>108.9</v>
      </c>
      <c r="W101">
        <v>108.12</v>
      </c>
      <c r="X101">
        <v>110.76</v>
      </c>
      <c r="Y101">
        <v>0.39661898569570847</v>
      </c>
      <c r="Z101">
        <v>2.7985000000000002</v>
      </c>
      <c r="AA101">
        <v>15.14</v>
      </c>
      <c r="AB101">
        <v>5394</v>
      </c>
      <c r="AC101">
        <v>4173.9530000000004</v>
      </c>
      <c r="AD101">
        <v>87</v>
      </c>
      <c r="AE101">
        <v>-0.26202215731496814</v>
      </c>
      <c r="AF101">
        <v>-0.6871137700925033</v>
      </c>
      <c r="AG101">
        <v>-7.7516634</v>
      </c>
    </row>
    <row r="102" spans="1:33" x14ac:dyDescent="0.25">
      <c r="A102" t="s">
        <v>48</v>
      </c>
      <c r="B102">
        <v>6.7</v>
      </c>
      <c r="C102">
        <v>2755.4</v>
      </c>
      <c r="D102">
        <v>97.236984254999996</v>
      </c>
      <c r="E102">
        <v>235.95599999999999</v>
      </c>
      <c r="F102">
        <v>4.8783000000000003</v>
      </c>
      <c r="G102">
        <v>108.07</v>
      </c>
      <c r="H102">
        <v>82.98</v>
      </c>
      <c r="I102">
        <v>1466</v>
      </c>
      <c r="J102">
        <v>4147.6670000000004</v>
      </c>
      <c r="K102">
        <v>2150.0419999999999</v>
      </c>
      <c r="L102">
        <v>77270.524999999994</v>
      </c>
      <c r="M102">
        <v>33411.79</v>
      </c>
      <c r="N102">
        <v>44349.78</v>
      </c>
      <c r="O102">
        <v>9690</v>
      </c>
      <c r="P102">
        <v>76.590999999999994</v>
      </c>
      <c r="Q102">
        <v>0.05</v>
      </c>
      <c r="R102">
        <v>1872.33</v>
      </c>
      <c r="S102">
        <v>1336.08</v>
      </c>
      <c r="T102">
        <v>1336.08</v>
      </c>
      <c r="U102">
        <v>13.88</v>
      </c>
      <c r="V102">
        <v>107.48</v>
      </c>
      <c r="W102">
        <v>108.9</v>
      </c>
      <c r="X102">
        <v>108.12</v>
      </c>
      <c r="Y102">
        <v>-4.3411764705882616</v>
      </c>
      <c r="Z102">
        <v>2.6047619047619048</v>
      </c>
      <c r="AA102">
        <v>14.34</v>
      </c>
      <c r="AB102">
        <v>5497</v>
      </c>
      <c r="AC102">
        <v>4179.3980000000001</v>
      </c>
      <c r="AD102">
        <v>86</v>
      </c>
      <c r="AE102">
        <v>0.23610745007412359</v>
      </c>
      <c r="AF102">
        <v>-0.30575813458280132</v>
      </c>
      <c r="AG102">
        <v>5.9626175999999997</v>
      </c>
    </row>
    <row r="103" spans="1:33" x14ac:dyDescent="0.25">
      <c r="A103" t="s">
        <v>47</v>
      </c>
      <c r="B103">
        <v>6.3</v>
      </c>
      <c r="C103">
        <v>2778.8</v>
      </c>
      <c r="D103">
        <v>97.417960631</v>
      </c>
      <c r="E103">
        <v>236.46299999999999</v>
      </c>
      <c r="F103">
        <v>4.6338999999999997</v>
      </c>
      <c r="G103">
        <v>107.42</v>
      </c>
      <c r="H103">
        <v>85.48</v>
      </c>
      <c r="I103">
        <v>1515</v>
      </c>
      <c r="J103">
        <v>4159.8289999999997</v>
      </c>
      <c r="K103">
        <v>2150</v>
      </c>
      <c r="L103">
        <v>77108.347999999998</v>
      </c>
      <c r="M103">
        <v>32845.61</v>
      </c>
      <c r="N103">
        <v>44334.35</v>
      </c>
      <c r="O103">
        <v>9690</v>
      </c>
      <c r="P103">
        <v>76.346400000000003</v>
      </c>
      <c r="Q103">
        <v>0.03</v>
      </c>
      <c r="R103">
        <v>1883.95</v>
      </c>
      <c r="S103">
        <v>1298.45</v>
      </c>
      <c r="T103">
        <v>1298.45</v>
      </c>
      <c r="U103">
        <v>13.41</v>
      </c>
      <c r="V103">
        <v>107.76</v>
      </c>
      <c r="W103">
        <v>107.48</v>
      </c>
      <c r="X103">
        <v>108.9</v>
      </c>
      <c r="Y103">
        <v>5.9036144578313268</v>
      </c>
      <c r="Z103">
        <v>2.5333333333333332</v>
      </c>
      <c r="AA103">
        <v>15.28</v>
      </c>
      <c r="AB103">
        <v>5263</v>
      </c>
      <c r="AC103">
        <v>4191.0429999999997</v>
      </c>
      <c r="AD103">
        <v>91</v>
      </c>
      <c r="AE103">
        <v>-0.72417711580610233</v>
      </c>
      <c r="AF103">
        <v>-2.3407506483736968</v>
      </c>
      <c r="AG103">
        <v>-12.608012</v>
      </c>
    </row>
    <row r="104" spans="1:33" x14ac:dyDescent="0.25">
      <c r="A104" t="s">
        <v>46</v>
      </c>
      <c r="B104">
        <v>6.3</v>
      </c>
      <c r="C104">
        <v>2795.5</v>
      </c>
      <c r="D104">
        <v>97.649696227000007</v>
      </c>
      <c r="E104">
        <v>236.86699999999999</v>
      </c>
      <c r="F104">
        <v>4.5625</v>
      </c>
      <c r="G104">
        <v>107.65</v>
      </c>
      <c r="H104">
        <v>84.85</v>
      </c>
      <c r="I104">
        <v>1530</v>
      </c>
      <c r="J104">
        <v>4225.4880000000003</v>
      </c>
      <c r="K104">
        <v>2150</v>
      </c>
      <c r="L104">
        <v>77212.17</v>
      </c>
      <c r="M104">
        <v>32893.19</v>
      </c>
      <c r="N104">
        <v>44353.85</v>
      </c>
      <c r="O104">
        <v>9690</v>
      </c>
      <c r="P104">
        <v>76.219399999999993</v>
      </c>
      <c r="Q104">
        <v>0.04</v>
      </c>
      <c r="R104">
        <v>1923.57</v>
      </c>
      <c r="S104">
        <v>1288.74</v>
      </c>
      <c r="T104">
        <v>1288.74</v>
      </c>
      <c r="U104">
        <v>11.4</v>
      </c>
      <c r="V104">
        <v>109.54</v>
      </c>
      <c r="W104">
        <v>107.76</v>
      </c>
      <c r="X104">
        <v>107.48</v>
      </c>
      <c r="Y104">
        <v>-6.4999999999999538</v>
      </c>
      <c r="Z104">
        <v>2.56</v>
      </c>
      <c r="AA104">
        <v>13.83</v>
      </c>
      <c r="AB104">
        <v>5626</v>
      </c>
      <c r="AC104">
        <v>4256.152</v>
      </c>
      <c r="AD104">
        <v>90</v>
      </c>
      <c r="AE104">
        <v>-0.2720335520929118</v>
      </c>
      <c r="AF104">
        <v>1.2427380214426442</v>
      </c>
      <c r="AG104">
        <v>-15.681037</v>
      </c>
    </row>
    <row r="105" spans="1:33" x14ac:dyDescent="0.25">
      <c r="A105" t="s">
        <v>45</v>
      </c>
      <c r="B105">
        <v>6.1</v>
      </c>
      <c r="C105">
        <v>2829.8</v>
      </c>
      <c r="D105">
        <v>97.89765439</v>
      </c>
      <c r="E105">
        <v>237.18799999999999</v>
      </c>
      <c r="F105">
        <v>4.5692000000000004</v>
      </c>
      <c r="G105">
        <v>105.47</v>
      </c>
      <c r="H105">
        <v>84.36</v>
      </c>
      <c r="I105">
        <v>1545</v>
      </c>
      <c r="J105">
        <v>4213.7780000000002</v>
      </c>
      <c r="K105">
        <v>2150.1779999999999</v>
      </c>
      <c r="L105">
        <v>77526.941999999995</v>
      </c>
      <c r="M105">
        <v>32771.279999999999</v>
      </c>
      <c r="N105">
        <v>44177.25</v>
      </c>
      <c r="O105">
        <v>9690</v>
      </c>
      <c r="P105">
        <v>76.444999999999993</v>
      </c>
      <c r="Q105">
        <v>0.04</v>
      </c>
      <c r="R105">
        <v>1960.23</v>
      </c>
      <c r="S105">
        <v>1279.0999999999999</v>
      </c>
      <c r="T105">
        <v>1279.0999999999999</v>
      </c>
      <c r="U105">
        <v>11.57</v>
      </c>
      <c r="V105">
        <v>111.8</v>
      </c>
      <c r="W105">
        <v>109.54</v>
      </c>
      <c r="X105">
        <v>107.76</v>
      </c>
      <c r="Y105">
        <v>-0.13105413105412908</v>
      </c>
      <c r="Z105">
        <v>2.422857142857143</v>
      </c>
      <c r="AA105">
        <v>12.4</v>
      </c>
      <c r="AB105">
        <v>5274</v>
      </c>
      <c r="AC105">
        <v>4243.9769999999999</v>
      </c>
      <c r="AD105">
        <v>90</v>
      </c>
      <c r="AE105">
        <v>-1.3080043452965968</v>
      </c>
      <c r="AF105">
        <v>0.85642915783554263</v>
      </c>
      <c r="AG105">
        <v>-20.768378999999999</v>
      </c>
    </row>
    <row r="106" spans="1:33" x14ac:dyDescent="0.25">
      <c r="A106" t="s">
        <v>44</v>
      </c>
      <c r="B106">
        <v>6.2</v>
      </c>
      <c r="C106">
        <v>2838.9</v>
      </c>
      <c r="D106">
        <v>98.185377427999995</v>
      </c>
      <c r="E106">
        <v>237.48500000000001</v>
      </c>
      <c r="F106">
        <v>4.0099</v>
      </c>
      <c r="G106">
        <v>103.11</v>
      </c>
      <c r="H106">
        <v>88.18</v>
      </c>
      <c r="I106">
        <v>1560</v>
      </c>
      <c r="J106">
        <v>4229.2860000000001</v>
      </c>
      <c r="K106">
        <v>2000.4449999999999</v>
      </c>
      <c r="L106">
        <v>77707.308999999994</v>
      </c>
      <c r="M106">
        <v>32773.269999999997</v>
      </c>
      <c r="N106">
        <v>44580.23</v>
      </c>
      <c r="O106">
        <v>9840</v>
      </c>
      <c r="P106">
        <v>76.325599999999994</v>
      </c>
      <c r="Q106">
        <v>0.03</v>
      </c>
      <c r="R106">
        <v>1930.67</v>
      </c>
      <c r="S106">
        <v>1310.5899999999999</v>
      </c>
      <c r="T106">
        <v>1310.5899999999999</v>
      </c>
      <c r="U106">
        <v>16.950001</v>
      </c>
      <c r="V106">
        <v>106.77</v>
      </c>
      <c r="W106">
        <v>111.8</v>
      </c>
      <c r="X106">
        <v>109.54</v>
      </c>
      <c r="Y106">
        <v>1.3949224259520474</v>
      </c>
      <c r="Z106">
        <v>2.5756521739130434</v>
      </c>
      <c r="AA106">
        <v>12.49</v>
      </c>
      <c r="AB106">
        <v>4682</v>
      </c>
      <c r="AC106">
        <v>4259.2269999999999</v>
      </c>
      <c r="AD106">
        <v>95</v>
      </c>
      <c r="AE106">
        <v>-2.6179317783685305</v>
      </c>
      <c r="AF106">
        <v>-0.41442125729060691</v>
      </c>
      <c r="AG106">
        <v>-29.677721999999999</v>
      </c>
    </row>
    <row r="107" spans="1:33" x14ac:dyDescent="0.25">
      <c r="A107" t="s">
        <v>43</v>
      </c>
      <c r="B107">
        <v>6.2</v>
      </c>
      <c r="C107">
        <v>2802.2</v>
      </c>
      <c r="D107">
        <v>98.448123996999996</v>
      </c>
      <c r="E107">
        <v>237.43899999999999</v>
      </c>
      <c r="F107">
        <v>3.8839999999999999</v>
      </c>
      <c r="G107">
        <v>101.59</v>
      </c>
      <c r="H107">
        <v>88.03</v>
      </c>
      <c r="I107">
        <v>1578</v>
      </c>
      <c r="J107">
        <v>4275.13</v>
      </c>
      <c r="K107">
        <v>2100</v>
      </c>
      <c r="L107">
        <v>77962.862999999998</v>
      </c>
      <c r="M107">
        <v>33102.31</v>
      </c>
      <c r="N107">
        <v>44514.38</v>
      </c>
      <c r="O107">
        <v>9740</v>
      </c>
      <c r="P107">
        <v>77.548000000000002</v>
      </c>
      <c r="Q107">
        <v>0.03</v>
      </c>
      <c r="R107">
        <v>2003.37</v>
      </c>
      <c r="S107">
        <v>1295.1300000000001</v>
      </c>
      <c r="T107">
        <v>1295.1300000000001</v>
      </c>
      <c r="U107">
        <v>12.09</v>
      </c>
      <c r="V107">
        <v>101.61</v>
      </c>
      <c r="W107">
        <v>106.77</v>
      </c>
      <c r="X107">
        <v>111.8</v>
      </c>
      <c r="Y107">
        <v>1.3295128939828074</v>
      </c>
      <c r="Z107">
        <v>2.7927272727272725</v>
      </c>
      <c r="AA107">
        <v>15.73</v>
      </c>
      <c r="AB107">
        <v>5032</v>
      </c>
      <c r="AC107">
        <v>4304.1049999999996</v>
      </c>
      <c r="AD107">
        <v>94</v>
      </c>
      <c r="AE107">
        <v>-2.1721306258107131</v>
      </c>
      <c r="AF107">
        <v>4.1916547480826409</v>
      </c>
      <c r="AG107">
        <v>-18.676456000000002</v>
      </c>
    </row>
    <row r="108" spans="1:33" x14ac:dyDescent="0.25">
      <c r="A108" t="s">
        <v>42</v>
      </c>
      <c r="B108">
        <v>5.9</v>
      </c>
      <c r="C108">
        <v>2861.3</v>
      </c>
      <c r="D108">
        <v>98.709436402999998</v>
      </c>
      <c r="E108">
        <v>237.452</v>
      </c>
      <c r="F108">
        <v>3.9169999999999998</v>
      </c>
      <c r="G108">
        <v>98.06</v>
      </c>
      <c r="H108">
        <v>85.07</v>
      </c>
      <c r="I108">
        <v>1592</v>
      </c>
      <c r="J108">
        <v>4282.2389999999996</v>
      </c>
      <c r="K108">
        <v>2200.36</v>
      </c>
      <c r="L108">
        <v>78761.629000000001</v>
      </c>
      <c r="M108">
        <v>33316.33</v>
      </c>
      <c r="N108">
        <v>44466.46</v>
      </c>
      <c r="O108">
        <v>9640</v>
      </c>
      <c r="P108">
        <v>79.584599999999995</v>
      </c>
      <c r="Q108">
        <v>0.02</v>
      </c>
      <c r="R108">
        <v>1972.28</v>
      </c>
      <c r="S108">
        <v>1236.55</v>
      </c>
      <c r="T108">
        <v>1236.55</v>
      </c>
      <c r="U108">
        <v>16.309999000000001</v>
      </c>
      <c r="V108">
        <v>97.09</v>
      </c>
      <c r="W108">
        <v>101.61</v>
      </c>
      <c r="X108">
        <v>106.77</v>
      </c>
      <c r="Y108">
        <v>1.4312267657992557</v>
      </c>
      <c r="Z108">
        <v>2.8227272727272728</v>
      </c>
      <c r="AA108">
        <v>15.83</v>
      </c>
      <c r="AB108">
        <v>4861</v>
      </c>
      <c r="AC108">
        <v>4279.5550000000003</v>
      </c>
      <c r="AD108">
        <v>92</v>
      </c>
      <c r="AE108">
        <v>-0.63911078528608911</v>
      </c>
      <c r="AF108">
        <v>6.5356236289151219</v>
      </c>
      <c r="AG108">
        <v>-7.7891944999999998</v>
      </c>
    </row>
    <row r="109" spans="1:33" x14ac:dyDescent="0.25">
      <c r="A109" t="s">
        <v>41</v>
      </c>
      <c r="B109">
        <v>5.7</v>
      </c>
      <c r="C109">
        <v>2867</v>
      </c>
      <c r="D109">
        <v>98.968426934999997</v>
      </c>
      <c r="E109">
        <v>237.447</v>
      </c>
      <c r="F109">
        <v>3.7719</v>
      </c>
      <c r="G109">
        <v>97.67</v>
      </c>
      <c r="H109">
        <v>82.62</v>
      </c>
      <c r="I109">
        <v>1596</v>
      </c>
      <c r="J109">
        <v>4259.232</v>
      </c>
      <c r="K109">
        <v>2025</v>
      </c>
      <c r="L109">
        <v>79737.748000000007</v>
      </c>
      <c r="M109">
        <v>33945.86</v>
      </c>
      <c r="N109">
        <v>44722.17</v>
      </c>
      <c r="O109">
        <v>9740</v>
      </c>
      <c r="P109">
        <v>80.823700000000002</v>
      </c>
      <c r="Q109">
        <v>0.01</v>
      </c>
      <c r="R109">
        <v>2018.05</v>
      </c>
      <c r="S109">
        <v>1222.49</v>
      </c>
      <c r="T109">
        <v>1222.49</v>
      </c>
      <c r="U109">
        <v>14.03</v>
      </c>
      <c r="V109">
        <v>87.43</v>
      </c>
      <c r="W109">
        <v>97.09</v>
      </c>
      <c r="X109">
        <v>101.61</v>
      </c>
      <c r="Y109">
        <v>1.0244479495268142</v>
      </c>
      <c r="Z109">
        <v>3.1217391304347828</v>
      </c>
      <c r="AA109">
        <v>15.63</v>
      </c>
      <c r="AB109">
        <v>5234</v>
      </c>
      <c r="AC109">
        <v>4256.3159999999998</v>
      </c>
      <c r="AD109">
        <v>88</v>
      </c>
      <c r="AE109">
        <v>-2.5051051047016246</v>
      </c>
      <c r="AF109">
        <v>11.54436546028599</v>
      </c>
      <c r="AG109">
        <v>-8.6570958999999998</v>
      </c>
    </row>
    <row r="110" spans="1:33" x14ac:dyDescent="0.25">
      <c r="A110" t="s">
        <v>40</v>
      </c>
      <c r="B110">
        <v>5.8</v>
      </c>
      <c r="C110">
        <v>2885.5</v>
      </c>
      <c r="D110">
        <v>99.227536800999999</v>
      </c>
      <c r="E110">
        <v>237.042</v>
      </c>
      <c r="F110">
        <v>4.1002999999999998</v>
      </c>
      <c r="G110">
        <v>97.71</v>
      </c>
      <c r="H110">
        <v>82.86</v>
      </c>
      <c r="I110">
        <v>1573</v>
      </c>
      <c r="J110">
        <v>4265.6769999999997</v>
      </c>
      <c r="K110">
        <v>2050.02</v>
      </c>
      <c r="L110">
        <v>79533.865999999995</v>
      </c>
      <c r="M110">
        <v>34057.18</v>
      </c>
      <c r="N110">
        <v>45353.55</v>
      </c>
      <c r="O110">
        <v>9640</v>
      </c>
      <c r="P110">
        <v>82.7119</v>
      </c>
      <c r="Q110">
        <v>0.02</v>
      </c>
      <c r="R110">
        <v>2067.56</v>
      </c>
      <c r="S110">
        <v>1175.33</v>
      </c>
      <c r="T110">
        <v>1175.33</v>
      </c>
      <c r="U110">
        <v>13.33</v>
      </c>
      <c r="V110">
        <v>79.44</v>
      </c>
      <c r="W110">
        <v>87.43</v>
      </c>
      <c r="X110">
        <v>97.09</v>
      </c>
      <c r="Y110">
        <v>0.94794520547945271</v>
      </c>
      <c r="Z110">
        <v>3.0004761904761903</v>
      </c>
      <c r="AA110">
        <v>17.649999999999999</v>
      </c>
      <c r="AB110">
        <v>4790</v>
      </c>
      <c r="AC110">
        <v>4262.8320000000003</v>
      </c>
      <c r="AD110">
        <v>92</v>
      </c>
      <c r="AE110">
        <v>-3.7556616347973697</v>
      </c>
      <c r="AF110">
        <v>11.938088686264935</v>
      </c>
      <c r="AG110">
        <v>1.9864328</v>
      </c>
    </row>
    <row r="111" spans="1:33" x14ac:dyDescent="0.25">
      <c r="A111" t="s">
        <v>39</v>
      </c>
      <c r="B111">
        <v>5.6</v>
      </c>
      <c r="C111">
        <v>2940.1</v>
      </c>
      <c r="D111">
        <v>99.485878287999995</v>
      </c>
      <c r="E111">
        <v>236.27</v>
      </c>
      <c r="F111">
        <v>3.4327999999999999</v>
      </c>
      <c r="G111">
        <v>96.04</v>
      </c>
      <c r="H111">
        <v>78.83</v>
      </c>
      <c r="I111">
        <v>1539</v>
      </c>
      <c r="J111">
        <v>4268.1350000000002</v>
      </c>
      <c r="K111">
        <v>2050</v>
      </c>
      <c r="L111">
        <v>80388.7</v>
      </c>
      <c r="M111">
        <v>33817.82</v>
      </c>
      <c r="N111">
        <v>45681.13</v>
      </c>
      <c r="O111">
        <v>9640</v>
      </c>
      <c r="P111">
        <v>84.090299999999999</v>
      </c>
      <c r="Q111">
        <v>0.04</v>
      </c>
      <c r="R111">
        <v>2058.9</v>
      </c>
      <c r="S111">
        <v>1200.6199999999999</v>
      </c>
      <c r="T111">
        <v>1200.6199999999999</v>
      </c>
      <c r="U111">
        <v>19.200001</v>
      </c>
      <c r="V111">
        <v>62.34</v>
      </c>
      <c r="W111">
        <v>79.44</v>
      </c>
      <c r="X111">
        <v>87.43</v>
      </c>
      <c r="Y111">
        <v>0.86734693877551039</v>
      </c>
      <c r="Z111">
        <v>3.4177272727272725</v>
      </c>
      <c r="AA111">
        <v>13.79</v>
      </c>
      <c r="AB111">
        <v>4656</v>
      </c>
      <c r="AC111">
        <v>4266.5309999999999</v>
      </c>
      <c r="AD111">
        <v>94</v>
      </c>
      <c r="AE111">
        <v>-1.4175463993085846</v>
      </c>
      <c r="AF111">
        <v>-13.487110707317647</v>
      </c>
      <c r="AG111">
        <v>-19.126808</v>
      </c>
    </row>
    <row r="112" spans="1:33" x14ac:dyDescent="0.25">
      <c r="A112" t="s">
        <v>38</v>
      </c>
      <c r="B112">
        <v>5.7</v>
      </c>
      <c r="C112">
        <v>2944.1</v>
      </c>
      <c r="D112">
        <v>99.778799781999993</v>
      </c>
      <c r="E112">
        <v>234.83600000000001</v>
      </c>
      <c r="F112">
        <v>2.9742999999999999</v>
      </c>
      <c r="G112">
        <v>93.86</v>
      </c>
      <c r="H112">
        <v>73.849999999999994</v>
      </c>
      <c r="I112">
        <v>1362</v>
      </c>
      <c r="J112">
        <v>4300.058</v>
      </c>
      <c r="K112">
        <v>2050.0079999999998</v>
      </c>
      <c r="L112">
        <v>79714.437999999995</v>
      </c>
      <c r="M112">
        <v>33232.07</v>
      </c>
      <c r="N112">
        <v>47078.21</v>
      </c>
      <c r="O112">
        <v>9640</v>
      </c>
      <c r="P112">
        <v>87.452100000000002</v>
      </c>
      <c r="Q112">
        <v>0.02</v>
      </c>
      <c r="R112">
        <v>1994.99</v>
      </c>
      <c r="S112">
        <v>1250.75</v>
      </c>
      <c r="T112">
        <v>1250.75</v>
      </c>
      <c r="U112">
        <v>20.969999000000001</v>
      </c>
      <c r="V112">
        <v>47.76</v>
      </c>
      <c r="W112">
        <v>62.34</v>
      </c>
      <c r="X112">
        <v>79.44</v>
      </c>
      <c r="Y112">
        <v>0.52813067150635229</v>
      </c>
      <c r="Z112">
        <v>3.5442857142857145</v>
      </c>
      <c r="AA112">
        <v>11.28</v>
      </c>
      <c r="AB112">
        <v>4510</v>
      </c>
      <c r="AC112">
        <v>4297.8829999999998</v>
      </c>
      <c r="AD112">
        <v>88</v>
      </c>
      <c r="AE112">
        <v>-2.907822142695796</v>
      </c>
      <c r="AF112">
        <v>-2.4472802316633007</v>
      </c>
      <c r="AG112">
        <v>-33.800884000000003</v>
      </c>
    </row>
    <row r="113" spans="1:33" x14ac:dyDescent="0.25">
      <c r="A113" t="s">
        <v>37</v>
      </c>
      <c r="B113">
        <v>5.5</v>
      </c>
      <c r="C113">
        <v>3007.9</v>
      </c>
      <c r="D113">
        <v>100.00909322</v>
      </c>
      <c r="E113">
        <v>235.274</v>
      </c>
      <c r="F113">
        <v>2.8477999999999999</v>
      </c>
      <c r="G113">
        <v>92.16</v>
      </c>
      <c r="H113">
        <v>72.37</v>
      </c>
      <c r="I113">
        <v>1050</v>
      </c>
      <c r="J113">
        <v>4297.3779999999997</v>
      </c>
      <c r="K113">
        <v>1950</v>
      </c>
      <c r="L113">
        <v>79663.649999999994</v>
      </c>
      <c r="M113">
        <v>32937.71</v>
      </c>
      <c r="N113">
        <v>46790.85</v>
      </c>
      <c r="O113">
        <v>9740</v>
      </c>
      <c r="P113">
        <v>89.088300000000004</v>
      </c>
      <c r="Q113">
        <v>0.02</v>
      </c>
      <c r="R113">
        <v>2104.5</v>
      </c>
      <c r="S113">
        <v>1227.08</v>
      </c>
      <c r="T113">
        <v>1227.08</v>
      </c>
      <c r="U113">
        <v>13.34</v>
      </c>
      <c r="V113">
        <v>58.1</v>
      </c>
      <c r="W113">
        <v>47.76</v>
      </c>
      <c r="X113">
        <v>62.34</v>
      </c>
      <c r="Y113">
        <v>4.2730923694779177</v>
      </c>
      <c r="Z113">
        <v>3.1095238095238096</v>
      </c>
      <c r="AA113">
        <v>14.39</v>
      </c>
      <c r="AB113">
        <v>4825</v>
      </c>
      <c r="AC113">
        <v>4294.3159999999998</v>
      </c>
      <c r="AD113">
        <v>87</v>
      </c>
      <c r="AE113">
        <v>-0.59453055836355895</v>
      </c>
      <c r="AF113">
        <v>-5.1543308344727778</v>
      </c>
      <c r="AG113">
        <v>-58.502688999999997</v>
      </c>
    </row>
    <row r="114" spans="1:33" x14ac:dyDescent="0.25">
      <c r="A114" t="s">
        <v>36</v>
      </c>
      <c r="B114">
        <v>5.5</v>
      </c>
      <c r="C114">
        <v>3001.8</v>
      </c>
      <c r="D114">
        <v>100.212107</v>
      </c>
      <c r="E114">
        <v>235.95599999999999</v>
      </c>
      <c r="F114">
        <v>2.8006000000000002</v>
      </c>
      <c r="G114">
        <v>89.78</v>
      </c>
      <c r="H114">
        <v>71.78</v>
      </c>
      <c r="I114">
        <v>857</v>
      </c>
      <c r="J114">
        <v>4355.0749999999998</v>
      </c>
      <c r="K114">
        <v>1550.002</v>
      </c>
      <c r="L114">
        <v>80532.197</v>
      </c>
      <c r="M114">
        <v>32701.13</v>
      </c>
      <c r="N114">
        <v>46821.75</v>
      </c>
      <c r="O114">
        <v>10140</v>
      </c>
      <c r="P114">
        <v>91.715400000000002</v>
      </c>
      <c r="Q114">
        <v>0.03</v>
      </c>
      <c r="R114">
        <v>2067.89</v>
      </c>
      <c r="S114">
        <v>1178.6300000000001</v>
      </c>
      <c r="T114">
        <v>1178.6300000000001</v>
      </c>
      <c r="U114">
        <v>15.29</v>
      </c>
      <c r="V114">
        <v>55.89</v>
      </c>
      <c r="W114">
        <v>58.1</v>
      </c>
      <c r="X114">
        <v>47.76</v>
      </c>
      <c r="Y114">
        <v>-0.69102990033222578</v>
      </c>
      <c r="Z114">
        <v>3.0995454545454546</v>
      </c>
      <c r="AA114">
        <v>15.56</v>
      </c>
      <c r="AB114">
        <v>4632</v>
      </c>
      <c r="AC114">
        <v>4352.4840000000004</v>
      </c>
      <c r="AD114">
        <v>89</v>
      </c>
      <c r="AE114">
        <v>0.6784179722029523</v>
      </c>
      <c r="AF114">
        <v>-4.1768216289749613</v>
      </c>
      <c r="AG114">
        <v>-52.52572</v>
      </c>
    </row>
    <row r="115" spans="1:33" x14ac:dyDescent="0.25">
      <c r="A115" t="s">
        <v>35</v>
      </c>
      <c r="B115">
        <v>5.4</v>
      </c>
      <c r="C115">
        <v>3002.8</v>
      </c>
      <c r="D115">
        <v>100.33887516999999</v>
      </c>
      <c r="E115">
        <v>236.16499999999999</v>
      </c>
      <c r="F115">
        <v>2.5796999999999999</v>
      </c>
      <c r="G115">
        <v>89.7</v>
      </c>
      <c r="H115">
        <v>72.14</v>
      </c>
      <c r="I115">
        <v>750</v>
      </c>
      <c r="J115">
        <v>4385.2560000000003</v>
      </c>
      <c r="K115">
        <v>1550</v>
      </c>
      <c r="L115">
        <v>80137.122000000003</v>
      </c>
      <c r="M115">
        <v>33463.72</v>
      </c>
      <c r="N115">
        <v>46958.63</v>
      </c>
      <c r="O115">
        <v>10140</v>
      </c>
      <c r="P115">
        <v>90.888000000000005</v>
      </c>
      <c r="Q115">
        <v>0.01</v>
      </c>
      <c r="R115">
        <v>2085.5100000000002</v>
      </c>
      <c r="S115">
        <v>1198.93</v>
      </c>
      <c r="T115">
        <v>1198.93</v>
      </c>
      <c r="U115">
        <v>14.55</v>
      </c>
      <c r="V115">
        <v>59.52</v>
      </c>
      <c r="W115">
        <v>55.89</v>
      </c>
      <c r="X115">
        <v>58.1</v>
      </c>
      <c r="Y115">
        <v>1.2571912013536379</v>
      </c>
      <c r="Z115">
        <v>3.0880952380952382</v>
      </c>
      <c r="AA115">
        <v>15.56</v>
      </c>
      <c r="AB115">
        <v>5527</v>
      </c>
      <c r="AC115">
        <v>4382.6289999999999</v>
      </c>
      <c r="AD115">
        <v>92</v>
      </c>
      <c r="AE115">
        <v>-1.2379679752432573</v>
      </c>
      <c r="AF115">
        <v>0.23979671285231322</v>
      </c>
      <c r="AG115">
        <v>-50.053913999999999</v>
      </c>
    </row>
    <row r="116" spans="1:33" x14ac:dyDescent="0.25">
      <c r="A116" t="s">
        <v>34</v>
      </c>
      <c r="B116">
        <v>5.5</v>
      </c>
      <c r="C116">
        <v>2986.6</v>
      </c>
      <c r="D116">
        <v>100.52405406</v>
      </c>
      <c r="E116">
        <v>236.952</v>
      </c>
      <c r="F116">
        <v>2.8382999999999998</v>
      </c>
      <c r="G116">
        <v>89.43</v>
      </c>
      <c r="H116">
        <v>74.64</v>
      </c>
      <c r="I116">
        <v>662</v>
      </c>
      <c r="J116">
        <v>4446.3329999999996</v>
      </c>
      <c r="K116">
        <v>1300</v>
      </c>
      <c r="L116">
        <v>80067.724000000002</v>
      </c>
      <c r="M116">
        <v>33667.89</v>
      </c>
      <c r="N116">
        <v>46348.95</v>
      </c>
      <c r="O116">
        <v>10340</v>
      </c>
      <c r="P116">
        <v>89.107399999999998</v>
      </c>
      <c r="Q116">
        <v>0.01</v>
      </c>
      <c r="R116">
        <v>2107.39</v>
      </c>
      <c r="S116">
        <v>1198.6300000000001</v>
      </c>
      <c r="T116">
        <v>1198.6300000000001</v>
      </c>
      <c r="U116">
        <v>13.84</v>
      </c>
      <c r="V116">
        <v>64.08</v>
      </c>
      <c r="W116">
        <v>59.52</v>
      </c>
      <c r="X116">
        <v>55.89</v>
      </c>
      <c r="Y116">
        <v>1.2064846416382253</v>
      </c>
      <c r="Z116">
        <v>3.005238095238095</v>
      </c>
      <c r="AA116">
        <v>14.95</v>
      </c>
      <c r="AB116">
        <v>4436</v>
      </c>
      <c r="AC116">
        <v>4448.66</v>
      </c>
      <c r="AD116">
        <v>93</v>
      </c>
      <c r="AE116">
        <v>-1.6215892748823351</v>
      </c>
      <c r="AF116">
        <v>4.1320677544859858</v>
      </c>
      <c r="AG116">
        <v>-49.328605000000003</v>
      </c>
    </row>
    <row r="117" spans="1:33" x14ac:dyDescent="0.25">
      <c r="A117" t="s">
        <v>33</v>
      </c>
      <c r="B117">
        <v>5.3</v>
      </c>
      <c r="C117">
        <v>3020</v>
      </c>
      <c r="D117">
        <v>100.71867772</v>
      </c>
      <c r="E117">
        <v>237.61799999999999</v>
      </c>
      <c r="F117">
        <v>2.7692000000000001</v>
      </c>
      <c r="G117">
        <v>89.29</v>
      </c>
      <c r="H117">
        <v>70.31</v>
      </c>
      <c r="I117">
        <v>634</v>
      </c>
      <c r="J117">
        <v>4444.8159999999998</v>
      </c>
      <c r="K117">
        <v>1100.0070000000001</v>
      </c>
      <c r="L117">
        <v>80568.801000000007</v>
      </c>
      <c r="M117">
        <v>33913.19</v>
      </c>
      <c r="N117">
        <v>46062.559999999998</v>
      </c>
      <c r="O117">
        <v>10490</v>
      </c>
      <c r="P117">
        <v>89.601299999999995</v>
      </c>
      <c r="Q117">
        <v>0.01</v>
      </c>
      <c r="R117">
        <v>2063.11</v>
      </c>
      <c r="S117">
        <v>1181.5</v>
      </c>
      <c r="T117">
        <v>1181.5</v>
      </c>
      <c r="U117">
        <v>18.23</v>
      </c>
      <c r="V117">
        <v>61.48</v>
      </c>
      <c r="W117">
        <v>64.08</v>
      </c>
      <c r="X117">
        <v>59.52</v>
      </c>
      <c r="Y117">
        <v>13.923076923077373</v>
      </c>
      <c r="Z117">
        <v>3.1131818181818183</v>
      </c>
      <c r="AA117">
        <v>15.28</v>
      </c>
      <c r="AB117">
        <v>4649</v>
      </c>
      <c r="AC117">
        <v>4444.8130000000001</v>
      </c>
      <c r="AD117">
        <v>94</v>
      </c>
      <c r="AE117">
        <v>-2.7148883135224695</v>
      </c>
      <c r="AF117">
        <v>7.3625294021493124</v>
      </c>
      <c r="AG117">
        <v>-36.577435000000001</v>
      </c>
    </row>
    <row r="118" spans="1:33" x14ac:dyDescent="0.25">
      <c r="A118" t="s">
        <v>32</v>
      </c>
      <c r="B118">
        <v>5.2</v>
      </c>
      <c r="C118">
        <v>3034.3</v>
      </c>
      <c r="D118">
        <v>100.93820048000001</v>
      </c>
      <c r="E118">
        <v>237.99299999999999</v>
      </c>
      <c r="F118">
        <v>2.83</v>
      </c>
      <c r="G118">
        <v>89.5</v>
      </c>
      <c r="H118">
        <v>65.75</v>
      </c>
      <c r="I118">
        <v>649</v>
      </c>
      <c r="J118">
        <v>4450.4520000000002</v>
      </c>
      <c r="K118">
        <v>1190</v>
      </c>
      <c r="L118">
        <v>81067.774000000005</v>
      </c>
      <c r="M118">
        <v>34602.04</v>
      </c>
      <c r="N118">
        <v>46045.8</v>
      </c>
      <c r="O118">
        <v>10400</v>
      </c>
      <c r="P118">
        <v>91.552099999999996</v>
      </c>
      <c r="Q118">
        <v>0.08</v>
      </c>
      <c r="R118">
        <v>2103.84</v>
      </c>
      <c r="S118">
        <v>1128.31</v>
      </c>
      <c r="T118">
        <v>1128.31</v>
      </c>
      <c r="U118">
        <v>12.12</v>
      </c>
      <c r="V118">
        <v>56.56</v>
      </c>
      <c r="W118">
        <v>61.48</v>
      </c>
      <c r="X118">
        <v>64.08</v>
      </c>
      <c r="Y118">
        <v>0.76132003069838827</v>
      </c>
      <c r="Z118">
        <v>3.4317391304347824</v>
      </c>
      <c r="AA118">
        <v>14.64</v>
      </c>
      <c r="AB118">
        <v>4948</v>
      </c>
      <c r="AC118">
        <v>4450.4489999999996</v>
      </c>
      <c r="AD118">
        <v>95</v>
      </c>
      <c r="AE118">
        <v>-1.1611250048555788</v>
      </c>
      <c r="AF118">
        <v>-0.61775771954647307</v>
      </c>
      <c r="AG118">
        <v>-13.901019</v>
      </c>
    </row>
    <row r="119" spans="1:33" x14ac:dyDescent="0.25">
      <c r="A119" t="s">
        <v>31</v>
      </c>
      <c r="B119">
        <v>5.0999999999999996</v>
      </c>
      <c r="C119">
        <v>3027.9</v>
      </c>
      <c r="D119">
        <v>101.14012296999999</v>
      </c>
      <c r="E119">
        <v>237.989</v>
      </c>
      <c r="F119">
        <v>2.7629999999999999</v>
      </c>
      <c r="G119">
        <v>85.74</v>
      </c>
      <c r="H119">
        <v>62.65</v>
      </c>
      <c r="I119">
        <v>673</v>
      </c>
      <c r="J119">
        <v>4509.4359999999997</v>
      </c>
      <c r="K119">
        <v>1300</v>
      </c>
      <c r="L119">
        <v>80874.043000000005</v>
      </c>
      <c r="M119">
        <v>34705.800000000003</v>
      </c>
      <c r="N119">
        <v>46467.98</v>
      </c>
      <c r="O119">
        <v>10290</v>
      </c>
      <c r="P119">
        <v>91.720200000000006</v>
      </c>
      <c r="Q119">
        <v>0.08</v>
      </c>
      <c r="R119">
        <v>1972.18</v>
      </c>
      <c r="S119">
        <v>1117.93</v>
      </c>
      <c r="T119">
        <v>1117.93</v>
      </c>
      <c r="U119">
        <v>28.43</v>
      </c>
      <c r="V119">
        <v>46.52</v>
      </c>
      <c r="W119">
        <v>56.56</v>
      </c>
      <c r="X119">
        <v>61.48</v>
      </c>
      <c r="Y119">
        <v>-0.20072992700730069</v>
      </c>
      <c r="Z119">
        <v>3.8242857142857143</v>
      </c>
      <c r="AA119">
        <v>15.12</v>
      </c>
      <c r="AB119">
        <v>4611</v>
      </c>
      <c r="AC119">
        <v>4509.4340000000002</v>
      </c>
      <c r="AD119">
        <v>94</v>
      </c>
      <c r="AE119">
        <v>-0.20856806338444986</v>
      </c>
      <c r="AF119">
        <v>-0.94598688763566585</v>
      </c>
      <c r="AG119">
        <v>-8.4346692999999995</v>
      </c>
    </row>
    <row r="120" spans="1:33" x14ac:dyDescent="0.25">
      <c r="A120" t="s">
        <v>30</v>
      </c>
      <c r="B120">
        <v>5</v>
      </c>
      <c r="C120">
        <v>3043.5</v>
      </c>
      <c r="D120">
        <v>101.33989951</v>
      </c>
      <c r="E120">
        <v>237.46700000000001</v>
      </c>
      <c r="F120">
        <v>2.6461000000000001</v>
      </c>
      <c r="G120">
        <v>83.9</v>
      </c>
      <c r="H120">
        <v>63.4</v>
      </c>
      <c r="I120">
        <v>650</v>
      </c>
      <c r="J120">
        <v>4513.5820000000003</v>
      </c>
      <c r="K120">
        <v>1300</v>
      </c>
      <c r="L120">
        <v>80706.981</v>
      </c>
      <c r="M120">
        <v>34491.129999999997</v>
      </c>
      <c r="N120">
        <v>46280.91</v>
      </c>
      <c r="O120">
        <v>10290</v>
      </c>
      <c r="P120">
        <v>91.519499999999994</v>
      </c>
      <c r="Q120">
        <v>-0.01</v>
      </c>
      <c r="R120">
        <v>1920.03</v>
      </c>
      <c r="S120">
        <v>1124.77</v>
      </c>
      <c r="T120">
        <v>1124.77</v>
      </c>
      <c r="U120">
        <v>24.5</v>
      </c>
      <c r="V120">
        <v>47.62</v>
      </c>
      <c r="W120">
        <v>46.52</v>
      </c>
      <c r="X120">
        <v>56.56</v>
      </c>
      <c r="Y120">
        <v>2.0967741935483848</v>
      </c>
      <c r="Z120">
        <v>4.0181818181818185</v>
      </c>
      <c r="AA120">
        <v>14.83</v>
      </c>
      <c r="AB120">
        <v>5351</v>
      </c>
      <c r="AC120">
        <v>4513.5780000000004</v>
      </c>
      <c r="AD120">
        <v>91</v>
      </c>
      <c r="AE120">
        <v>-3.1093026863606488</v>
      </c>
      <c r="AF120">
        <v>1.8165020942963805</v>
      </c>
      <c r="AG120">
        <v>-19.034205</v>
      </c>
    </row>
    <row r="121" spans="1:33" x14ac:dyDescent="0.25">
      <c r="A121" t="s">
        <v>29</v>
      </c>
      <c r="B121">
        <v>5</v>
      </c>
      <c r="C121">
        <v>3016.8</v>
      </c>
      <c r="D121">
        <v>101.58526584000001</v>
      </c>
      <c r="E121">
        <v>237.76400000000001</v>
      </c>
      <c r="F121">
        <v>2.3151999999999999</v>
      </c>
      <c r="G121">
        <v>84.74</v>
      </c>
      <c r="H121">
        <v>62.22</v>
      </c>
      <c r="I121">
        <v>597</v>
      </c>
      <c r="J121">
        <v>4516.1530000000002</v>
      </c>
      <c r="K121">
        <v>1350</v>
      </c>
      <c r="L121">
        <v>80699.790999999997</v>
      </c>
      <c r="M121">
        <v>34774.97</v>
      </c>
      <c r="N121">
        <v>45784</v>
      </c>
      <c r="O121">
        <v>10240</v>
      </c>
      <c r="P121">
        <v>91.0642</v>
      </c>
      <c r="Q121">
        <v>0.08</v>
      </c>
      <c r="R121">
        <v>2079.36</v>
      </c>
      <c r="S121">
        <v>1159.25</v>
      </c>
      <c r="T121">
        <v>1159.25</v>
      </c>
      <c r="U121">
        <v>15.07</v>
      </c>
      <c r="V121">
        <v>48.43</v>
      </c>
      <c r="W121">
        <v>47.62</v>
      </c>
      <c r="X121">
        <v>46.52</v>
      </c>
      <c r="Y121">
        <v>4.6063829787234134</v>
      </c>
      <c r="Z121">
        <v>4.1347826086956525</v>
      </c>
      <c r="AA121">
        <v>13.85</v>
      </c>
      <c r="AB121">
        <v>4507</v>
      </c>
      <c r="AC121">
        <v>4516.152</v>
      </c>
      <c r="AD121">
        <v>87</v>
      </c>
      <c r="AE121">
        <v>-2.2442260440261235</v>
      </c>
      <c r="AF121">
        <v>8.70968310453922</v>
      </c>
      <c r="AG121">
        <v>-26.543659999999999</v>
      </c>
    </row>
    <row r="122" spans="1:33" x14ac:dyDescent="0.25">
      <c r="A122" t="s">
        <v>28</v>
      </c>
      <c r="B122">
        <v>5</v>
      </c>
      <c r="C122">
        <v>3080.6</v>
      </c>
      <c r="D122">
        <v>101.74494866000001</v>
      </c>
      <c r="E122">
        <v>238.072</v>
      </c>
      <c r="F122">
        <v>2.0775000000000001</v>
      </c>
      <c r="G122">
        <v>83.66</v>
      </c>
      <c r="H122">
        <v>57.83</v>
      </c>
      <c r="I122">
        <v>566</v>
      </c>
      <c r="J122">
        <v>4534.6360000000004</v>
      </c>
      <c r="K122">
        <v>1450.01</v>
      </c>
      <c r="L122">
        <v>81284.743000000002</v>
      </c>
      <c r="M122">
        <v>34516.980000000003</v>
      </c>
      <c r="N122">
        <v>46181.8</v>
      </c>
      <c r="O122">
        <v>10140</v>
      </c>
      <c r="P122">
        <v>93.772400000000005</v>
      </c>
      <c r="Q122">
        <v>0.22</v>
      </c>
      <c r="R122">
        <v>2080.41</v>
      </c>
      <c r="S122">
        <v>1086.44</v>
      </c>
      <c r="T122">
        <v>1086.44</v>
      </c>
      <c r="U122">
        <v>16.129999000000002</v>
      </c>
      <c r="V122">
        <v>44.27</v>
      </c>
      <c r="W122">
        <v>48.43</v>
      </c>
      <c r="X122">
        <v>47.62</v>
      </c>
      <c r="Y122">
        <v>4.4247787610620065E-2</v>
      </c>
      <c r="Z122">
        <v>3.9361904761904762</v>
      </c>
      <c r="AA122">
        <v>13.26</v>
      </c>
      <c r="AB122">
        <v>4225</v>
      </c>
      <c r="AC122">
        <v>4534.6329999999998</v>
      </c>
      <c r="AD122">
        <v>92</v>
      </c>
      <c r="AE122">
        <v>-3.6155308162631066</v>
      </c>
      <c r="AF122">
        <v>10.239334578862085</v>
      </c>
      <c r="AG122">
        <v>-50.600434</v>
      </c>
    </row>
    <row r="123" spans="1:33" x14ac:dyDescent="0.25">
      <c r="A123" t="s">
        <v>27</v>
      </c>
      <c r="B123">
        <v>5</v>
      </c>
      <c r="C123">
        <v>3094.5</v>
      </c>
      <c r="D123">
        <v>101.86668372</v>
      </c>
      <c r="E123">
        <v>237.827</v>
      </c>
      <c r="F123">
        <v>1.9228000000000001</v>
      </c>
      <c r="G123">
        <v>83.65</v>
      </c>
      <c r="H123">
        <v>56.31</v>
      </c>
      <c r="I123">
        <v>537</v>
      </c>
      <c r="J123">
        <v>4556.1989999999996</v>
      </c>
      <c r="K123">
        <v>1450</v>
      </c>
      <c r="L123">
        <v>81446.437999999995</v>
      </c>
      <c r="M123">
        <v>34644</v>
      </c>
      <c r="N123">
        <v>46646.74</v>
      </c>
      <c r="O123">
        <v>10140</v>
      </c>
      <c r="P123">
        <v>93.922899999999998</v>
      </c>
      <c r="Q123">
        <v>0.16</v>
      </c>
      <c r="R123">
        <v>2043.94</v>
      </c>
      <c r="S123">
        <v>1075.74</v>
      </c>
      <c r="T123">
        <v>1075.74</v>
      </c>
      <c r="U123">
        <v>18.209999</v>
      </c>
      <c r="V123">
        <v>38.01</v>
      </c>
      <c r="W123">
        <v>44.27</v>
      </c>
      <c r="X123">
        <v>48.43</v>
      </c>
      <c r="Y123">
        <v>0.23090586145648379</v>
      </c>
      <c r="Z123">
        <v>4.3981818181818184</v>
      </c>
      <c r="AA123">
        <v>11.85</v>
      </c>
      <c r="AB123">
        <v>4248</v>
      </c>
      <c r="AC123">
        <v>4556.1949999999997</v>
      </c>
      <c r="AD123">
        <v>93</v>
      </c>
      <c r="AE123">
        <v>1.0005199023024747</v>
      </c>
      <c r="AF123">
        <v>-3.7185367540239298</v>
      </c>
      <c r="AG123">
        <v>-60.959297999999997</v>
      </c>
    </row>
    <row r="124" spans="1:33" x14ac:dyDescent="0.25">
      <c r="A124" t="s">
        <v>26</v>
      </c>
      <c r="B124">
        <v>4.9000000000000004</v>
      </c>
      <c r="C124">
        <v>3104.1</v>
      </c>
      <c r="D124">
        <v>101.71573514000001</v>
      </c>
      <c r="E124">
        <v>237.99</v>
      </c>
      <c r="F124">
        <v>2.2744</v>
      </c>
      <c r="G124">
        <v>82.01</v>
      </c>
      <c r="H124">
        <v>55.21</v>
      </c>
      <c r="I124">
        <v>510</v>
      </c>
      <c r="J124">
        <v>4618.3289999999997</v>
      </c>
      <c r="K124">
        <v>1350</v>
      </c>
      <c r="L124">
        <v>81467.641000000003</v>
      </c>
      <c r="M124">
        <v>34638.269999999997</v>
      </c>
      <c r="N124">
        <v>46808.160000000003</v>
      </c>
      <c r="O124">
        <v>10240</v>
      </c>
      <c r="P124">
        <v>95.0244</v>
      </c>
      <c r="Q124">
        <v>0.32</v>
      </c>
      <c r="R124">
        <v>1940.24</v>
      </c>
      <c r="S124">
        <v>1097.9100000000001</v>
      </c>
      <c r="T124">
        <v>1097.9100000000001</v>
      </c>
      <c r="U124">
        <v>20.200001</v>
      </c>
      <c r="V124">
        <v>30.7</v>
      </c>
      <c r="W124">
        <v>38.01</v>
      </c>
      <c r="X124">
        <v>44.27</v>
      </c>
      <c r="Y124">
        <v>-0.68481375358166308</v>
      </c>
      <c r="Z124">
        <v>4.788095238095238</v>
      </c>
      <c r="AA124">
        <v>10.25</v>
      </c>
      <c r="AB124">
        <v>4476</v>
      </c>
      <c r="AC124">
        <v>4618.3280000000004</v>
      </c>
      <c r="AD124">
        <v>89</v>
      </c>
      <c r="AE124">
        <v>2.1357486783252759</v>
      </c>
      <c r="AF124">
        <v>-8.1718311790321625</v>
      </c>
      <c r="AG124">
        <v>-95.184646999999998</v>
      </c>
    </row>
    <row r="125" spans="1:33" x14ac:dyDescent="0.25">
      <c r="A125" t="s">
        <v>25</v>
      </c>
      <c r="B125">
        <v>4.9000000000000004</v>
      </c>
      <c r="C125">
        <v>3131.9</v>
      </c>
      <c r="D125">
        <v>101.93762658</v>
      </c>
      <c r="E125">
        <v>237.53200000000001</v>
      </c>
      <c r="F125">
        <v>1.9572000000000001</v>
      </c>
      <c r="G125">
        <v>82.51</v>
      </c>
      <c r="H125">
        <v>57.68</v>
      </c>
      <c r="I125">
        <v>430</v>
      </c>
      <c r="J125">
        <v>4622.8959999999997</v>
      </c>
      <c r="K125">
        <v>1450</v>
      </c>
      <c r="L125">
        <v>80706.078999999998</v>
      </c>
      <c r="M125">
        <v>34865</v>
      </c>
      <c r="N125">
        <v>46602.64</v>
      </c>
      <c r="O125">
        <v>10240</v>
      </c>
      <c r="P125">
        <v>92.953599999999994</v>
      </c>
      <c r="Q125">
        <v>0.33</v>
      </c>
      <c r="R125">
        <v>1932.23</v>
      </c>
      <c r="S125">
        <v>1199.5</v>
      </c>
      <c r="T125">
        <v>1199.5</v>
      </c>
      <c r="U125">
        <v>20.549999</v>
      </c>
      <c r="V125">
        <v>32.18</v>
      </c>
      <c r="W125">
        <v>30.7</v>
      </c>
      <c r="X125">
        <v>38.01</v>
      </c>
      <c r="Y125">
        <v>3.2372881355932215</v>
      </c>
      <c r="Z125">
        <v>5.2204761904761909</v>
      </c>
      <c r="AA125">
        <v>12.04</v>
      </c>
      <c r="AB125">
        <v>4730</v>
      </c>
      <c r="AC125">
        <v>4622.8950000000004</v>
      </c>
      <c r="AD125">
        <v>88</v>
      </c>
      <c r="AE125">
        <v>1.9734070400145691</v>
      </c>
      <c r="AF125">
        <v>-3.6117946463089048</v>
      </c>
      <c r="AG125">
        <v>-133.24302</v>
      </c>
    </row>
    <row r="126" spans="1:33" x14ac:dyDescent="0.25">
      <c r="A126" t="s">
        <v>24</v>
      </c>
      <c r="B126">
        <v>5</v>
      </c>
      <c r="C126">
        <v>3157.2</v>
      </c>
      <c r="D126">
        <v>102.29762216</v>
      </c>
      <c r="E126">
        <v>238.02199999999999</v>
      </c>
      <c r="F126">
        <v>1.7017</v>
      </c>
      <c r="G126">
        <v>84.5</v>
      </c>
      <c r="H126">
        <v>61.19</v>
      </c>
      <c r="I126">
        <v>384</v>
      </c>
      <c r="J126">
        <v>4615.8530000000001</v>
      </c>
      <c r="K126">
        <v>1450</v>
      </c>
      <c r="L126">
        <v>80677.793000000005</v>
      </c>
      <c r="M126">
        <v>34477</v>
      </c>
      <c r="N126">
        <v>46229.08</v>
      </c>
      <c r="O126">
        <v>10240</v>
      </c>
      <c r="P126">
        <v>91.369500000000002</v>
      </c>
      <c r="Q126">
        <v>0.21</v>
      </c>
      <c r="R126">
        <v>2059.7399999999998</v>
      </c>
      <c r="S126">
        <v>1245.1400000000001</v>
      </c>
      <c r="T126">
        <v>1245.1400000000001</v>
      </c>
      <c r="U126">
        <v>13.95</v>
      </c>
      <c r="V126">
        <v>38.21</v>
      </c>
      <c r="W126">
        <v>32.18</v>
      </c>
      <c r="X126">
        <v>30.7</v>
      </c>
      <c r="Y126">
        <v>1.5194300518134713</v>
      </c>
      <c r="Z126">
        <v>4.1427272727272726</v>
      </c>
      <c r="AA126">
        <v>11.07</v>
      </c>
      <c r="AB126">
        <v>5132</v>
      </c>
      <c r="AC126">
        <v>4615.8519999999999</v>
      </c>
      <c r="AD126">
        <v>89</v>
      </c>
      <c r="AE126">
        <v>1.6099095075426697</v>
      </c>
      <c r="AF126">
        <v>-5.2402458814662962</v>
      </c>
      <c r="AG126">
        <v>-95.810790999999995</v>
      </c>
    </row>
    <row r="127" spans="1:33" x14ac:dyDescent="0.25">
      <c r="A127" t="s">
        <v>23</v>
      </c>
      <c r="B127">
        <v>5</v>
      </c>
      <c r="C127">
        <v>3205.8</v>
      </c>
      <c r="D127">
        <v>103.10834656</v>
      </c>
      <c r="E127">
        <v>238.84299999999999</v>
      </c>
      <c r="F127">
        <v>1.9047000000000001</v>
      </c>
      <c r="G127">
        <v>87.08</v>
      </c>
      <c r="H127">
        <v>62</v>
      </c>
      <c r="I127">
        <v>348</v>
      </c>
      <c r="J127">
        <v>4623.848</v>
      </c>
      <c r="K127">
        <v>1360.345</v>
      </c>
      <c r="L127">
        <v>79886.915999999997</v>
      </c>
      <c r="M127">
        <v>34692</v>
      </c>
      <c r="N127">
        <v>45985.79</v>
      </c>
      <c r="O127">
        <v>10240</v>
      </c>
      <c r="P127">
        <v>89.279899999999998</v>
      </c>
      <c r="Q127">
        <v>0.22</v>
      </c>
      <c r="R127">
        <v>2065.3000000000002</v>
      </c>
      <c r="S127">
        <v>1242.26</v>
      </c>
      <c r="T127">
        <v>1242.26</v>
      </c>
      <c r="U127">
        <v>15.7</v>
      </c>
      <c r="V127">
        <v>41.58</v>
      </c>
      <c r="W127">
        <v>38.21</v>
      </c>
      <c r="X127">
        <v>32.18</v>
      </c>
      <c r="Y127">
        <v>1.2360097323600971</v>
      </c>
      <c r="Z127">
        <v>3.9918181818181817</v>
      </c>
      <c r="AA127">
        <v>12.2</v>
      </c>
      <c r="AB127">
        <v>4910</v>
      </c>
      <c r="AC127">
        <v>4623.848</v>
      </c>
      <c r="AD127">
        <v>89</v>
      </c>
      <c r="AE127">
        <v>0.49847377210895172</v>
      </c>
      <c r="AF127">
        <v>-1.8131789498273891</v>
      </c>
      <c r="AG127">
        <v>-46.080556999999999</v>
      </c>
    </row>
    <row r="128" spans="1:33" x14ac:dyDescent="0.25">
      <c r="A128" t="s">
        <v>22</v>
      </c>
      <c r="B128">
        <v>4.7</v>
      </c>
      <c r="C128">
        <v>3241.2</v>
      </c>
      <c r="D128">
        <v>103.51008193</v>
      </c>
      <c r="E128">
        <v>239.43899999999999</v>
      </c>
      <c r="F128">
        <v>1.9219999999999999</v>
      </c>
      <c r="G128">
        <v>90.09</v>
      </c>
      <c r="H128">
        <v>59.98</v>
      </c>
      <c r="I128">
        <v>320</v>
      </c>
      <c r="J128">
        <v>4649.2910000000002</v>
      </c>
      <c r="K128">
        <v>1250</v>
      </c>
      <c r="L128">
        <v>79121.891000000003</v>
      </c>
      <c r="M128">
        <v>34837</v>
      </c>
      <c r="N128">
        <v>45049.91</v>
      </c>
      <c r="O128">
        <v>10340</v>
      </c>
      <c r="P128">
        <v>89.634500000000003</v>
      </c>
      <c r="Q128">
        <v>0.34</v>
      </c>
      <c r="R128">
        <v>2096.96</v>
      </c>
      <c r="S128">
        <v>1260.95</v>
      </c>
      <c r="T128">
        <v>1260.95</v>
      </c>
      <c r="U128">
        <v>14.19</v>
      </c>
      <c r="V128">
        <v>46.74</v>
      </c>
      <c r="W128">
        <v>41.58</v>
      </c>
      <c r="X128">
        <v>38.21</v>
      </c>
      <c r="Y128">
        <v>1.220812182741116</v>
      </c>
      <c r="Z128">
        <v>3.8790909090909089</v>
      </c>
      <c r="AA128">
        <v>12.13</v>
      </c>
      <c r="AB128">
        <v>4627</v>
      </c>
      <c r="AC128">
        <v>4649.2889999999998</v>
      </c>
      <c r="AD128">
        <v>90</v>
      </c>
      <c r="AE128">
        <v>-0.10413638340313376</v>
      </c>
      <c r="AF128">
        <v>4.4272828844369094</v>
      </c>
      <c r="AG128">
        <v>-44.386823</v>
      </c>
    </row>
    <row r="129" spans="1:33" x14ac:dyDescent="0.25">
      <c r="A129" t="s">
        <v>21</v>
      </c>
      <c r="B129">
        <v>4.9000000000000004</v>
      </c>
      <c r="C129">
        <v>3247.7</v>
      </c>
      <c r="D129">
        <v>103.81545294</v>
      </c>
      <c r="E129">
        <v>240.07400000000001</v>
      </c>
      <c r="F129">
        <v>2.5666000000000002</v>
      </c>
      <c r="G129">
        <v>92.98</v>
      </c>
      <c r="H129">
        <v>60.26</v>
      </c>
      <c r="I129">
        <v>330</v>
      </c>
      <c r="J129">
        <v>4653.0739999999996</v>
      </c>
      <c r="K129">
        <v>1050</v>
      </c>
      <c r="L129">
        <v>79833.198999999993</v>
      </c>
      <c r="M129">
        <v>34781</v>
      </c>
      <c r="N129">
        <v>44340.89</v>
      </c>
      <c r="O129">
        <v>10540</v>
      </c>
      <c r="P129">
        <v>89.470600000000005</v>
      </c>
      <c r="Q129">
        <v>0.26</v>
      </c>
      <c r="R129">
        <v>2098.86</v>
      </c>
      <c r="S129">
        <v>1276.4000000000001</v>
      </c>
      <c r="T129">
        <v>1276.4000000000001</v>
      </c>
      <c r="U129">
        <v>15.63</v>
      </c>
      <c r="V129">
        <v>48.25</v>
      </c>
      <c r="W129">
        <v>46.74</v>
      </c>
      <c r="X129">
        <v>41.58</v>
      </c>
      <c r="Y129">
        <v>2.5808383233532921</v>
      </c>
      <c r="Z129">
        <v>3.88</v>
      </c>
      <c r="AA129">
        <v>11.29</v>
      </c>
      <c r="AB129">
        <v>4441</v>
      </c>
      <c r="AC129">
        <v>4653.07</v>
      </c>
      <c r="AD129">
        <v>91</v>
      </c>
      <c r="AE129">
        <v>0.10378139508957976</v>
      </c>
      <c r="AF129">
        <v>-1.3721283816685972</v>
      </c>
      <c r="AG129">
        <v>-46.076881</v>
      </c>
    </row>
    <row r="130" spans="1:33" x14ac:dyDescent="0.25">
      <c r="A130" t="s">
        <v>20</v>
      </c>
      <c r="B130">
        <v>4.9000000000000004</v>
      </c>
      <c r="C130">
        <v>3243.3</v>
      </c>
      <c r="D130">
        <v>103.86016229000001</v>
      </c>
      <c r="E130">
        <v>240.05799999999999</v>
      </c>
      <c r="F130">
        <v>2.7879</v>
      </c>
      <c r="G130">
        <v>90.74</v>
      </c>
      <c r="H130">
        <v>63.49</v>
      </c>
      <c r="I130">
        <v>359</v>
      </c>
      <c r="J130">
        <v>4707.308</v>
      </c>
      <c r="K130">
        <v>920</v>
      </c>
      <c r="L130">
        <v>80498.691000000006</v>
      </c>
      <c r="M130">
        <v>35218</v>
      </c>
      <c r="N130">
        <v>44615.199999999997</v>
      </c>
      <c r="O130">
        <v>10670</v>
      </c>
      <c r="P130">
        <v>90.837500000000006</v>
      </c>
      <c r="Q130">
        <v>0.27</v>
      </c>
      <c r="R130">
        <v>2173.6</v>
      </c>
      <c r="S130">
        <v>1336.66</v>
      </c>
      <c r="T130">
        <v>1336.66</v>
      </c>
      <c r="U130">
        <v>11.87</v>
      </c>
      <c r="V130">
        <v>44.95</v>
      </c>
      <c r="W130">
        <v>48.25</v>
      </c>
      <c r="X130">
        <v>46.74</v>
      </c>
      <c r="Y130">
        <v>0.52645861601085531</v>
      </c>
      <c r="Z130">
        <v>3.5345454545454547</v>
      </c>
      <c r="AA130">
        <v>10.63</v>
      </c>
      <c r="AB130">
        <v>4617</v>
      </c>
      <c r="AC130">
        <v>4707.3050000000003</v>
      </c>
      <c r="AD130">
        <v>92</v>
      </c>
      <c r="AE130">
        <v>-0.50658563412591229</v>
      </c>
      <c r="AF130">
        <v>-0.93933823689118789</v>
      </c>
      <c r="AG130">
        <v>-33.683323000000001</v>
      </c>
    </row>
    <row r="131" spans="1:33" x14ac:dyDescent="0.25">
      <c r="A131" t="s">
        <v>19</v>
      </c>
      <c r="B131">
        <v>4.9000000000000004</v>
      </c>
      <c r="C131">
        <v>3317.7</v>
      </c>
      <c r="D131">
        <v>104.09602757</v>
      </c>
      <c r="E131">
        <v>240.56899999999999</v>
      </c>
      <c r="F131">
        <v>2.7913000000000001</v>
      </c>
      <c r="G131">
        <v>89.36</v>
      </c>
      <c r="H131">
        <v>63.78</v>
      </c>
      <c r="I131">
        <v>397</v>
      </c>
      <c r="J131">
        <v>4692.0370000000003</v>
      </c>
      <c r="K131">
        <v>950</v>
      </c>
      <c r="L131">
        <v>79978.144</v>
      </c>
      <c r="M131">
        <v>35333</v>
      </c>
      <c r="N131">
        <v>45165.69</v>
      </c>
      <c r="O131">
        <v>10640</v>
      </c>
      <c r="P131">
        <v>89.769000000000005</v>
      </c>
      <c r="Q131">
        <v>0.33</v>
      </c>
      <c r="R131">
        <v>2170.9499999999998</v>
      </c>
      <c r="S131">
        <v>1340.17</v>
      </c>
      <c r="T131">
        <v>1340.17</v>
      </c>
      <c r="U131">
        <v>13.42</v>
      </c>
      <c r="V131">
        <v>45.84</v>
      </c>
      <c r="W131">
        <v>44.95</v>
      </c>
      <c r="X131">
        <v>48.25</v>
      </c>
      <c r="Y131">
        <v>17.235294117646884</v>
      </c>
      <c r="Z131">
        <v>3.3091304347826087</v>
      </c>
      <c r="AA131">
        <v>11.4</v>
      </c>
      <c r="AB131">
        <v>5306</v>
      </c>
      <c r="AC131">
        <v>4692.0349999999999</v>
      </c>
      <c r="AD131">
        <v>92</v>
      </c>
      <c r="AE131">
        <v>-0.30737815547207792</v>
      </c>
      <c r="AF131">
        <v>0.13062326887806219</v>
      </c>
      <c r="AG131">
        <v>-37.512093999999998</v>
      </c>
    </row>
    <row r="132" spans="1:33" x14ac:dyDescent="0.25">
      <c r="A132" t="s">
        <v>18</v>
      </c>
      <c r="B132">
        <v>5</v>
      </c>
      <c r="C132">
        <v>3329.7</v>
      </c>
      <c r="D132">
        <v>104.35875147</v>
      </c>
      <c r="E132">
        <v>241.017</v>
      </c>
      <c r="F132">
        <v>2.9689000000000001</v>
      </c>
      <c r="G132">
        <v>88.87</v>
      </c>
      <c r="H132">
        <v>62.83</v>
      </c>
      <c r="I132">
        <v>416</v>
      </c>
      <c r="J132">
        <v>4664.8609999999999</v>
      </c>
      <c r="K132">
        <v>990</v>
      </c>
      <c r="L132">
        <v>80345.826000000001</v>
      </c>
      <c r="M132">
        <v>35276</v>
      </c>
      <c r="N132">
        <v>44702.14</v>
      </c>
      <c r="O132">
        <v>10600</v>
      </c>
      <c r="P132">
        <v>90.022599999999997</v>
      </c>
      <c r="Q132">
        <v>0.28000000000000003</v>
      </c>
      <c r="R132">
        <v>2168.27</v>
      </c>
      <c r="S132">
        <v>1326.61</v>
      </c>
      <c r="T132">
        <v>1326.61</v>
      </c>
      <c r="U132">
        <v>13.29</v>
      </c>
      <c r="V132">
        <v>46.57</v>
      </c>
      <c r="W132">
        <v>45.84</v>
      </c>
      <c r="X132">
        <v>44.95</v>
      </c>
      <c r="Y132">
        <v>1.7666666666666677</v>
      </c>
      <c r="Z132">
        <v>3.27</v>
      </c>
      <c r="AA132">
        <v>11.38</v>
      </c>
      <c r="AB132">
        <v>5226</v>
      </c>
      <c r="AC132">
        <v>4664.8590000000004</v>
      </c>
      <c r="AD132">
        <v>90</v>
      </c>
      <c r="AE132">
        <v>1.0662175744555482</v>
      </c>
      <c r="AF132">
        <v>7.069244061636982</v>
      </c>
      <c r="AG132">
        <v>-22.416048</v>
      </c>
    </row>
    <row r="133" spans="1:33" x14ac:dyDescent="0.25">
      <c r="A133" t="s">
        <v>17</v>
      </c>
      <c r="B133">
        <v>4.9000000000000004</v>
      </c>
      <c r="C133">
        <v>3336.9</v>
      </c>
      <c r="D133">
        <v>104.71298009</v>
      </c>
      <c r="E133">
        <v>241.667</v>
      </c>
      <c r="F133">
        <v>2.9491999999999998</v>
      </c>
      <c r="G133">
        <v>87.71</v>
      </c>
      <c r="H133">
        <v>64.13</v>
      </c>
      <c r="I133">
        <v>436</v>
      </c>
      <c r="J133">
        <v>4652.6379999999999</v>
      </c>
      <c r="K133">
        <v>1000</v>
      </c>
      <c r="L133">
        <v>81382.232000000004</v>
      </c>
      <c r="M133">
        <v>35274</v>
      </c>
      <c r="N133">
        <v>45071.82</v>
      </c>
      <c r="O133">
        <v>10590</v>
      </c>
      <c r="P133">
        <v>91.834699999999998</v>
      </c>
      <c r="Q133">
        <v>0.34</v>
      </c>
      <c r="R133">
        <v>2126.15</v>
      </c>
      <c r="S133">
        <v>1266.55</v>
      </c>
      <c r="T133">
        <v>1266.55</v>
      </c>
      <c r="U133">
        <v>17.059999000000001</v>
      </c>
      <c r="V133">
        <v>49.52</v>
      </c>
      <c r="W133">
        <v>46.57</v>
      </c>
      <c r="X133">
        <v>45.84</v>
      </c>
      <c r="Y133">
        <v>2.6794871794871877</v>
      </c>
      <c r="Z133">
        <v>3.05</v>
      </c>
      <c r="AA133">
        <v>13</v>
      </c>
      <c r="AB133">
        <v>4760</v>
      </c>
      <c r="AC133">
        <v>4652.6369999999997</v>
      </c>
      <c r="AD133">
        <v>85</v>
      </c>
      <c r="AE133">
        <v>0.18932436953442203</v>
      </c>
      <c r="AF133">
        <v>-9.9492425392958204</v>
      </c>
      <c r="AG133">
        <v>-19.266881000000001</v>
      </c>
    </row>
    <row r="134" spans="1:33" x14ac:dyDescent="0.25">
      <c r="A134" t="s">
        <v>16</v>
      </c>
      <c r="B134">
        <v>4.5999999999999996</v>
      </c>
      <c r="C134">
        <v>3349.6</v>
      </c>
      <c r="D134">
        <v>104.98093665</v>
      </c>
      <c r="E134">
        <v>242.08099999999999</v>
      </c>
      <c r="F134">
        <v>2.5009000000000001</v>
      </c>
      <c r="G134">
        <v>88.44</v>
      </c>
      <c r="H134">
        <v>71.53</v>
      </c>
      <c r="I134">
        <v>462</v>
      </c>
      <c r="J134">
        <v>4641.4769999999999</v>
      </c>
      <c r="K134">
        <v>950.34500000000003</v>
      </c>
      <c r="L134">
        <v>82411.938999999998</v>
      </c>
      <c r="M134">
        <v>35559</v>
      </c>
      <c r="N134">
        <v>45823.23</v>
      </c>
      <c r="O134">
        <v>10640</v>
      </c>
      <c r="P134">
        <v>93.594099999999997</v>
      </c>
      <c r="Q134">
        <v>0.48</v>
      </c>
      <c r="R134">
        <v>2198.81</v>
      </c>
      <c r="S134">
        <v>1238.3499999999999</v>
      </c>
      <c r="T134">
        <v>1238.3499999999999</v>
      </c>
      <c r="U134">
        <v>13.33</v>
      </c>
      <c r="V134">
        <v>44.73</v>
      </c>
      <c r="W134">
        <v>49.52</v>
      </c>
      <c r="X134">
        <v>46.57</v>
      </c>
      <c r="Y134">
        <v>-2.5824175824175737</v>
      </c>
      <c r="Z134">
        <v>3.1677272727272725</v>
      </c>
      <c r="AA134">
        <v>12.39</v>
      </c>
      <c r="AB134">
        <v>4715</v>
      </c>
      <c r="AC134">
        <v>4641.4769999999999</v>
      </c>
      <c r="AD134">
        <v>90</v>
      </c>
      <c r="AE134">
        <v>0.38414238662661637</v>
      </c>
      <c r="AF134">
        <v>-1.191448311300644</v>
      </c>
      <c r="AG134">
        <v>-6.3263704000000001</v>
      </c>
    </row>
    <row r="135" spans="1:33" x14ac:dyDescent="0.25">
      <c r="A135" t="s">
        <v>15</v>
      </c>
      <c r="B135">
        <v>4.7</v>
      </c>
      <c r="C135">
        <v>3341.9</v>
      </c>
      <c r="D135">
        <v>105.22726727</v>
      </c>
      <c r="E135">
        <v>242.78399999999999</v>
      </c>
      <c r="F135">
        <v>3.5817999999999999</v>
      </c>
      <c r="G135">
        <v>87.92</v>
      </c>
      <c r="H135">
        <v>73.540000000000006</v>
      </c>
      <c r="I135">
        <v>507</v>
      </c>
      <c r="J135">
        <v>4591.8249999999998</v>
      </c>
      <c r="K135">
        <v>1050</v>
      </c>
      <c r="L135">
        <v>81828.073000000004</v>
      </c>
      <c r="M135">
        <v>36011</v>
      </c>
      <c r="N135">
        <v>46400.94</v>
      </c>
      <c r="O135">
        <v>10540</v>
      </c>
      <c r="P135">
        <v>95.391900000000007</v>
      </c>
      <c r="Q135">
        <v>0.5</v>
      </c>
      <c r="R135">
        <v>2238.83</v>
      </c>
      <c r="S135">
        <v>1157.3599999999999</v>
      </c>
      <c r="T135">
        <v>1157.3599999999999</v>
      </c>
      <c r="U135">
        <v>14.04</v>
      </c>
      <c r="V135">
        <v>53.31</v>
      </c>
      <c r="W135">
        <v>44.73</v>
      </c>
      <c r="X135">
        <v>49.52</v>
      </c>
      <c r="Y135">
        <v>1.3641826923076925</v>
      </c>
      <c r="Z135">
        <v>2.7013636363636362</v>
      </c>
      <c r="AA135">
        <v>13.67</v>
      </c>
      <c r="AB135">
        <v>4867</v>
      </c>
      <c r="AC135">
        <v>4591.8239999999996</v>
      </c>
      <c r="AD135">
        <v>91</v>
      </c>
      <c r="AE135">
        <v>-0.40396789776883046</v>
      </c>
      <c r="AF135">
        <v>-1.4057701093450361</v>
      </c>
      <c r="AG135">
        <v>-7.5991898999999998</v>
      </c>
    </row>
    <row r="136" spans="1:33" x14ac:dyDescent="0.25">
      <c r="A136" t="s">
        <v>14</v>
      </c>
      <c r="B136">
        <v>4.8</v>
      </c>
      <c r="C136">
        <v>3390.7</v>
      </c>
      <c r="D136">
        <v>105.40087482</v>
      </c>
      <c r="E136">
        <v>244.02799999999999</v>
      </c>
      <c r="F136">
        <v>3.2608000000000001</v>
      </c>
      <c r="G136">
        <v>90.15</v>
      </c>
      <c r="H136">
        <v>74.540000000000006</v>
      </c>
      <c r="I136">
        <v>542</v>
      </c>
      <c r="J136">
        <v>4662.6270000000004</v>
      </c>
      <c r="K136">
        <v>2030</v>
      </c>
      <c r="L136">
        <v>80850.358999999997</v>
      </c>
      <c r="M136">
        <v>35691</v>
      </c>
      <c r="N136">
        <v>46137.07</v>
      </c>
      <c r="O136">
        <v>10020</v>
      </c>
      <c r="P136">
        <v>94.553700000000006</v>
      </c>
      <c r="Q136">
        <v>0.52</v>
      </c>
      <c r="R136">
        <v>2278.87</v>
      </c>
      <c r="S136">
        <v>1192.0999999999999</v>
      </c>
      <c r="T136">
        <v>1192.0999999999999</v>
      </c>
      <c r="U136">
        <v>11.99</v>
      </c>
      <c r="V136">
        <v>54.58</v>
      </c>
      <c r="W136">
        <v>53.31</v>
      </c>
      <c r="X136">
        <v>44.73</v>
      </c>
      <c r="Y136">
        <v>3.5949367088607675</v>
      </c>
      <c r="Z136">
        <v>2.5766666666666667</v>
      </c>
      <c r="AA136">
        <v>13.69</v>
      </c>
      <c r="AB136">
        <v>4219</v>
      </c>
      <c r="AC136">
        <v>4662.625</v>
      </c>
      <c r="AD136">
        <v>88</v>
      </c>
      <c r="AE136">
        <v>-1.2527584427875422</v>
      </c>
      <c r="AF136">
        <v>2.0681190161663445</v>
      </c>
      <c r="AG136">
        <v>-16.737432999999999</v>
      </c>
    </row>
    <row r="137" spans="1:33" x14ac:dyDescent="0.25">
      <c r="A137" t="s">
        <v>13</v>
      </c>
      <c r="B137">
        <v>4.7</v>
      </c>
      <c r="C137">
        <v>3385.8</v>
      </c>
      <c r="D137">
        <v>105.64227635</v>
      </c>
      <c r="E137">
        <v>244.102</v>
      </c>
      <c r="F137">
        <v>2.82</v>
      </c>
      <c r="G137">
        <v>90.08</v>
      </c>
      <c r="H137">
        <v>77.94</v>
      </c>
      <c r="I137">
        <v>593</v>
      </c>
      <c r="J137">
        <v>4656.2280000000001</v>
      </c>
      <c r="K137">
        <v>2230</v>
      </c>
      <c r="L137">
        <v>81090.803</v>
      </c>
      <c r="M137">
        <v>34834</v>
      </c>
      <c r="N137">
        <v>46016.36</v>
      </c>
      <c r="O137">
        <v>10040</v>
      </c>
      <c r="P137">
        <v>93.922499999999999</v>
      </c>
      <c r="Q137">
        <v>0.53</v>
      </c>
      <c r="R137">
        <v>2363.64</v>
      </c>
      <c r="S137">
        <v>1234.2</v>
      </c>
      <c r="T137">
        <v>1234.2</v>
      </c>
      <c r="U137">
        <v>12.92</v>
      </c>
      <c r="V137">
        <v>54.87</v>
      </c>
      <c r="W137">
        <v>54.58</v>
      </c>
      <c r="X137">
        <v>53.31</v>
      </c>
      <c r="Y137">
        <v>1.7919463087248311</v>
      </c>
      <c r="Z137">
        <v>2.5365000000000002</v>
      </c>
      <c r="AA137">
        <v>13.14</v>
      </c>
      <c r="AB137">
        <v>4994</v>
      </c>
      <c r="AC137">
        <v>4656.2269999999999</v>
      </c>
      <c r="AD137">
        <v>85</v>
      </c>
      <c r="AE137">
        <v>-0.31509148742630871</v>
      </c>
      <c r="AF137">
        <v>-1.887750576607411</v>
      </c>
      <c r="AG137">
        <v>-28.516231000000001</v>
      </c>
    </row>
    <row r="138" spans="1:33" x14ac:dyDescent="0.25">
      <c r="A138" t="s">
        <v>12</v>
      </c>
      <c r="B138">
        <v>4.5</v>
      </c>
      <c r="C138">
        <v>3437.1</v>
      </c>
      <c r="D138">
        <v>105.90037474</v>
      </c>
      <c r="E138">
        <v>243.71700000000001</v>
      </c>
      <c r="F138">
        <v>2.8744999999999998</v>
      </c>
      <c r="G138">
        <v>88.26</v>
      </c>
      <c r="H138">
        <v>77.34</v>
      </c>
      <c r="I138">
        <v>634</v>
      </c>
      <c r="J138">
        <v>4625.3289999999997</v>
      </c>
      <c r="K138">
        <v>2325</v>
      </c>
      <c r="L138">
        <v>80512.23</v>
      </c>
      <c r="M138">
        <v>34668</v>
      </c>
      <c r="N138">
        <v>46422.8</v>
      </c>
      <c r="O138">
        <v>9992</v>
      </c>
      <c r="P138">
        <v>94.436599999999999</v>
      </c>
      <c r="Q138">
        <v>0.75</v>
      </c>
      <c r="R138">
        <v>2362.7199999999998</v>
      </c>
      <c r="S138">
        <v>1231.42</v>
      </c>
      <c r="T138">
        <v>1231.42</v>
      </c>
      <c r="U138">
        <v>12.37</v>
      </c>
      <c r="V138">
        <v>51.59</v>
      </c>
      <c r="W138">
        <v>54.87</v>
      </c>
      <c r="X138">
        <v>54.58</v>
      </c>
      <c r="Y138">
        <v>0.51372549019607716</v>
      </c>
      <c r="Z138">
        <v>2.626521739130435</v>
      </c>
      <c r="AA138">
        <v>13.24</v>
      </c>
      <c r="AB138">
        <v>3597</v>
      </c>
      <c r="AC138">
        <v>4625.3280000000004</v>
      </c>
      <c r="AD138">
        <v>88</v>
      </c>
      <c r="AE138">
        <v>0.18326188166747545</v>
      </c>
      <c r="AF138">
        <v>2.8426432086505042</v>
      </c>
      <c r="AG138">
        <v>-2.5239520999999998</v>
      </c>
    </row>
    <row r="139" spans="1:33" x14ac:dyDescent="0.25">
      <c r="A139" t="s">
        <v>11</v>
      </c>
      <c r="B139">
        <v>4.4000000000000004</v>
      </c>
      <c r="C139">
        <v>3436.7</v>
      </c>
      <c r="D139">
        <v>106.19186142</v>
      </c>
      <c r="E139">
        <v>244.08699999999999</v>
      </c>
      <c r="F139">
        <v>3.0819999999999999</v>
      </c>
      <c r="G139">
        <v>86.9</v>
      </c>
      <c r="H139">
        <v>74.040000000000006</v>
      </c>
      <c r="I139">
        <v>685</v>
      </c>
      <c r="J139">
        <v>4643.59</v>
      </c>
      <c r="K139">
        <v>2300</v>
      </c>
      <c r="L139">
        <v>80010.62</v>
      </c>
      <c r="M139">
        <v>34544</v>
      </c>
      <c r="N139">
        <v>45968.23</v>
      </c>
      <c r="O139">
        <v>10022</v>
      </c>
      <c r="P139">
        <v>93.941699999999997</v>
      </c>
      <c r="Q139">
        <v>0.79</v>
      </c>
      <c r="R139">
        <v>2384.1999999999998</v>
      </c>
      <c r="S139">
        <v>1266.8800000000001</v>
      </c>
      <c r="T139">
        <v>1266.8800000000001</v>
      </c>
      <c r="U139">
        <v>10.82</v>
      </c>
      <c r="V139">
        <v>52.31</v>
      </c>
      <c r="W139">
        <v>51.59</v>
      </c>
      <c r="X139">
        <v>54.87</v>
      </c>
      <c r="Y139">
        <v>-1.9230769230769202</v>
      </c>
      <c r="Z139">
        <v>2.5089999999999999</v>
      </c>
      <c r="AA139">
        <v>12.99</v>
      </c>
      <c r="AB139">
        <v>4174</v>
      </c>
      <c r="AC139">
        <v>4643.59</v>
      </c>
      <c r="AD139">
        <v>93</v>
      </c>
      <c r="AE139">
        <v>-0.32891896747418425</v>
      </c>
      <c r="AF139">
        <v>4.5694013679842564</v>
      </c>
      <c r="AG139">
        <v>1.2624207999999999</v>
      </c>
    </row>
    <row r="140" spans="1:33" x14ac:dyDescent="0.25">
      <c r="A140" t="s">
        <v>10</v>
      </c>
      <c r="B140">
        <v>4.3</v>
      </c>
      <c r="C140">
        <v>3496.1</v>
      </c>
      <c r="D140">
        <v>106.47083499</v>
      </c>
      <c r="E140">
        <v>243.911</v>
      </c>
      <c r="F140">
        <v>3.1242999999999999</v>
      </c>
      <c r="G140">
        <v>88.35</v>
      </c>
      <c r="H140">
        <v>72.239999999999995</v>
      </c>
      <c r="I140">
        <v>714</v>
      </c>
      <c r="J140">
        <v>4639.527</v>
      </c>
      <c r="K140">
        <v>2160</v>
      </c>
      <c r="L140">
        <v>80490.036999999997</v>
      </c>
      <c r="M140">
        <v>34600</v>
      </c>
      <c r="N140">
        <v>45410.62</v>
      </c>
      <c r="O140">
        <v>10093</v>
      </c>
      <c r="P140">
        <v>93.147599999999997</v>
      </c>
      <c r="Q140">
        <v>0.96</v>
      </c>
      <c r="R140">
        <v>2411.8000000000002</v>
      </c>
      <c r="S140">
        <v>1246.04</v>
      </c>
      <c r="T140">
        <v>1246.04</v>
      </c>
      <c r="U140">
        <v>10.41</v>
      </c>
      <c r="V140">
        <v>50.33</v>
      </c>
      <c r="W140">
        <v>52.31</v>
      </c>
      <c r="X140">
        <v>51.59</v>
      </c>
      <c r="Y140">
        <v>0.67078189300411639</v>
      </c>
      <c r="Z140">
        <v>2.3439130434782607</v>
      </c>
      <c r="AA140">
        <v>13</v>
      </c>
      <c r="AB140">
        <v>4178</v>
      </c>
      <c r="AC140">
        <v>4639.5230000000001</v>
      </c>
      <c r="AD140">
        <v>94</v>
      </c>
      <c r="AE140">
        <v>0.65806216052113664</v>
      </c>
      <c r="AF140">
        <v>-0.87910780201085981</v>
      </c>
      <c r="AG140">
        <v>-11.397270000000001</v>
      </c>
    </row>
    <row r="141" spans="1:33" x14ac:dyDescent="0.25">
      <c r="A141" t="s">
        <v>9</v>
      </c>
      <c r="B141">
        <v>4.3</v>
      </c>
      <c r="C141">
        <v>3497.1</v>
      </c>
      <c r="D141">
        <v>106.75398686</v>
      </c>
      <c r="E141">
        <v>244.03200000000001</v>
      </c>
      <c r="F141">
        <v>2.9388000000000001</v>
      </c>
      <c r="G141">
        <v>87.05</v>
      </c>
      <c r="H141">
        <v>71.709999999999994</v>
      </c>
      <c r="I141">
        <v>747</v>
      </c>
      <c r="J141">
        <v>4598.5630000000001</v>
      </c>
      <c r="K141">
        <v>1915</v>
      </c>
      <c r="L141">
        <v>81324.385999999999</v>
      </c>
      <c r="M141">
        <v>35076</v>
      </c>
      <c r="N141">
        <v>45414.04</v>
      </c>
      <c r="O141">
        <v>10293</v>
      </c>
      <c r="P141">
        <v>91.708299999999994</v>
      </c>
      <c r="Q141">
        <v>1.01</v>
      </c>
      <c r="R141">
        <v>2423.41</v>
      </c>
      <c r="S141">
        <v>1260.26</v>
      </c>
      <c r="T141">
        <v>1260.26</v>
      </c>
      <c r="U141">
        <v>11.18</v>
      </c>
      <c r="V141">
        <v>46.37</v>
      </c>
      <c r="W141">
        <v>50.33</v>
      </c>
      <c r="X141">
        <v>52.31</v>
      </c>
      <c r="Y141">
        <v>0.43317972350230277</v>
      </c>
      <c r="Z141">
        <v>2.3063636363636366</v>
      </c>
      <c r="AA141">
        <v>12.04</v>
      </c>
      <c r="AB141">
        <v>4486</v>
      </c>
      <c r="AC141">
        <v>4598.5630000000001</v>
      </c>
      <c r="AD141">
        <v>94</v>
      </c>
      <c r="AE141">
        <v>1.1923207502007378</v>
      </c>
      <c r="AF141">
        <v>-1.9058718997637667</v>
      </c>
      <c r="AG141">
        <v>-19.012651999999999</v>
      </c>
    </row>
    <row r="142" spans="1:33" x14ac:dyDescent="0.25">
      <c r="A142" t="s">
        <v>8</v>
      </c>
      <c r="B142">
        <v>4.3</v>
      </c>
      <c r="C142">
        <v>3524</v>
      </c>
      <c r="D142">
        <v>107.04229246</v>
      </c>
      <c r="E142">
        <v>244.23599999999999</v>
      </c>
      <c r="F142">
        <v>2.9613999999999998</v>
      </c>
      <c r="G142">
        <v>87.57</v>
      </c>
      <c r="H142">
        <v>75.39</v>
      </c>
      <c r="I142">
        <v>765</v>
      </c>
      <c r="J142">
        <v>4601.8739999999998</v>
      </c>
      <c r="K142">
        <v>1965</v>
      </c>
      <c r="L142">
        <v>81411.100999999995</v>
      </c>
      <c r="M142">
        <v>35449</v>
      </c>
      <c r="N142">
        <v>45875.38</v>
      </c>
      <c r="O142">
        <v>10243</v>
      </c>
      <c r="P142">
        <v>89.513300000000001</v>
      </c>
      <c r="Q142">
        <v>1.05</v>
      </c>
      <c r="R142">
        <v>2470.3000000000002</v>
      </c>
      <c r="S142">
        <v>1236.8399999999999</v>
      </c>
      <c r="T142">
        <v>1236.8399999999999</v>
      </c>
      <c r="U142">
        <v>10.26</v>
      </c>
      <c r="V142">
        <v>48.48</v>
      </c>
      <c r="W142">
        <v>46.37</v>
      </c>
      <c r="X142">
        <v>50.33</v>
      </c>
      <c r="Y142">
        <v>1.0799999999999996</v>
      </c>
      <c r="Z142">
        <v>2.2633333333333332</v>
      </c>
      <c r="AA142">
        <v>13.27</v>
      </c>
      <c r="AB142">
        <v>4092</v>
      </c>
      <c r="AC142">
        <v>4601.8710000000001</v>
      </c>
      <c r="AD142">
        <v>95</v>
      </c>
      <c r="AE142">
        <v>0.90622353881937467</v>
      </c>
      <c r="AF142">
        <v>-2.9349778972399858</v>
      </c>
      <c r="AG142">
        <v>-15.509183999999999</v>
      </c>
    </row>
    <row r="143" spans="1:33" x14ac:dyDescent="0.25">
      <c r="A143" t="s">
        <v>7</v>
      </c>
      <c r="B143">
        <v>4.4000000000000004</v>
      </c>
      <c r="C143">
        <v>3556.7</v>
      </c>
      <c r="D143">
        <v>107.33306939000001</v>
      </c>
      <c r="E143">
        <v>245.262</v>
      </c>
      <c r="F143">
        <v>2.8757000000000001</v>
      </c>
      <c r="G143">
        <v>85.3</v>
      </c>
      <c r="H143">
        <v>81.56</v>
      </c>
      <c r="I143">
        <v>764</v>
      </c>
      <c r="J143">
        <v>4579.6099999999997</v>
      </c>
      <c r="K143">
        <v>2000</v>
      </c>
      <c r="L143">
        <v>80923.876000000004</v>
      </c>
      <c r="M143">
        <v>35535</v>
      </c>
      <c r="N143">
        <v>45876.1</v>
      </c>
      <c r="O143">
        <v>10183</v>
      </c>
      <c r="P143">
        <v>88.156999999999996</v>
      </c>
      <c r="Q143">
        <v>0.99</v>
      </c>
      <c r="R143">
        <v>2471.65</v>
      </c>
      <c r="S143">
        <v>1283.04</v>
      </c>
      <c r="T143">
        <v>1283.04</v>
      </c>
      <c r="U143">
        <v>10.59</v>
      </c>
      <c r="V143">
        <v>51.7</v>
      </c>
      <c r="W143">
        <v>48.48</v>
      </c>
      <c r="X143">
        <v>46.37</v>
      </c>
      <c r="Y143">
        <v>6.3636363636363038</v>
      </c>
      <c r="Z143">
        <v>2.3704347826086956</v>
      </c>
      <c r="AA143">
        <v>12.95</v>
      </c>
      <c r="AB143">
        <v>3618</v>
      </c>
      <c r="AC143">
        <v>4579.6090000000004</v>
      </c>
      <c r="AD143">
        <v>93</v>
      </c>
      <c r="AE143">
        <v>-0.24601286609951997</v>
      </c>
      <c r="AF143">
        <v>-2.4679122462075593</v>
      </c>
      <c r="AG143">
        <v>-1.9788326999999999</v>
      </c>
    </row>
    <row r="144" spans="1:33" x14ac:dyDescent="0.25">
      <c r="A144" t="s">
        <v>6</v>
      </c>
      <c r="B144">
        <v>4.2</v>
      </c>
      <c r="C144">
        <v>3556.9</v>
      </c>
      <c r="D144">
        <v>107.62729306</v>
      </c>
      <c r="E144">
        <v>246.392</v>
      </c>
      <c r="F144">
        <v>2.9630000000000001</v>
      </c>
      <c r="G144">
        <v>86.33</v>
      </c>
      <c r="H144">
        <v>82.68</v>
      </c>
      <c r="I144">
        <v>752</v>
      </c>
      <c r="J144">
        <v>4536.8519999999999</v>
      </c>
      <c r="K144">
        <v>1890</v>
      </c>
      <c r="L144">
        <v>80996.22</v>
      </c>
      <c r="M144">
        <v>35416</v>
      </c>
      <c r="N144">
        <v>45507.88</v>
      </c>
      <c r="O144">
        <v>10233</v>
      </c>
      <c r="P144">
        <v>87.080299999999994</v>
      </c>
      <c r="Q144">
        <v>1.04</v>
      </c>
      <c r="R144">
        <v>2519.36</v>
      </c>
      <c r="S144">
        <v>1314.07</v>
      </c>
      <c r="T144">
        <v>1314.07</v>
      </c>
      <c r="U144">
        <v>9.51</v>
      </c>
      <c r="V144">
        <v>56.15</v>
      </c>
      <c r="W144">
        <v>51.7</v>
      </c>
      <c r="X144">
        <v>48.48</v>
      </c>
      <c r="Y144">
        <v>1.1440443213296387</v>
      </c>
      <c r="Z144">
        <v>2.2304545454545455</v>
      </c>
      <c r="AA144">
        <v>15.21</v>
      </c>
      <c r="AB144">
        <v>4407</v>
      </c>
      <c r="AC144">
        <v>4536.8519999999999</v>
      </c>
      <c r="AD144">
        <v>85</v>
      </c>
      <c r="AE144">
        <v>-0.41028699539067542</v>
      </c>
      <c r="AF144">
        <v>-5.8976312850857244</v>
      </c>
      <c r="AG144">
        <v>7.1775197999999998</v>
      </c>
    </row>
    <row r="145" spans="1:33" x14ac:dyDescent="0.25">
      <c r="A145" t="s">
        <v>5</v>
      </c>
      <c r="B145">
        <v>4.0999999999999996</v>
      </c>
      <c r="C145">
        <v>3585.9</v>
      </c>
      <c r="D145">
        <v>107.90807554</v>
      </c>
      <c r="E145">
        <v>246.583</v>
      </c>
      <c r="F145">
        <v>2.8652000000000002</v>
      </c>
      <c r="G145">
        <v>85.59</v>
      </c>
      <c r="H145">
        <v>83.39</v>
      </c>
      <c r="I145">
        <v>741</v>
      </c>
      <c r="J145">
        <v>4484.6970000000001</v>
      </c>
      <c r="K145">
        <v>2080</v>
      </c>
      <c r="L145">
        <v>81236.747000000003</v>
      </c>
      <c r="M145">
        <v>35461</v>
      </c>
      <c r="N145">
        <v>45535.22</v>
      </c>
      <c r="O145">
        <v>10204</v>
      </c>
      <c r="P145">
        <v>88.686599999999999</v>
      </c>
      <c r="Q145">
        <v>1.1299999999999999</v>
      </c>
      <c r="R145">
        <v>2575.2600000000002</v>
      </c>
      <c r="S145">
        <v>1279.51</v>
      </c>
      <c r="T145">
        <v>1279.51</v>
      </c>
      <c r="U145">
        <v>10.18</v>
      </c>
      <c r="V145">
        <v>57.51</v>
      </c>
      <c r="W145">
        <v>56.15</v>
      </c>
      <c r="X145">
        <v>51.7</v>
      </c>
      <c r="Y145">
        <v>1.0270270270270276</v>
      </c>
      <c r="Z145">
        <v>2.0672727272727274</v>
      </c>
      <c r="AA145">
        <v>15.45</v>
      </c>
      <c r="AB145">
        <v>3444</v>
      </c>
      <c r="AC145">
        <v>4484.6949999999997</v>
      </c>
      <c r="AD145">
        <v>88</v>
      </c>
      <c r="AE145">
        <v>-0.56773777284730931</v>
      </c>
      <c r="AF145">
        <v>-1.7807959650047807</v>
      </c>
      <c r="AG145">
        <v>11.523376000000001</v>
      </c>
    </row>
    <row r="146" spans="1:33" x14ac:dyDescent="0.25">
      <c r="A146" t="s">
        <v>4</v>
      </c>
      <c r="B146">
        <v>4.0999999999999996</v>
      </c>
      <c r="C146">
        <v>3604</v>
      </c>
      <c r="D146">
        <v>108.22185865</v>
      </c>
      <c r="E146">
        <v>247.411</v>
      </c>
      <c r="F146">
        <v>2.9912999999999998</v>
      </c>
      <c r="G146">
        <v>85.96</v>
      </c>
      <c r="H146">
        <v>83.46</v>
      </c>
      <c r="I146">
        <v>738</v>
      </c>
      <c r="J146">
        <v>4456.1880000000001</v>
      </c>
      <c r="K146">
        <v>2140</v>
      </c>
      <c r="L146">
        <v>81786.085999999996</v>
      </c>
      <c r="M146">
        <v>35249</v>
      </c>
      <c r="N146">
        <v>45987.75</v>
      </c>
      <c r="O146">
        <v>10154</v>
      </c>
      <c r="P146">
        <v>89.1571</v>
      </c>
      <c r="Q146">
        <v>1.25</v>
      </c>
      <c r="R146">
        <v>2647.58</v>
      </c>
      <c r="S146">
        <v>1281.9000000000001</v>
      </c>
      <c r="T146">
        <v>1281.9000000000001</v>
      </c>
      <c r="U146">
        <v>11.28</v>
      </c>
      <c r="V146">
        <v>62.71</v>
      </c>
      <c r="W146">
        <v>57.51</v>
      </c>
      <c r="X146">
        <v>56.15</v>
      </c>
      <c r="Y146">
        <v>0.89249146757679132</v>
      </c>
      <c r="Z146">
        <v>2.185909090909091</v>
      </c>
      <c r="AA146">
        <v>15.8</v>
      </c>
      <c r="AB146">
        <v>2498</v>
      </c>
      <c r="AC146">
        <v>4455.66</v>
      </c>
      <c r="AD146">
        <v>93</v>
      </c>
      <c r="AE146">
        <v>2.1644340902447956</v>
      </c>
      <c r="AF146">
        <v>-1.7576163275311878</v>
      </c>
      <c r="AG146">
        <v>10.414496</v>
      </c>
    </row>
    <row r="147" spans="1:33" x14ac:dyDescent="0.25">
      <c r="A147" t="s">
        <v>3</v>
      </c>
      <c r="B147">
        <v>4.0999999999999996</v>
      </c>
      <c r="C147">
        <v>3600.1</v>
      </c>
      <c r="D147">
        <v>108.55175445</v>
      </c>
      <c r="E147">
        <v>247.91</v>
      </c>
      <c r="F147">
        <v>2.7583000000000002</v>
      </c>
      <c r="G147">
        <v>85.38</v>
      </c>
      <c r="H147">
        <v>84.11</v>
      </c>
      <c r="I147">
        <v>748</v>
      </c>
      <c r="J147">
        <v>4408.6570000000002</v>
      </c>
      <c r="K147">
        <v>2110</v>
      </c>
      <c r="L147">
        <v>81033.649999999994</v>
      </c>
      <c r="M147">
        <v>34974</v>
      </c>
      <c r="N147">
        <v>46812.09</v>
      </c>
      <c r="O147">
        <v>10105</v>
      </c>
      <c r="P147">
        <v>88.748800000000003</v>
      </c>
      <c r="Q147">
        <v>1.37</v>
      </c>
      <c r="R147">
        <v>2673.61</v>
      </c>
      <c r="S147">
        <v>1264.45</v>
      </c>
      <c r="T147">
        <v>1264.45</v>
      </c>
      <c r="U147">
        <v>11.04</v>
      </c>
      <c r="V147">
        <v>64.37</v>
      </c>
      <c r="W147">
        <v>62.71</v>
      </c>
      <c r="X147">
        <v>57.51</v>
      </c>
      <c r="Y147">
        <v>0.84637681159420275</v>
      </c>
      <c r="Z147">
        <v>2.1190476190476191</v>
      </c>
      <c r="AA147">
        <v>15.53</v>
      </c>
      <c r="AB147">
        <v>2624</v>
      </c>
      <c r="AC147">
        <v>4409.0780000000004</v>
      </c>
      <c r="AD147">
        <v>95</v>
      </c>
      <c r="AE147">
        <v>0.59577463268865249</v>
      </c>
      <c r="AF147">
        <v>3.8643203282421905</v>
      </c>
      <c r="AG147">
        <v>15.561323</v>
      </c>
    </row>
    <row r="148" spans="1:33" x14ac:dyDescent="0.25">
      <c r="A148" t="s">
        <v>2</v>
      </c>
      <c r="B148">
        <v>4.0999999999999996</v>
      </c>
      <c r="C148">
        <v>3647.9</v>
      </c>
      <c r="D148">
        <v>108.94719022</v>
      </c>
      <c r="E148">
        <v>249.245</v>
      </c>
      <c r="F148">
        <v>3.8803999999999998</v>
      </c>
      <c r="G148">
        <v>87.53</v>
      </c>
      <c r="H148">
        <v>88.57</v>
      </c>
      <c r="I148">
        <v>750</v>
      </c>
      <c r="J148">
        <v>0</v>
      </c>
      <c r="K148">
        <v>1940</v>
      </c>
      <c r="L148">
        <v>1940</v>
      </c>
      <c r="M148">
        <v>34880</v>
      </c>
      <c r="N148">
        <v>46153.65</v>
      </c>
      <c r="O148">
        <v>0</v>
      </c>
      <c r="P148">
        <v>86.323400000000007</v>
      </c>
      <c r="Q148">
        <v>1.44</v>
      </c>
      <c r="R148">
        <v>2823.81</v>
      </c>
      <c r="S148">
        <v>1331.3</v>
      </c>
      <c r="T148">
        <v>1331.3</v>
      </c>
      <c r="U148">
        <v>13.54</v>
      </c>
      <c r="V148">
        <v>69.08</v>
      </c>
      <c r="W148">
        <v>64.37</v>
      </c>
      <c r="X148">
        <v>62.71</v>
      </c>
      <c r="Y148">
        <v>0.7291361639824312</v>
      </c>
      <c r="Z148">
        <v>1.9904545454545455</v>
      </c>
      <c r="AA148">
        <v>17.2</v>
      </c>
      <c r="AB148">
        <v>2638</v>
      </c>
      <c r="AC148">
        <v>4425.6760000000004</v>
      </c>
      <c r="AD148">
        <v>91</v>
      </c>
      <c r="AE148">
        <v>-0.74627272128533262</v>
      </c>
      <c r="AF148">
        <v>-1.5583867872094352</v>
      </c>
      <c r="AG148">
        <v>2.1274093999999999</v>
      </c>
    </row>
    <row r="149" spans="1:33" x14ac:dyDescent="0.25">
      <c r="A149" t="s">
        <v>1</v>
      </c>
      <c r="B149">
        <v>4.0999999999999996</v>
      </c>
      <c r="C149">
        <v>3614.1</v>
      </c>
      <c r="D149">
        <v>109.27224094</v>
      </c>
      <c r="E149">
        <v>249.619</v>
      </c>
      <c r="F149">
        <v>2.6720999999999999</v>
      </c>
      <c r="G149">
        <v>88.92</v>
      </c>
      <c r="H149">
        <v>88.61</v>
      </c>
      <c r="I149">
        <v>788</v>
      </c>
      <c r="J149">
        <v>0</v>
      </c>
      <c r="K149">
        <v>1960</v>
      </c>
      <c r="L149">
        <v>1960</v>
      </c>
      <c r="M149">
        <v>0</v>
      </c>
      <c r="N149">
        <v>0</v>
      </c>
      <c r="O149">
        <v>0</v>
      </c>
      <c r="P149">
        <v>85.714299999999994</v>
      </c>
      <c r="Q149">
        <v>1.63</v>
      </c>
      <c r="R149">
        <v>2713.83</v>
      </c>
      <c r="S149">
        <v>1330.73</v>
      </c>
      <c r="T149">
        <v>1330.73</v>
      </c>
      <c r="U149">
        <v>19.850000000000001</v>
      </c>
      <c r="V149">
        <v>65.319999999999993</v>
      </c>
      <c r="W149">
        <v>69.08</v>
      </c>
      <c r="X149">
        <v>64.37</v>
      </c>
      <c r="Y149">
        <v>1.9622641509433938</v>
      </c>
      <c r="Z149">
        <v>2.1785000000000001</v>
      </c>
      <c r="AA149">
        <v>16.72</v>
      </c>
      <c r="AB149">
        <v>3659</v>
      </c>
      <c r="AC149">
        <v>0</v>
      </c>
      <c r="AD149">
        <v>0</v>
      </c>
      <c r="AE149">
        <v>0</v>
      </c>
      <c r="AF149">
        <v>0</v>
      </c>
      <c r="AG149">
        <v>-3.1453994999999999</v>
      </c>
    </row>
    <row r="150" spans="1:33" x14ac:dyDescent="0.25">
      <c r="A150" t="s">
        <v>0</v>
      </c>
      <c r="B150">
        <v>4.0999999999999996</v>
      </c>
      <c r="C150">
        <v>3664.3</v>
      </c>
      <c r="D150">
        <v>109.57633388000001</v>
      </c>
      <c r="E150">
        <v>249.46199999999999</v>
      </c>
      <c r="F150">
        <v>2.6928000000000001</v>
      </c>
      <c r="G150">
        <v>90.37</v>
      </c>
      <c r="H150">
        <v>84.47</v>
      </c>
      <c r="I150">
        <v>0</v>
      </c>
      <c r="J150">
        <v>0</v>
      </c>
      <c r="K150">
        <v>1960</v>
      </c>
      <c r="L150">
        <v>1960</v>
      </c>
      <c r="M150">
        <v>0</v>
      </c>
      <c r="N150">
        <v>0</v>
      </c>
      <c r="O150">
        <v>0</v>
      </c>
      <c r="P150">
        <v>86.247799999999998</v>
      </c>
      <c r="Q150">
        <v>1.7</v>
      </c>
      <c r="R150">
        <v>2640.87</v>
      </c>
      <c r="S150">
        <v>1324.66</v>
      </c>
      <c r="T150">
        <v>1324.66</v>
      </c>
      <c r="U150">
        <v>19.969999000000001</v>
      </c>
      <c r="V150">
        <v>66.02</v>
      </c>
      <c r="W150">
        <v>65.319999999999993</v>
      </c>
      <c r="X150">
        <v>69.08</v>
      </c>
      <c r="Y150">
        <v>0.27372262773722678</v>
      </c>
      <c r="Z150">
        <v>2.330909090909091</v>
      </c>
      <c r="AA150">
        <v>17.68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Oil</vt:lpstr>
      <vt:lpstr>Oil1</vt:lpstr>
      <vt:lpstr>Oil2</vt:lpstr>
      <vt:lpstr>Oil3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2018-05-04T11:40:57Z</dcterms:created>
  <dcterms:modified xsi:type="dcterms:W3CDTF">2018-05-08T11:41:55Z</dcterms:modified>
</cp:coreProperties>
</file>