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Trad.banking.share.chart" sheetId="5" r:id="rId2"/>
    <sheet name="Shad.banking.share.chart" sheetId="4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G122" i="1" l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J4" i="1"/>
  <c r="H4" i="1"/>
  <c r="I4" i="1"/>
  <c r="G4" i="1"/>
</calcChain>
</file>

<file path=xl/sharedStrings.xml><?xml version="1.0" encoding="utf-8"?>
<sst xmlns="http://schemas.openxmlformats.org/spreadsheetml/2006/main" count="12" uniqueCount="10">
  <si>
    <t>SHAD.BANK.LENDING.ADJ.Q</t>
  </si>
  <si>
    <t>TRAD.BANK.LENDING.ADJ.Q</t>
  </si>
  <si>
    <t>SHAD.BANK.LENDING.UNADJ.Q</t>
  </si>
  <si>
    <t>TRAD.BANK.LENDING.UNADJ.Q</t>
  </si>
  <si>
    <t>(Not adjusted for FAS 167)</t>
  </si>
  <si>
    <t>(Adjusted for FAS 167)</t>
  </si>
  <si>
    <t>SHAD.BANK.SHARE.UNADJ</t>
  </si>
  <si>
    <t>TRAD.BANK.SHARE.UNADJ</t>
  </si>
  <si>
    <t>SHAD.BANK.SHARE.ADJ</t>
  </si>
  <si>
    <t>TRAD.BANK.SHARE.ADJ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</si>
</sst>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6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6524759405074358"/>
          <c:h val="0.72352216389617963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TRAD.BANK.SHARE.UNADJ</c:v>
                </c:pt>
              </c:strCache>
            </c:strRef>
          </c:tx>
          <c:marker>
            <c:symbol val="none"/>
          </c:marker>
          <c:cat>
            <c:numRef>
              <c:f>Sheet1!$A$4:$A$136</c:f>
              <c:numCache>
                <c:formatCode>[h]:mm:ss</c:formatCode>
                <c:ptCount val="133"/>
                <c:pt idx="0">
                  <c:v>3.3340277777777776</c:v>
                </c:pt>
                <c:pt idx="1">
                  <c:v>3.3347222222222221</c:v>
                </c:pt>
                <c:pt idx="2">
                  <c:v>3.3354166666666667</c:v>
                </c:pt>
                <c:pt idx="3">
                  <c:v>3.3361111111111108</c:v>
                </c:pt>
                <c:pt idx="4">
                  <c:v>3.3756944444444446</c:v>
                </c:pt>
                <c:pt idx="5">
                  <c:v>3.3763888888888887</c:v>
                </c:pt>
                <c:pt idx="6">
                  <c:v>3.3770833333333332</c:v>
                </c:pt>
                <c:pt idx="7">
                  <c:v>3.3777777777777778</c:v>
                </c:pt>
                <c:pt idx="8">
                  <c:v>3.4173611111111111</c:v>
                </c:pt>
                <c:pt idx="9">
                  <c:v>3.4180555555555556</c:v>
                </c:pt>
                <c:pt idx="10">
                  <c:v>3.4187499999999997</c:v>
                </c:pt>
                <c:pt idx="11">
                  <c:v>3.4194444444444443</c:v>
                </c:pt>
                <c:pt idx="12">
                  <c:v>3.4590277777777776</c:v>
                </c:pt>
                <c:pt idx="13">
                  <c:v>3.4597222222222221</c:v>
                </c:pt>
                <c:pt idx="14">
                  <c:v>3.4604166666666667</c:v>
                </c:pt>
                <c:pt idx="15">
                  <c:v>3.4611111111111108</c:v>
                </c:pt>
                <c:pt idx="16">
                  <c:v>3.5006944444444446</c:v>
                </c:pt>
                <c:pt idx="17">
                  <c:v>3.5013888888888887</c:v>
                </c:pt>
                <c:pt idx="18">
                  <c:v>3.5020833333333332</c:v>
                </c:pt>
                <c:pt idx="19">
                  <c:v>3.5027777777777778</c:v>
                </c:pt>
                <c:pt idx="20">
                  <c:v>3.5423611111111111</c:v>
                </c:pt>
                <c:pt idx="21">
                  <c:v>3.5430555555555556</c:v>
                </c:pt>
                <c:pt idx="22">
                  <c:v>3.5437499999999997</c:v>
                </c:pt>
                <c:pt idx="23">
                  <c:v>3.5444444444444443</c:v>
                </c:pt>
                <c:pt idx="24">
                  <c:v>3.5840277777777776</c:v>
                </c:pt>
                <c:pt idx="25">
                  <c:v>3.5847222222222221</c:v>
                </c:pt>
                <c:pt idx="26">
                  <c:v>3.5854166666666667</c:v>
                </c:pt>
                <c:pt idx="27">
                  <c:v>3.5861111111111108</c:v>
                </c:pt>
                <c:pt idx="28">
                  <c:v>3.6256944444444446</c:v>
                </c:pt>
                <c:pt idx="29">
                  <c:v>3.6263888888888887</c:v>
                </c:pt>
                <c:pt idx="30">
                  <c:v>3.6270833333333332</c:v>
                </c:pt>
                <c:pt idx="31">
                  <c:v>3.6277777777777778</c:v>
                </c:pt>
                <c:pt idx="32">
                  <c:v>3.6673611111111111</c:v>
                </c:pt>
                <c:pt idx="33">
                  <c:v>3.6680555555555556</c:v>
                </c:pt>
                <c:pt idx="34">
                  <c:v>3.6687499999999997</c:v>
                </c:pt>
                <c:pt idx="35">
                  <c:v>3.6694444444444443</c:v>
                </c:pt>
                <c:pt idx="36">
                  <c:v>3.7090277777777776</c:v>
                </c:pt>
                <c:pt idx="37">
                  <c:v>3.7097222222222221</c:v>
                </c:pt>
                <c:pt idx="38">
                  <c:v>3.7104166666666667</c:v>
                </c:pt>
                <c:pt idx="39">
                  <c:v>3.7111111111111108</c:v>
                </c:pt>
                <c:pt idx="40">
                  <c:v>3.7506944444444446</c:v>
                </c:pt>
                <c:pt idx="41">
                  <c:v>3.7513888888888887</c:v>
                </c:pt>
                <c:pt idx="42">
                  <c:v>3.7520833333333332</c:v>
                </c:pt>
                <c:pt idx="43">
                  <c:v>3.7527777777777778</c:v>
                </c:pt>
                <c:pt idx="44">
                  <c:v>3.7923611111111111</c:v>
                </c:pt>
                <c:pt idx="45">
                  <c:v>3.7930555555555556</c:v>
                </c:pt>
                <c:pt idx="46">
                  <c:v>3.7937499999999997</c:v>
                </c:pt>
                <c:pt idx="47">
                  <c:v>3.7944444444444443</c:v>
                </c:pt>
                <c:pt idx="48">
                  <c:v>3.8340277777777776</c:v>
                </c:pt>
                <c:pt idx="49">
                  <c:v>3.8347222222222221</c:v>
                </c:pt>
                <c:pt idx="50">
                  <c:v>3.8354166666666667</c:v>
                </c:pt>
                <c:pt idx="51">
                  <c:v>3.8361111111111108</c:v>
                </c:pt>
                <c:pt idx="52">
                  <c:v>3.8756944444444446</c:v>
                </c:pt>
                <c:pt idx="53">
                  <c:v>3.8763888888888887</c:v>
                </c:pt>
                <c:pt idx="54">
                  <c:v>3.8770833333333332</c:v>
                </c:pt>
                <c:pt idx="55">
                  <c:v>3.8777777777777778</c:v>
                </c:pt>
                <c:pt idx="56">
                  <c:v>3.9173611111111111</c:v>
                </c:pt>
                <c:pt idx="57">
                  <c:v>3.9180555555555556</c:v>
                </c:pt>
                <c:pt idx="58">
                  <c:v>3.9187499999999997</c:v>
                </c:pt>
                <c:pt idx="59">
                  <c:v>3.9194444444444443</c:v>
                </c:pt>
                <c:pt idx="60">
                  <c:v>3.9590277777777776</c:v>
                </c:pt>
                <c:pt idx="61">
                  <c:v>3.9597222222222221</c:v>
                </c:pt>
                <c:pt idx="62">
                  <c:v>3.9604166666666667</c:v>
                </c:pt>
                <c:pt idx="63">
                  <c:v>3.9611111111111108</c:v>
                </c:pt>
                <c:pt idx="64">
                  <c:v>4.0006944444444441</c:v>
                </c:pt>
                <c:pt idx="65">
                  <c:v>4.0013888888888891</c:v>
                </c:pt>
                <c:pt idx="66">
                  <c:v>4.0020833333333332</c:v>
                </c:pt>
                <c:pt idx="67">
                  <c:v>4.0027777777777773</c:v>
                </c:pt>
                <c:pt idx="68">
                  <c:v>4.0423611111111111</c:v>
                </c:pt>
                <c:pt idx="69">
                  <c:v>4.0430555555555552</c:v>
                </c:pt>
                <c:pt idx="70">
                  <c:v>4.0437500000000002</c:v>
                </c:pt>
                <c:pt idx="71">
                  <c:v>4.0444444444444443</c:v>
                </c:pt>
                <c:pt idx="72">
                  <c:v>4.084027777777778</c:v>
                </c:pt>
                <c:pt idx="73">
                  <c:v>4.0847222222222221</c:v>
                </c:pt>
                <c:pt idx="74">
                  <c:v>4.0854166666666663</c:v>
                </c:pt>
                <c:pt idx="75">
                  <c:v>4.0861111111111112</c:v>
                </c:pt>
                <c:pt idx="76">
                  <c:v>4.1256944444444441</c:v>
                </c:pt>
                <c:pt idx="77">
                  <c:v>4.1263888888888891</c:v>
                </c:pt>
                <c:pt idx="78">
                  <c:v>4.1270833333333332</c:v>
                </c:pt>
                <c:pt idx="79">
                  <c:v>4.1277777777777773</c:v>
                </c:pt>
                <c:pt idx="80" formatCode="h:mm">
                  <c:v>6.9444444444444447E-4</c:v>
                </c:pt>
                <c:pt idx="81" formatCode="h:mm">
                  <c:v>1.3888888888888889E-3</c:v>
                </c:pt>
                <c:pt idx="82" formatCode="h:mm">
                  <c:v>2.0833333333333333E-3</c:v>
                </c:pt>
                <c:pt idx="83" formatCode="h:mm">
                  <c:v>2.7777777777777779E-3</c:v>
                </c:pt>
                <c:pt idx="84" formatCode="h:mm">
                  <c:v>4.2361111111111106E-2</c:v>
                </c:pt>
                <c:pt idx="85" formatCode="h:mm">
                  <c:v>4.3055555555555562E-2</c:v>
                </c:pt>
                <c:pt idx="86" formatCode="h:mm">
                  <c:v>4.3750000000000004E-2</c:v>
                </c:pt>
                <c:pt idx="87" formatCode="h:mm">
                  <c:v>4.4444444444444446E-2</c:v>
                </c:pt>
                <c:pt idx="88" formatCode="h:mm">
                  <c:v>8.4027777777777771E-2</c:v>
                </c:pt>
                <c:pt idx="89" formatCode="h:mm">
                  <c:v>8.4722222222222213E-2</c:v>
                </c:pt>
                <c:pt idx="90" formatCode="h:mm">
                  <c:v>8.5416666666666655E-2</c:v>
                </c:pt>
                <c:pt idx="91" formatCode="h:mm">
                  <c:v>8.6111111111111124E-2</c:v>
                </c:pt>
                <c:pt idx="92" formatCode="h:mm">
                  <c:v>0.12569444444444444</c:v>
                </c:pt>
                <c:pt idx="93" formatCode="h:mm">
                  <c:v>0.12638888888888888</c:v>
                </c:pt>
                <c:pt idx="94" formatCode="h:mm">
                  <c:v>0.12708333333333333</c:v>
                </c:pt>
                <c:pt idx="95" formatCode="h:mm">
                  <c:v>0.1277777777777778</c:v>
                </c:pt>
                <c:pt idx="96" formatCode="h:mm">
                  <c:v>0.1673611111111111</c:v>
                </c:pt>
                <c:pt idx="97" formatCode="h:mm">
                  <c:v>0.16805555555555554</c:v>
                </c:pt>
                <c:pt idx="98" formatCode="h:mm">
                  <c:v>0.16874999999999998</c:v>
                </c:pt>
                <c:pt idx="99" formatCode="h:mm">
                  <c:v>0.16944444444444443</c:v>
                </c:pt>
                <c:pt idx="100" formatCode="h:mm">
                  <c:v>0.20902777777777778</c:v>
                </c:pt>
                <c:pt idx="101" formatCode="h:mm">
                  <c:v>0.20972222222222223</c:v>
                </c:pt>
                <c:pt idx="102" formatCode="h:mm">
                  <c:v>0.21041666666666667</c:v>
                </c:pt>
                <c:pt idx="103" formatCode="h:mm">
                  <c:v>0.21111111111111111</c:v>
                </c:pt>
                <c:pt idx="104" formatCode="h:mm">
                  <c:v>0.25069444444444444</c:v>
                </c:pt>
                <c:pt idx="105" formatCode="h:mm">
                  <c:v>0.25138888888888888</c:v>
                </c:pt>
                <c:pt idx="106" formatCode="h:mm">
                  <c:v>0.25208333333333333</c:v>
                </c:pt>
                <c:pt idx="107" formatCode="h:mm">
                  <c:v>0.25277777777777777</c:v>
                </c:pt>
                <c:pt idx="108" formatCode="h:mm">
                  <c:v>0.29236111111111113</c:v>
                </c:pt>
                <c:pt idx="109" formatCode="h:mm">
                  <c:v>0.29305555555555557</c:v>
                </c:pt>
                <c:pt idx="110" formatCode="h:mm">
                  <c:v>0.29375000000000001</c:v>
                </c:pt>
                <c:pt idx="111" formatCode="h:mm">
                  <c:v>0.29444444444444445</c:v>
                </c:pt>
                <c:pt idx="112" formatCode="h:mm">
                  <c:v>0.33402777777777781</c:v>
                </c:pt>
                <c:pt idx="113" formatCode="h:mm">
                  <c:v>0.3347222222222222</c:v>
                </c:pt>
                <c:pt idx="114" formatCode="h:mm">
                  <c:v>0.3354166666666667</c:v>
                </c:pt>
                <c:pt idx="115" formatCode="h:mm">
                  <c:v>0.33611111111111108</c:v>
                </c:pt>
                <c:pt idx="116" formatCode="h:mm">
                  <c:v>0.3756944444444445</c:v>
                </c:pt>
                <c:pt idx="117" formatCode="h:mm">
                  <c:v>0.37638888888888888</c:v>
                </c:pt>
                <c:pt idx="118" formatCode="h:mm">
                  <c:v>0.37708333333333338</c:v>
                </c:pt>
                <c:pt idx="119" formatCode="h:mm">
                  <c:v>0.37777777777777777</c:v>
                </c:pt>
                <c:pt idx="120" formatCode="h:mm">
                  <c:v>0.41736111111111113</c:v>
                </c:pt>
                <c:pt idx="121" formatCode="h:mm">
                  <c:v>0.41805555555555557</c:v>
                </c:pt>
                <c:pt idx="122" formatCode="h:mm">
                  <c:v>0.41875000000000001</c:v>
                </c:pt>
                <c:pt idx="123" formatCode="h:mm">
                  <c:v>0.41944444444444445</c:v>
                </c:pt>
                <c:pt idx="124" formatCode="h:mm">
                  <c:v>0.45902777777777781</c:v>
                </c:pt>
                <c:pt idx="125" formatCode="h:mm">
                  <c:v>0.4597222222222222</c:v>
                </c:pt>
                <c:pt idx="126" formatCode="h:mm">
                  <c:v>0.4604166666666667</c:v>
                </c:pt>
                <c:pt idx="127" formatCode="h:mm">
                  <c:v>0.46111111111111108</c:v>
                </c:pt>
                <c:pt idx="128" formatCode="h:mm">
                  <c:v>0.50069444444444444</c:v>
                </c:pt>
                <c:pt idx="129" formatCode="h:mm">
                  <c:v>0.50138888888888888</c:v>
                </c:pt>
                <c:pt idx="130" formatCode="h:mm">
                  <c:v>0.50208333333333333</c:v>
                </c:pt>
                <c:pt idx="131" formatCode="h:mm">
                  <c:v>0.50277777777777777</c:v>
                </c:pt>
                <c:pt idx="132" formatCode="h:mm">
                  <c:v>0.54236111111111118</c:v>
                </c:pt>
              </c:numCache>
            </c:numRef>
          </c:cat>
          <c:val>
            <c:numRef>
              <c:f>Sheet1!$H$4:$H$136</c:f>
              <c:numCache>
                <c:formatCode>0.00</c:formatCode>
                <c:ptCount val="133"/>
                <c:pt idx="0">
                  <c:v>0.8641739492600119</c:v>
                </c:pt>
                <c:pt idx="1">
                  <c:v>0.85609507064000923</c:v>
                </c:pt>
                <c:pt idx="2">
                  <c:v>0.85518610993240785</c:v>
                </c:pt>
                <c:pt idx="3">
                  <c:v>0.85724836164738483</c:v>
                </c:pt>
                <c:pt idx="4">
                  <c:v>0.85419369234370313</c:v>
                </c:pt>
                <c:pt idx="5">
                  <c:v>0.85080284542762907</c:v>
                </c:pt>
                <c:pt idx="6">
                  <c:v>0.84957119384858271</c:v>
                </c:pt>
                <c:pt idx="7">
                  <c:v>0.8474709348659959</c:v>
                </c:pt>
                <c:pt idx="8">
                  <c:v>0.84462893928578975</c:v>
                </c:pt>
                <c:pt idx="9">
                  <c:v>0.84113730157219346</c:v>
                </c:pt>
                <c:pt idx="10">
                  <c:v>0.8370767627289829</c:v>
                </c:pt>
                <c:pt idx="11">
                  <c:v>0.82927608088392202</c:v>
                </c:pt>
                <c:pt idx="12">
                  <c:v>0.82453024029948008</c:v>
                </c:pt>
                <c:pt idx="13">
                  <c:v>0.81976754986160738</c:v>
                </c:pt>
                <c:pt idx="14">
                  <c:v>0.81671146785500537</c:v>
                </c:pt>
                <c:pt idx="15">
                  <c:v>0.81379387932664204</c:v>
                </c:pt>
                <c:pt idx="16">
                  <c:v>0.81710186137239715</c:v>
                </c:pt>
                <c:pt idx="17">
                  <c:v>0.81866602628046448</c:v>
                </c:pt>
                <c:pt idx="18">
                  <c:v>0.81732890394464208</c:v>
                </c:pt>
                <c:pt idx="19">
                  <c:v>0.81237054774589035</c:v>
                </c:pt>
                <c:pt idx="20">
                  <c:v>0.8096218802766284</c:v>
                </c:pt>
                <c:pt idx="21">
                  <c:v>0.80325593335468815</c:v>
                </c:pt>
                <c:pt idx="22">
                  <c:v>0.79458842698646992</c:v>
                </c:pt>
                <c:pt idx="23">
                  <c:v>0.78238025131189326</c:v>
                </c:pt>
                <c:pt idx="24">
                  <c:v>0.7721228577740582</c:v>
                </c:pt>
                <c:pt idx="25">
                  <c:v>0.76432753602659953</c:v>
                </c:pt>
                <c:pt idx="26">
                  <c:v>0.76046589925565244</c:v>
                </c:pt>
                <c:pt idx="27">
                  <c:v>0.75376235937861868</c:v>
                </c:pt>
                <c:pt idx="28">
                  <c:v>0.74676282396725691</c:v>
                </c:pt>
                <c:pt idx="29">
                  <c:v>0.74001269364826672</c:v>
                </c:pt>
                <c:pt idx="30">
                  <c:v>0.7395075876657895</c:v>
                </c:pt>
                <c:pt idx="31">
                  <c:v>0.7384373020257381</c:v>
                </c:pt>
                <c:pt idx="32">
                  <c:v>0.73480308363128632</c:v>
                </c:pt>
                <c:pt idx="33">
                  <c:v>0.73115672976776358</c:v>
                </c:pt>
                <c:pt idx="34">
                  <c:v>0.73325351567410413</c:v>
                </c:pt>
                <c:pt idx="35">
                  <c:v>0.73090410291472152</c:v>
                </c:pt>
                <c:pt idx="36">
                  <c:v>0.72308162187074199</c:v>
                </c:pt>
                <c:pt idx="37">
                  <c:v>0.71515150595747268</c:v>
                </c:pt>
                <c:pt idx="38">
                  <c:v>0.71234361537677149</c:v>
                </c:pt>
                <c:pt idx="39">
                  <c:v>0.70068806412451834</c:v>
                </c:pt>
                <c:pt idx="40">
                  <c:v>0.69700069964822231</c:v>
                </c:pt>
                <c:pt idx="41">
                  <c:v>0.6849296974211404</c:v>
                </c:pt>
                <c:pt idx="42">
                  <c:v>0.68032425714864442</c:v>
                </c:pt>
                <c:pt idx="43">
                  <c:v>0.67073107440106983</c:v>
                </c:pt>
                <c:pt idx="44">
                  <c:v>0.66619902974245704</c:v>
                </c:pt>
                <c:pt idx="45">
                  <c:v>0.65618827439182192</c:v>
                </c:pt>
                <c:pt idx="46">
                  <c:v>0.64917573402406914</c:v>
                </c:pt>
                <c:pt idx="47">
                  <c:v>0.64011505744778752</c:v>
                </c:pt>
                <c:pt idx="48">
                  <c:v>0.63747377176441877</c:v>
                </c:pt>
                <c:pt idx="49">
                  <c:v>0.63417691046393776</c:v>
                </c:pt>
                <c:pt idx="50">
                  <c:v>0.62664344049020171</c:v>
                </c:pt>
                <c:pt idx="51">
                  <c:v>0.62426565396217948</c:v>
                </c:pt>
                <c:pt idx="52">
                  <c:v>0.62308823346514175</c:v>
                </c:pt>
                <c:pt idx="53">
                  <c:v>0.62221162682266418</c:v>
                </c:pt>
                <c:pt idx="54">
                  <c:v>0.61696550227727398</c:v>
                </c:pt>
                <c:pt idx="55">
                  <c:v>0.61469610591925428</c:v>
                </c:pt>
                <c:pt idx="56">
                  <c:v>0.6155936298303577</c:v>
                </c:pt>
                <c:pt idx="57">
                  <c:v>0.61743910207443109</c:v>
                </c:pt>
                <c:pt idx="58">
                  <c:v>0.61440260889261267</c:v>
                </c:pt>
                <c:pt idx="59">
                  <c:v>0.61550329432001127</c:v>
                </c:pt>
                <c:pt idx="60">
                  <c:v>0.61391963666094485</c:v>
                </c:pt>
                <c:pt idx="61">
                  <c:v>0.61138875033382323</c:v>
                </c:pt>
                <c:pt idx="62">
                  <c:v>0.60857906380276205</c:v>
                </c:pt>
                <c:pt idx="63">
                  <c:v>0.60100523500229641</c:v>
                </c:pt>
                <c:pt idx="64">
                  <c:v>0.59449098027263003</c:v>
                </c:pt>
                <c:pt idx="65">
                  <c:v>0.59291688061601511</c:v>
                </c:pt>
                <c:pt idx="66">
                  <c:v>0.58917043220632936</c:v>
                </c:pt>
                <c:pt idx="67">
                  <c:v>0.58240016149852669</c:v>
                </c:pt>
                <c:pt idx="68">
                  <c:v>0.57904315939793338</c:v>
                </c:pt>
                <c:pt idx="69">
                  <c:v>0.57894477084069396</c:v>
                </c:pt>
                <c:pt idx="70">
                  <c:v>0.57480514440143993</c:v>
                </c:pt>
                <c:pt idx="71">
                  <c:v>0.57298811966652374</c:v>
                </c:pt>
                <c:pt idx="72">
                  <c:v>0.56155752126802727</c:v>
                </c:pt>
                <c:pt idx="73">
                  <c:v>0.55677038805289081</c:v>
                </c:pt>
                <c:pt idx="74">
                  <c:v>0.55270658583329058</c:v>
                </c:pt>
                <c:pt idx="75">
                  <c:v>0.5547522771364094</c:v>
                </c:pt>
                <c:pt idx="76">
                  <c:v>0.54622805756829995</c:v>
                </c:pt>
                <c:pt idx="77">
                  <c:v>0.54112356592382627</c:v>
                </c:pt>
                <c:pt idx="78">
                  <c:v>0.53792894281332426</c:v>
                </c:pt>
                <c:pt idx="79">
                  <c:v>0.53312545561746261</c:v>
                </c:pt>
                <c:pt idx="80">
                  <c:v>0.52515991839768972</c:v>
                </c:pt>
                <c:pt idx="81">
                  <c:v>0.52584005960057911</c:v>
                </c:pt>
                <c:pt idx="82">
                  <c:v>0.52522674340981002</c:v>
                </c:pt>
                <c:pt idx="83">
                  <c:v>0.5215803138624342</c:v>
                </c:pt>
                <c:pt idx="84">
                  <c:v>0.51581262232781211</c:v>
                </c:pt>
                <c:pt idx="85">
                  <c:v>0.5137057895023569</c:v>
                </c:pt>
                <c:pt idx="86">
                  <c:v>0.51100373650213937</c:v>
                </c:pt>
                <c:pt idx="87">
                  <c:v>0.50492201107948542</c:v>
                </c:pt>
                <c:pt idx="88">
                  <c:v>0.5053479747203542</c:v>
                </c:pt>
                <c:pt idx="89">
                  <c:v>0.50594553043271451</c:v>
                </c:pt>
                <c:pt idx="90">
                  <c:v>0.50948617255563822</c:v>
                </c:pt>
                <c:pt idx="91">
                  <c:v>0.51159549953027128</c:v>
                </c:pt>
                <c:pt idx="92">
                  <c:v>0.51145228032652357</c:v>
                </c:pt>
                <c:pt idx="93">
                  <c:v>0.50938345986680222</c:v>
                </c:pt>
                <c:pt idx="94">
                  <c:v>0.50452047427726754</c:v>
                </c:pt>
                <c:pt idx="95">
                  <c:v>0.50590383770772507</c:v>
                </c:pt>
                <c:pt idx="96">
                  <c:v>0.50768484828937166</c:v>
                </c:pt>
                <c:pt idx="97">
                  <c:v>0.51261264434637532</c:v>
                </c:pt>
                <c:pt idx="98">
                  <c:v>0.51082591543057809</c:v>
                </c:pt>
                <c:pt idx="99">
                  <c:v>0.50888016340463404</c:v>
                </c:pt>
                <c:pt idx="100">
                  <c:v>0.50917654237165577</c:v>
                </c:pt>
                <c:pt idx="101">
                  <c:v>0.50743509577272694</c:v>
                </c:pt>
                <c:pt idx="102">
                  <c:v>0.50650207031754779</c:v>
                </c:pt>
                <c:pt idx="103">
                  <c:v>0.50109472707812031</c:v>
                </c:pt>
                <c:pt idx="104">
                  <c:v>0.4971588181495511</c:v>
                </c:pt>
                <c:pt idx="105">
                  <c:v>0.49772628309268591</c:v>
                </c:pt>
                <c:pt idx="106">
                  <c:v>0.49169724139441456</c:v>
                </c:pt>
                <c:pt idx="107">
                  <c:v>0.48718170268613775</c:v>
                </c:pt>
                <c:pt idx="108">
                  <c:v>0.47571579048115759</c:v>
                </c:pt>
                <c:pt idx="109">
                  <c:v>0.47334473707570057</c:v>
                </c:pt>
                <c:pt idx="110">
                  <c:v>0.4774344026265277</c:v>
                </c:pt>
                <c:pt idx="111">
                  <c:v>0.48097972816242301</c:v>
                </c:pt>
                <c:pt idx="112">
                  <c:v>0.47917681632341452</c:v>
                </c:pt>
                <c:pt idx="113">
                  <c:v>0.48324221038290666</c:v>
                </c:pt>
                <c:pt idx="114">
                  <c:v>0.48848297394163143</c:v>
                </c:pt>
                <c:pt idx="115">
                  <c:v>0.51000755609886483</c:v>
                </c:pt>
                <c:pt idx="116">
                  <c:v>0.52548930558909124</c:v>
                </c:pt>
                <c:pt idx="117">
                  <c:v>0.52421260214851328</c:v>
                </c:pt>
                <c:pt idx="118">
                  <c:v>0.52797789769185455</c:v>
                </c:pt>
                <c:pt idx="119">
                  <c:v>0.53130250563648107</c:v>
                </c:pt>
                <c:pt idx="120">
                  <c:v>0.63977310707314805</c:v>
                </c:pt>
                <c:pt idx="121">
                  <c:v>0.64519772656123919</c:v>
                </c:pt>
                <c:pt idx="122">
                  <c:v>0.6480824322807236</c:v>
                </c:pt>
                <c:pt idx="123">
                  <c:v>0.64566254568679016</c:v>
                </c:pt>
                <c:pt idx="124">
                  <c:v>0.65474912673594265</c:v>
                </c:pt>
                <c:pt idx="125">
                  <c:v>0.6594581549512335</c:v>
                </c:pt>
                <c:pt idx="126">
                  <c:v>0.6683563100828146</c:v>
                </c:pt>
                <c:pt idx="127">
                  <c:v>0.66870674829368659</c:v>
                </c:pt>
                <c:pt idx="128">
                  <c:v>0.67580560102218001</c:v>
                </c:pt>
                <c:pt idx="129">
                  <c:v>0.67855760937974141</c:v>
                </c:pt>
                <c:pt idx="130">
                  <c:v>0.68237075212254561</c:v>
                </c:pt>
                <c:pt idx="131">
                  <c:v>0.68372314941752987</c:v>
                </c:pt>
                <c:pt idx="132">
                  <c:v>0.68779971795217776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TRAD.BANK.SHARE.ADJ</c:v>
                </c:pt>
              </c:strCache>
            </c:strRef>
          </c:tx>
          <c:marker>
            <c:symbol val="none"/>
          </c:marker>
          <c:cat>
            <c:numRef>
              <c:f>Sheet1!$A$4:$A$136</c:f>
              <c:numCache>
                <c:formatCode>[h]:mm:ss</c:formatCode>
                <c:ptCount val="133"/>
                <c:pt idx="0">
                  <c:v>3.3340277777777776</c:v>
                </c:pt>
                <c:pt idx="1">
                  <c:v>3.3347222222222221</c:v>
                </c:pt>
                <c:pt idx="2">
                  <c:v>3.3354166666666667</c:v>
                </c:pt>
                <c:pt idx="3">
                  <c:v>3.3361111111111108</c:v>
                </c:pt>
                <c:pt idx="4">
                  <c:v>3.3756944444444446</c:v>
                </c:pt>
                <c:pt idx="5">
                  <c:v>3.3763888888888887</c:v>
                </c:pt>
                <c:pt idx="6">
                  <c:v>3.3770833333333332</c:v>
                </c:pt>
                <c:pt idx="7">
                  <c:v>3.3777777777777778</c:v>
                </c:pt>
                <c:pt idx="8">
                  <c:v>3.4173611111111111</c:v>
                </c:pt>
                <c:pt idx="9">
                  <c:v>3.4180555555555556</c:v>
                </c:pt>
                <c:pt idx="10">
                  <c:v>3.4187499999999997</c:v>
                </c:pt>
                <c:pt idx="11">
                  <c:v>3.4194444444444443</c:v>
                </c:pt>
                <c:pt idx="12">
                  <c:v>3.4590277777777776</c:v>
                </c:pt>
                <c:pt idx="13">
                  <c:v>3.4597222222222221</c:v>
                </c:pt>
                <c:pt idx="14">
                  <c:v>3.4604166666666667</c:v>
                </c:pt>
                <c:pt idx="15">
                  <c:v>3.4611111111111108</c:v>
                </c:pt>
                <c:pt idx="16">
                  <c:v>3.5006944444444446</c:v>
                </c:pt>
                <c:pt idx="17">
                  <c:v>3.5013888888888887</c:v>
                </c:pt>
                <c:pt idx="18">
                  <c:v>3.5020833333333332</c:v>
                </c:pt>
                <c:pt idx="19">
                  <c:v>3.5027777777777778</c:v>
                </c:pt>
                <c:pt idx="20">
                  <c:v>3.5423611111111111</c:v>
                </c:pt>
                <c:pt idx="21">
                  <c:v>3.5430555555555556</c:v>
                </c:pt>
                <c:pt idx="22">
                  <c:v>3.5437499999999997</c:v>
                </c:pt>
                <c:pt idx="23">
                  <c:v>3.5444444444444443</c:v>
                </c:pt>
                <c:pt idx="24">
                  <c:v>3.5840277777777776</c:v>
                </c:pt>
                <c:pt idx="25">
                  <c:v>3.5847222222222221</c:v>
                </c:pt>
                <c:pt idx="26">
                  <c:v>3.5854166666666667</c:v>
                </c:pt>
                <c:pt idx="27">
                  <c:v>3.5861111111111108</c:v>
                </c:pt>
                <c:pt idx="28">
                  <c:v>3.6256944444444446</c:v>
                </c:pt>
                <c:pt idx="29">
                  <c:v>3.6263888888888887</c:v>
                </c:pt>
                <c:pt idx="30">
                  <c:v>3.6270833333333332</c:v>
                </c:pt>
                <c:pt idx="31">
                  <c:v>3.6277777777777778</c:v>
                </c:pt>
                <c:pt idx="32">
                  <c:v>3.6673611111111111</c:v>
                </c:pt>
                <c:pt idx="33">
                  <c:v>3.6680555555555556</c:v>
                </c:pt>
                <c:pt idx="34">
                  <c:v>3.6687499999999997</c:v>
                </c:pt>
                <c:pt idx="35">
                  <c:v>3.6694444444444443</c:v>
                </c:pt>
                <c:pt idx="36">
                  <c:v>3.7090277777777776</c:v>
                </c:pt>
                <c:pt idx="37">
                  <c:v>3.7097222222222221</c:v>
                </c:pt>
                <c:pt idx="38">
                  <c:v>3.7104166666666667</c:v>
                </c:pt>
                <c:pt idx="39">
                  <c:v>3.7111111111111108</c:v>
                </c:pt>
                <c:pt idx="40">
                  <c:v>3.7506944444444446</c:v>
                </c:pt>
                <c:pt idx="41">
                  <c:v>3.7513888888888887</c:v>
                </c:pt>
                <c:pt idx="42">
                  <c:v>3.7520833333333332</c:v>
                </c:pt>
                <c:pt idx="43">
                  <c:v>3.7527777777777778</c:v>
                </c:pt>
                <c:pt idx="44">
                  <c:v>3.7923611111111111</c:v>
                </c:pt>
                <c:pt idx="45">
                  <c:v>3.7930555555555556</c:v>
                </c:pt>
                <c:pt idx="46">
                  <c:v>3.7937499999999997</c:v>
                </c:pt>
                <c:pt idx="47">
                  <c:v>3.7944444444444443</c:v>
                </c:pt>
                <c:pt idx="48">
                  <c:v>3.8340277777777776</c:v>
                </c:pt>
                <c:pt idx="49">
                  <c:v>3.8347222222222221</c:v>
                </c:pt>
                <c:pt idx="50">
                  <c:v>3.8354166666666667</c:v>
                </c:pt>
                <c:pt idx="51">
                  <c:v>3.8361111111111108</c:v>
                </c:pt>
                <c:pt idx="52">
                  <c:v>3.8756944444444446</c:v>
                </c:pt>
                <c:pt idx="53">
                  <c:v>3.8763888888888887</c:v>
                </c:pt>
                <c:pt idx="54">
                  <c:v>3.8770833333333332</c:v>
                </c:pt>
                <c:pt idx="55">
                  <c:v>3.8777777777777778</c:v>
                </c:pt>
                <c:pt idx="56">
                  <c:v>3.9173611111111111</c:v>
                </c:pt>
                <c:pt idx="57">
                  <c:v>3.9180555555555556</c:v>
                </c:pt>
                <c:pt idx="58">
                  <c:v>3.9187499999999997</c:v>
                </c:pt>
                <c:pt idx="59">
                  <c:v>3.9194444444444443</c:v>
                </c:pt>
                <c:pt idx="60">
                  <c:v>3.9590277777777776</c:v>
                </c:pt>
                <c:pt idx="61">
                  <c:v>3.9597222222222221</c:v>
                </c:pt>
                <c:pt idx="62">
                  <c:v>3.9604166666666667</c:v>
                </c:pt>
                <c:pt idx="63">
                  <c:v>3.9611111111111108</c:v>
                </c:pt>
                <c:pt idx="64">
                  <c:v>4.0006944444444441</c:v>
                </c:pt>
                <c:pt idx="65">
                  <c:v>4.0013888888888891</c:v>
                </c:pt>
                <c:pt idx="66">
                  <c:v>4.0020833333333332</c:v>
                </c:pt>
                <c:pt idx="67">
                  <c:v>4.0027777777777773</c:v>
                </c:pt>
                <c:pt idx="68">
                  <c:v>4.0423611111111111</c:v>
                </c:pt>
                <c:pt idx="69">
                  <c:v>4.0430555555555552</c:v>
                </c:pt>
                <c:pt idx="70">
                  <c:v>4.0437500000000002</c:v>
                </c:pt>
                <c:pt idx="71">
                  <c:v>4.0444444444444443</c:v>
                </c:pt>
                <c:pt idx="72">
                  <c:v>4.084027777777778</c:v>
                </c:pt>
                <c:pt idx="73">
                  <c:v>4.0847222222222221</c:v>
                </c:pt>
                <c:pt idx="74">
                  <c:v>4.0854166666666663</c:v>
                </c:pt>
                <c:pt idx="75">
                  <c:v>4.0861111111111112</c:v>
                </c:pt>
                <c:pt idx="76">
                  <c:v>4.1256944444444441</c:v>
                </c:pt>
                <c:pt idx="77">
                  <c:v>4.1263888888888891</c:v>
                </c:pt>
                <c:pt idx="78">
                  <c:v>4.1270833333333332</c:v>
                </c:pt>
                <c:pt idx="79">
                  <c:v>4.1277777777777773</c:v>
                </c:pt>
                <c:pt idx="80" formatCode="h:mm">
                  <c:v>6.9444444444444447E-4</c:v>
                </c:pt>
                <c:pt idx="81" formatCode="h:mm">
                  <c:v>1.3888888888888889E-3</c:v>
                </c:pt>
                <c:pt idx="82" formatCode="h:mm">
                  <c:v>2.0833333333333333E-3</c:v>
                </c:pt>
                <c:pt idx="83" formatCode="h:mm">
                  <c:v>2.7777777777777779E-3</c:v>
                </c:pt>
                <c:pt idx="84" formatCode="h:mm">
                  <c:v>4.2361111111111106E-2</c:v>
                </c:pt>
                <c:pt idx="85" formatCode="h:mm">
                  <c:v>4.3055555555555562E-2</c:v>
                </c:pt>
                <c:pt idx="86" formatCode="h:mm">
                  <c:v>4.3750000000000004E-2</c:v>
                </c:pt>
                <c:pt idx="87" formatCode="h:mm">
                  <c:v>4.4444444444444446E-2</c:v>
                </c:pt>
                <c:pt idx="88" formatCode="h:mm">
                  <c:v>8.4027777777777771E-2</c:v>
                </c:pt>
                <c:pt idx="89" formatCode="h:mm">
                  <c:v>8.4722222222222213E-2</c:v>
                </c:pt>
                <c:pt idx="90" formatCode="h:mm">
                  <c:v>8.5416666666666655E-2</c:v>
                </c:pt>
                <c:pt idx="91" formatCode="h:mm">
                  <c:v>8.6111111111111124E-2</c:v>
                </c:pt>
                <c:pt idx="92" formatCode="h:mm">
                  <c:v>0.12569444444444444</c:v>
                </c:pt>
                <c:pt idx="93" formatCode="h:mm">
                  <c:v>0.12638888888888888</c:v>
                </c:pt>
                <c:pt idx="94" formatCode="h:mm">
                  <c:v>0.12708333333333333</c:v>
                </c:pt>
                <c:pt idx="95" formatCode="h:mm">
                  <c:v>0.1277777777777778</c:v>
                </c:pt>
                <c:pt idx="96" formatCode="h:mm">
                  <c:v>0.1673611111111111</c:v>
                </c:pt>
                <c:pt idx="97" formatCode="h:mm">
                  <c:v>0.16805555555555554</c:v>
                </c:pt>
                <c:pt idx="98" formatCode="h:mm">
                  <c:v>0.16874999999999998</c:v>
                </c:pt>
                <c:pt idx="99" formatCode="h:mm">
                  <c:v>0.16944444444444443</c:v>
                </c:pt>
                <c:pt idx="100" formatCode="h:mm">
                  <c:v>0.20902777777777778</c:v>
                </c:pt>
                <c:pt idx="101" formatCode="h:mm">
                  <c:v>0.20972222222222223</c:v>
                </c:pt>
                <c:pt idx="102" formatCode="h:mm">
                  <c:v>0.21041666666666667</c:v>
                </c:pt>
                <c:pt idx="103" formatCode="h:mm">
                  <c:v>0.21111111111111111</c:v>
                </c:pt>
                <c:pt idx="104" formatCode="h:mm">
                  <c:v>0.25069444444444444</c:v>
                </c:pt>
                <c:pt idx="105" formatCode="h:mm">
                  <c:v>0.25138888888888888</c:v>
                </c:pt>
                <c:pt idx="106" formatCode="h:mm">
                  <c:v>0.25208333333333333</c:v>
                </c:pt>
                <c:pt idx="107" formatCode="h:mm">
                  <c:v>0.25277777777777777</c:v>
                </c:pt>
                <c:pt idx="108" formatCode="h:mm">
                  <c:v>0.29236111111111113</c:v>
                </c:pt>
                <c:pt idx="109" formatCode="h:mm">
                  <c:v>0.29305555555555557</c:v>
                </c:pt>
                <c:pt idx="110" formatCode="h:mm">
                  <c:v>0.29375000000000001</c:v>
                </c:pt>
                <c:pt idx="111" formatCode="h:mm">
                  <c:v>0.29444444444444445</c:v>
                </c:pt>
                <c:pt idx="112" formatCode="h:mm">
                  <c:v>0.33402777777777781</c:v>
                </c:pt>
                <c:pt idx="113" formatCode="h:mm">
                  <c:v>0.3347222222222222</c:v>
                </c:pt>
                <c:pt idx="114" formatCode="h:mm">
                  <c:v>0.3354166666666667</c:v>
                </c:pt>
                <c:pt idx="115" formatCode="h:mm">
                  <c:v>0.33611111111111108</c:v>
                </c:pt>
                <c:pt idx="116" formatCode="h:mm">
                  <c:v>0.3756944444444445</c:v>
                </c:pt>
                <c:pt idx="117" formatCode="h:mm">
                  <c:v>0.37638888888888888</c:v>
                </c:pt>
                <c:pt idx="118" formatCode="h:mm">
                  <c:v>0.37708333333333338</c:v>
                </c:pt>
                <c:pt idx="119" formatCode="h:mm">
                  <c:v>0.37777777777777777</c:v>
                </c:pt>
                <c:pt idx="120" formatCode="h:mm">
                  <c:v>0.41736111111111113</c:v>
                </c:pt>
                <c:pt idx="121" formatCode="h:mm">
                  <c:v>0.41805555555555557</c:v>
                </c:pt>
                <c:pt idx="122" formatCode="h:mm">
                  <c:v>0.41875000000000001</c:v>
                </c:pt>
                <c:pt idx="123" formatCode="h:mm">
                  <c:v>0.41944444444444445</c:v>
                </c:pt>
                <c:pt idx="124" formatCode="h:mm">
                  <c:v>0.45902777777777781</c:v>
                </c:pt>
                <c:pt idx="125" formatCode="h:mm">
                  <c:v>0.4597222222222222</c:v>
                </c:pt>
                <c:pt idx="126" formatCode="h:mm">
                  <c:v>0.4604166666666667</c:v>
                </c:pt>
                <c:pt idx="127" formatCode="h:mm">
                  <c:v>0.46111111111111108</c:v>
                </c:pt>
                <c:pt idx="128" formatCode="h:mm">
                  <c:v>0.50069444444444444</c:v>
                </c:pt>
                <c:pt idx="129" formatCode="h:mm">
                  <c:v>0.50138888888888888</c:v>
                </c:pt>
                <c:pt idx="130" formatCode="h:mm">
                  <c:v>0.50208333333333333</c:v>
                </c:pt>
                <c:pt idx="131" formatCode="h:mm">
                  <c:v>0.50277777777777777</c:v>
                </c:pt>
                <c:pt idx="132" formatCode="h:mm">
                  <c:v>0.54236111111111118</c:v>
                </c:pt>
              </c:numCache>
            </c:numRef>
          </c:cat>
          <c:val>
            <c:numRef>
              <c:f>Sheet1!$J$4:$J$136</c:f>
              <c:numCache>
                <c:formatCode>0.00</c:formatCode>
                <c:ptCount val="133"/>
                <c:pt idx="0">
                  <c:v>0.86263570561065428</c:v>
                </c:pt>
                <c:pt idx="1">
                  <c:v>0.85507009519688115</c:v>
                </c:pt>
                <c:pt idx="2">
                  <c:v>0.85404433339154118</c:v>
                </c:pt>
                <c:pt idx="3">
                  <c:v>0.85586121855828468</c:v>
                </c:pt>
                <c:pt idx="4">
                  <c:v>0.85447713040969686</c:v>
                </c:pt>
                <c:pt idx="5">
                  <c:v>0.85174433680951123</c:v>
                </c:pt>
                <c:pt idx="6">
                  <c:v>0.85048351785740983</c:v>
                </c:pt>
                <c:pt idx="7">
                  <c:v>0.84907467715218476</c:v>
                </c:pt>
                <c:pt idx="8">
                  <c:v>0.85017080236560461</c:v>
                </c:pt>
                <c:pt idx="9">
                  <c:v>0.84715906395548568</c:v>
                </c:pt>
                <c:pt idx="10">
                  <c:v>0.84447694714813659</c:v>
                </c:pt>
                <c:pt idx="11">
                  <c:v>0.83716926167937045</c:v>
                </c:pt>
                <c:pt idx="12">
                  <c:v>0.83364879563188854</c:v>
                </c:pt>
                <c:pt idx="13">
                  <c:v>0.82911763867103949</c:v>
                </c:pt>
                <c:pt idx="14">
                  <c:v>0.8259717134856932</c:v>
                </c:pt>
                <c:pt idx="15">
                  <c:v>0.82176296912150681</c:v>
                </c:pt>
                <c:pt idx="16">
                  <c:v>0.82393653559876934</c:v>
                </c:pt>
                <c:pt idx="17">
                  <c:v>0.82604682195116697</c:v>
                </c:pt>
                <c:pt idx="18">
                  <c:v>0.82366495444853649</c:v>
                </c:pt>
                <c:pt idx="19">
                  <c:v>0.8198408021361725</c:v>
                </c:pt>
                <c:pt idx="20">
                  <c:v>0.8163539138182645</c:v>
                </c:pt>
                <c:pt idx="21">
                  <c:v>0.81056802422538199</c:v>
                </c:pt>
                <c:pt idx="22">
                  <c:v>0.80035398230088495</c:v>
                </c:pt>
                <c:pt idx="23">
                  <c:v>0.78936549221734631</c:v>
                </c:pt>
                <c:pt idx="24">
                  <c:v>0.77810237347852851</c:v>
                </c:pt>
                <c:pt idx="25">
                  <c:v>0.77132412451784982</c:v>
                </c:pt>
                <c:pt idx="26">
                  <c:v>0.76601070633771118</c:v>
                </c:pt>
                <c:pt idx="27">
                  <c:v>0.7605405109720319</c:v>
                </c:pt>
                <c:pt idx="28">
                  <c:v>0.75148703054219868</c:v>
                </c:pt>
                <c:pt idx="29">
                  <c:v>0.74683324378872717</c:v>
                </c:pt>
                <c:pt idx="30">
                  <c:v>0.74525061948441507</c:v>
                </c:pt>
                <c:pt idx="31">
                  <c:v>0.74923970475872059</c:v>
                </c:pt>
                <c:pt idx="32">
                  <c:v>0.74333532831180538</c:v>
                </c:pt>
                <c:pt idx="33">
                  <c:v>0.74093572477100722</c:v>
                </c:pt>
                <c:pt idx="34">
                  <c:v>0.74224589091408333</c:v>
                </c:pt>
                <c:pt idx="35">
                  <c:v>0.73976060989699033</c:v>
                </c:pt>
                <c:pt idx="36">
                  <c:v>0.73515576260850923</c:v>
                </c:pt>
                <c:pt idx="37">
                  <c:v>0.72796693587264183</c:v>
                </c:pt>
                <c:pt idx="38">
                  <c:v>0.72501911378189932</c:v>
                </c:pt>
                <c:pt idx="39">
                  <c:v>0.71351398748287009</c:v>
                </c:pt>
                <c:pt idx="40">
                  <c:v>0.70977422066538232</c:v>
                </c:pt>
                <c:pt idx="41">
                  <c:v>0.69755818193039432</c:v>
                </c:pt>
                <c:pt idx="42">
                  <c:v>0.69234585057009645</c:v>
                </c:pt>
                <c:pt idx="43">
                  <c:v>0.68501500766207579</c:v>
                </c:pt>
                <c:pt idx="44">
                  <c:v>0.67755333786313166</c:v>
                </c:pt>
                <c:pt idx="45">
                  <c:v>0.66798276906989729</c:v>
                </c:pt>
                <c:pt idx="46">
                  <c:v>0.65973914636712572</c:v>
                </c:pt>
                <c:pt idx="47">
                  <c:v>0.65404870588788067</c:v>
                </c:pt>
                <c:pt idx="48">
                  <c:v>0.64713981747196003</c:v>
                </c:pt>
                <c:pt idx="49">
                  <c:v>0.64524043780506035</c:v>
                </c:pt>
                <c:pt idx="50">
                  <c:v>0.63590946862712527</c:v>
                </c:pt>
                <c:pt idx="51">
                  <c:v>0.6365723981211181</c:v>
                </c:pt>
                <c:pt idx="52">
                  <c:v>0.63344210117661204</c:v>
                </c:pt>
                <c:pt idx="53">
                  <c:v>0.6328783474178753</c:v>
                </c:pt>
                <c:pt idx="54">
                  <c:v>0.62603501236947312</c:v>
                </c:pt>
                <c:pt idx="55">
                  <c:v>0.62637908481727078</c:v>
                </c:pt>
                <c:pt idx="56">
                  <c:v>0.62370134473552852</c:v>
                </c:pt>
                <c:pt idx="57">
                  <c:v>0.62520196198138545</c:v>
                </c:pt>
                <c:pt idx="58">
                  <c:v>0.62142797090495305</c:v>
                </c:pt>
                <c:pt idx="59">
                  <c:v>0.62550444025999052</c:v>
                </c:pt>
                <c:pt idx="60">
                  <c:v>0.62107839002386811</c:v>
                </c:pt>
                <c:pt idx="61">
                  <c:v>0.61980857738337414</c:v>
                </c:pt>
                <c:pt idx="62">
                  <c:v>0.61604721365871384</c:v>
                </c:pt>
                <c:pt idx="63">
                  <c:v>0.61048616803199107</c:v>
                </c:pt>
                <c:pt idx="64">
                  <c:v>0.60169262256481881</c:v>
                </c:pt>
                <c:pt idx="65">
                  <c:v>0.60034229746742551</c:v>
                </c:pt>
                <c:pt idx="66">
                  <c:v>0.59606401104817852</c:v>
                </c:pt>
                <c:pt idx="67">
                  <c:v>0.59106128718106954</c:v>
                </c:pt>
                <c:pt idx="68">
                  <c:v>0.58634008945821603</c:v>
                </c:pt>
                <c:pt idx="69">
                  <c:v>0.58598759983171667</c:v>
                </c:pt>
                <c:pt idx="70">
                  <c:v>0.58063257650633804</c:v>
                </c:pt>
                <c:pt idx="71">
                  <c:v>0.58061273747526387</c:v>
                </c:pt>
                <c:pt idx="72">
                  <c:v>0.56811860395056779</c:v>
                </c:pt>
                <c:pt idx="73">
                  <c:v>0.56271379438112479</c:v>
                </c:pt>
                <c:pt idx="74">
                  <c:v>0.55661720413909987</c:v>
                </c:pt>
                <c:pt idx="75">
                  <c:v>0.56038784973709777</c:v>
                </c:pt>
                <c:pt idx="76">
                  <c:v>0.55182438800971267</c:v>
                </c:pt>
                <c:pt idx="77">
                  <c:v>0.54708751918442056</c:v>
                </c:pt>
                <c:pt idx="78">
                  <c:v>0.54163091027830756</c:v>
                </c:pt>
                <c:pt idx="79">
                  <c:v>0.53777729927518392</c:v>
                </c:pt>
                <c:pt idx="80">
                  <c:v>0.52948341955931899</c:v>
                </c:pt>
                <c:pt idx="81">
                  <c:v>0.52894155984897084</c:v>
                </c:pt>
                <c:pt idx="82">
                  <c:v>0.526801174036028</c:v>
                </c:pt>
                <c:pt idx="83">
                  <c:v>0.52558267277759829</c:v>
                </c:pt>
                <c:pt idx="84">
                  <c:v>0.52042219041884197</c:v>
                </c:pt>
                <c:pt idx="85">
                  <c:v>0.51617332092270918</c:v>
                </c:pt>
                <c:pt idx="86">
                  <c:v>0.51320244071888577</c:v>
                </c:pt>
                <c:pt idx="87">
                  <c:v>0.5092959438000898</c:v>
                </c:pt>
                <c:pt idx="88">
                  <c:v>0.50909988720284249</c:v>
                </c:pt>
                <c:pt idx="89">
                  <c:v>0.50666557197122664</c:v>
                </c:pt>
                <c:pt idx="90">
                  <c:v>0.5101729436363418</c:v>
                </c:pt>
                <c:pt idx="91">
                  <c:v>0.51510690315636476</c:v>
                </c:pt>
                <c:pt idx="92">
                  <c:v>0.51376124284248492</c:v>
                </c:pt>
                <c:pt idx="93">
                  <c:v>0.5100560037293842</c:v>
                </c:pt>
                <c:pt idx="94">
                  <c:v>0.5054384846517348</c:v>
                </c:pt>
                <c:pt idx="95">
                  <c:v>0.5049211984068227</c:v>
                </c:pt>
                <c:pt idx="96">
                  <c:v>0.50601998124187186</c:v>
                </c:pt>
                <c:pt idx="97">
                  <c:v>0.51039789800096469</c:v>
                </c:pt>
                <c:pt idx="98">
                  <c:v>0.50852674442521606</c:v>
                </c:pt>
                <c:pt idx="99">
                  <c:v>0.50859087870866915</c:v>
                </c:pt>
                <c:pt idx="100">
                  <c:v>0.50865369442045827</c:v>
                </c:pt>
                <c:pt idx="101">
                  <c:v>0.50644160181942655</c:v>
                </c:pt>
                <c:pt idx="102">
                  <c:v>0.50315135078477435</c:v>
                </c:pt>
                <c:pt idx="103">
                  <c:v>0.4988445899210755</c:v>
                </c:pt>
                <c:pt idx="104">
                  <c:v>0.49517089122699931</c:v>
                </c:pt>
                <c:pt idx="105">
                  <c:v>0.49437161769810745</c:v>
                </c:pt>
                <c:pt idx="106">
                  <c:v>0.48786945787059505</c:v>
                </c:pt>
                <c:pt idx="107">
                  <c:v>0.48305768861674425</c:v>
                </c:pt>
                <c:pt idx="108">
                  <c:v>0.47257860989525829</c:v>
                </c:pt>
                <c:pt idx="109">
                  <c:v>0.4701727202767842</c:v>
                </c:pt>
                <c:pt idx="110">
                  <c:v>0.4728597745744238</c:v>
                </c:pt>
                <c:pt idx="111">
                  <c:v>0.47635573969208844</c:v>
                </c:pt>
                <c:pt idx="112">
                  <c:v>0.47426098093842167</c:v>
                </c:pt>
                <c:pt idx="113">
                  <c:v>0.4796030218718918</c:v>
                </c:pt>
                <c:pt idx="114">
                  <c:v>0.48406694723157295</c:v>
                </c:pt>
                <c:pt idx="115">
                  <c:v>0.50371731892009075</c:v>
                </c:pt>
                <c:pt idx="116">
                  <c:v>0.50858792545378995</c:v>
                </c:pt>
                <c:pt idx="117">
                  <c:v>0.50798417512312422</c:v>
                </c:pt>
                <c:pt idx="118">
                  <c:v>0.51023807739455129</c:v>
                </c:pt>
                <c:pt idx="119">
                  <c:v>0.51251997617057043</c:v>
                </c:pt>
                <c:pt idx="120">
                  <c:v>0.51652946565249358</c:v>
                </c:pt>
                <c:pt idx="121">
                  <c:v>0.51924127444554891</c:v>
                </c:pt>
                <c:pt idx="122">
                  <c:v>0.52191867373092904</c:v>
                </c:pt>
                <c:pt idx="123">
                  <c:v>0.51991358975291768</c:v>
                </c:pt>
                <c:pt idx="124">
                  <c:v>0.53003568174619131</c:v>
                </c:pt>
                <c:pt idx="125">
                  <c:v>0.53483852222849348</c:v>
                </c:pt>
                <c:pt idx="126">
                  <c:v>0.54226952012712704</c:v>
                </c:pt>
                <c:pt idx="127">
                  <c:v>0.54232405252970017</c:v>
                </c:pt>
                <c:pt idx="128">
                  <c:v>0.54190574375810252</c:v>
                </c:pt>
                <c:pt idx="129">
                  <c:v>0.54430529085932045</c:v>
                </c:pt>
                <c:pt idx="130">
                  <c:v>0.54588892736357575</c:v>
                </c:pt>
                <c:pt idx="131">
                  <c:v>0.54750603857079194</c:v>
                </c:pt>
                <c:pt idx="132">
                  <c:v>0.55282737100259804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1648"/>
        <c:axId val="50813184"/>
      </c:lineChart>
      <c:catAx>
        <c:axId val="50811648"/>
        <c:scaling>
          <c:orientation val="minMax"/>
        </c:scaling>
        <c:delete val="0"/>
        <c:axPos val="b"/>
        <c:numFmt formatCode="[h]:mm:ss" sourceLinked="1"/>
        <c:majorTickMark val="out"/>
        <c:minorTickMark val="none"/>
        <c:tickLblPos val="nextTo"/>
        <c:crossAx val="50813184"/>
        <c:crosses val="autoZero"/>
        <c:auto val="1"/>
        <c:lblAlgn val="ctr"/>
        <c:lblOffset val="100"/>
        <c:noMultiLvlLbl val="0"/>
      </c:catAx>
      <c:valAx>
        <c:axId val="50813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081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861111111111111"/>
          <c:y val="0.68683482579046029"/>
          <c:w val="0.45555555555555555"/>
          <c:h val="7.3192151133080058E-2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6524759405074358"/>
          <c:h val="0.72352216389617963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SHAD.BANK.SHARE.UNADJ</c:v>
                </c:pt>
              </c:strCache>
            </c:strRef>
          </c:tx>
          <c:marker>
            <c:symbol val="none"/>
          </c:marker>
          <c:cat>
            <c:numRef>
              <c:f>Sheet1!$A$4:$A$136</c:f>
              <c:numCache>
                <c:formatCode>[h]:mm:ss</c:formatCode>
                <c:ptCount val="133"/>
                <c:pt idx="0">
                  <c:v>3.3340277777777776</c:v>
                </c:pt>
                <c:pt idx="1">
                  <c:v>3.3347222222222221</c:v>
                </c:pt>
                <c:pt idx="2">
                  <c:v>3.3354166666666667</c:v>
                </c:pt>
                <c:pt idx="3">
                  <c:v>3.3361111111111108</c:v>
                </c:pt>
                <c:pt idx="4">
                  <c:v>3.3756944444444446</c:v>
                </c:pt>
                <c:pt idx="5">
                  <c:v>3.3763888888888887</c:v>
                </c:pt>
                <c:pt idx="6">
                  <c:v>3.3770833333333332</c:v>
                </c:pt>
                <c:pt idx="7">
                  <c:v>3.3777777777777778</c:v>
                </c:pt>
                <c:pt idx="8">
                  <c:v>3.4173611111111111</c:v>
                </c:pt>
                <c:pt idx="9">
                  <c:v>3.4180555555555556</c:v>
                </c:pt>
                <c:pt idx="10">
                  <c:v>3.4187499999999997</c:v>
                </c:pt>
                <c:pt idx="11">
                  <c:v>3.4194444444444443</c:v>
                </c:pt>
                <c:pt idx="12">
                  <c:v>3.4590277777777776</c:v>
                </c:pt>
                <c:pt idx="13">
                  <c:v>3.4597222222222221</c:v>
                </c:pt>
                <c:pt idx="14">
                  <c:v>3.4604166666666667</c:v>
                </c:pt>
                <c:pt idx="15">
                  <c:v>3.4611111111111108</c:v>
                </c:pt>
                <c:pt idx="16">
                  <c:v>3.5006944444444446</c:v>
                </c:pt>
                <c:pt idx="17">
                  <c:v>3.5013888888888887</c:v>
                </c:pt>
                <c:pt idx="18">
                  <c:v>3.5020833333333332</c:v>
                </c:pt>
                <c:pt idx="19">
                  <c:v>3.5027777777777778</c:v>
                </c:pt>
                <c:pt idx="20">
                  <c:v>3.5423611111111111</c:v>
                </c:pt>
                <c:pt idx="21">
                  <c:v>3.5430555555555556</c:v>
                </c:pt>
                <c:pt idx="22">
                  <c:v>3.5437499999999997</c:v>
                </c:pt>
                <c:pt idx="23">
                  <c:v>3.5444444444444443</c:v>
                </c:pt>
                <c:pt idx="24">
                  <c:v>3.5840277777777776</c:v>
                </c:pt>
                <c:pt idx="25">
                  <c:v>3.5847222222222221</c:v>
                </c:pt>
                <c:pt idx="26">
                  <c:v>3.5854166666666667</c:v>
                </c:pt>
                <c:pt idx="27">
                  <c:v>3.5861111111111108</c:v>
                </c:pt>
                <c:pt idx="28">
                  <c:v>3.6256944444444446</c:v>
                </c:pt>
                <c:pt idx="29">
                  <c:v>3.6263888888888887</c:v>
                </c:pt>
                <c:pt idx="30">
                  <c:v>3.6270833333333332</c:v>
                </c:pt>
                <c:pt idx="31">
                  <c:v>3.6277777777777778</c:v>
                </c:pt>
                <c:pt idx="32">
                  <c:v>3.6673611111111111</c:v>
                </c:pt>
                <c:pt idx="33">
                  <c:v>3.6680555555555556</c:v>
                </c:pt>
                <c:pt idx="34">
                  <c:v>3.6687499999999997</c:v>
                </c:pt>
                <c:pt idx="35">
                  <c:v>3.6694444444444443</c:v>
                </c:pt>
                <c:pt idx="36">
                  <c:v>3.7090277777777776</c:v>
                </c:pt>
                <c:pt idx="37">
                  <c:v>3.7097222222222221</c:v>
                </c:pt>
                <c:pt idx="38">
                  <c:v>3.7104166666666667</c:v>
                </c:pt>
                <c:pt idx="39">
                  <c:v>3.7111111111111108</c:v>
                </c:pt>
                <c:pt idx="40">
                  <c:v>3.7506944444444446</c:v>
                </c:pt>
                <c:pt idx="41">
                  <c:v>3.7513888888888887</c:v>
                </c:pt>
                <c:pt idx="42">
                  <c:v>3.7520833333333332</c:v>
                </c:pt>
                <c:pt idx="43">
                  <c:v>3.7527777777777778</c:v>
                </c:pt>
                <c:pt idx="44">
                  <c:v>3.7923611111111111</c:v>
                </c:pt>
                <c:pt idx="45">
                  <c:v>3.7930555555555556</c:v>
                </c:pt>
                <c:pt idx="46">
                  <c:v>3.7937499999999997</c:v>
                </c:pt>
                <c:pt idx="47">
                  <c:v>3.7944444444444443</c:v>
                </c:pt>
                <c:pt idx="48">
                  <c:v>3.8340277777777776</c:v>
                </c:pt>
                <c:pt idx="49">
                  <c:v>3.8347222222222221</c:v>
                </c:pt>
                <c:pt idx="50">
                  <c:v>3.8354166666666667</c:v>
                </c:pt>
                <c:pt idx="51">
                  <c:v>3.8361111111111108</c:v>
                </c:pt>
                <c:pt idx="52">
                  <c:v>3.8756944444444446</c:v>
                </c:pt>
                <c:pt idx="53">
                  <c:v>3.8763888888888887</c:v>
                </c:pt>
                <c:pt idx="54">
                  <c:v>3.8770833333333332</c:v>
                </c:pt>
                <c:pt idx="55">
                  <c:v>3.8777777777777778</c:v>
                </c:pt>
                <c:pt idx="56">
                  <c:v>3.9173611111111111</c:v>
                </c:pt>
                <c:pt idx="57">
                  <c:v>3.9180555555555556</c:v>
                </c:pt>
                <c:pt idx="58">
                  <c:v>3.9187499999999997</c:v>
                </c:pt>
                <c:pt idx="59">
                  <c:v>3.9194444444444443</c:v>
                </c:pt>
                <c:pt idx="60">
                  <c:v>3.9590277777777776</c:v>
                </c:pt>
                <c:pt idx="61">
                  <c:v>3.9597222222222221</c:v>
                </c:pt>
                <c:pt idx="62">
                  <c:v>3.9604166666666667</c:v>
                </c:pt>
                <c:pt idx="63">
                  <c:v>3.9611111111111108</c:v>
                </c:pt>
                <c:pt idx="64">
                  <c:v>4.0006944444444441</c:v>
                </c:pt>
                <c:pt idx="65">
                  <c:v>4.0013888888888891</c:v>
                </c:pt>
                <c:pt idx="66">
                  <c:v>4.0020833333333332</c:v>
                </c:pt>
                <c:pt idx="67">
                  <c:v>4.0027777777777773</c:v>
                </c:pt>
                <c:pt idx="68">
                  <c:v>4.0423611111111111</c:v>
                </c:pt>
                <c:pt idx="69">
                  <c:v>4.0430555555555552</c:v>
                </c:pt>
                <c:pt idx="70">
                  <c:v>4.0437500000000002</c:v>
                </c:pt>
                <c:pt idx="71">
                  <c:v>4.0444444444444443</c:v>
                </c:pt>
                <c:pt idx="72">
                  <c:v>4.084027777777778</c:v>
                </c:pt>
                <c:pt idx="73">
                  <c:v>4.0847222222222221</c:v>
                </c:pt>
                <c:pt idx="74">
                  <c:v>4.0854166666666663</c:v>
                </c:pt>
                <c:pt idx="75">
                  <c:v>4.0861111111111112</c:v>
                </c:pt>
                <c:pt idx="76">
                  <c:v>4.1256944444444441</c:v>
                </c:pt>
                <c:pt idx="77">
                  <c:v>4.1263888888888891</c:v>
                </c:pt>
                <c:pt idx="78">
                  <c:v>4.1270833333333332</c:v>
                </c:pt>
                <c:pt idx="79">
                  <c:v>4.1277777777777773</c:v>
                </c:pt>
                <c:pt idx="80" formatCode="h:mm">
                  <c:v>6.9444444444444447E-4</c:v>
                </c:pt>
                <c:pt idx="81" formatCode="h:mm">
                  <c:v>1.3888888888888889E-3</c:v>
                </c:pt>
                <c:pt idx="82" formatCode="h:mm">
                  <c:v>2.0833333333333333E-3</c:v>
                </c:pt>
                <c:pt idx="83" formatCode="h:mm">
                  <c:v>2.7777777777777779E-3</c:v>
                </c:pt>
                <c:pt idx="84" formatCode="h:mm">
                  <c:v>4.2361111111111106E-2</c:v>
                </c:pt>
                <c:pt idx="85" formatCode="h:mm">
                  <c:v>4.3055555555555562E-2</c:v>
                </c:pt>
                <c:pt idx="86" formatCode="h:mm">
                  <c:v>4.3750000000000004E-2</c:v>
                </c:pt>
                <c:pt idx="87" formatCode="h:mm">
                  <c:v>4.4444444444444446E-2</c:v>
                </c:pt>
                <c:pt idx="88" formatCode="h:mm">
                  <c:v>8.4027777777777771E-2</c:v>
                </c:pt>
                <c:pt idx="89" formatCode="h:mm">
                  <c:v>8.4722222222222213E-2</c:v>
                </c:pt>
                <c:pt idx="90" formatCode="h:mm">
                  <c:v>8.5416666666666655E-2</c:v>
                </c:pt>
                <c:pt idx="91" formatCode="h:mm">
                  <c:v>8.6111111111111124E-2</c:v>
                </c:pt>
                <c:pt idx="92" formatCode="h:mm">
                  <c:v>0.12569444444444444</c:v>
                </c:pt>
                <c:pt idx="93" formatCode="h:mm">
                  <c:v>0.12638888888888888</c:v>
                </c:pt>
                <c:pt idx="94" formatCode="h:mm">
                  <c:v>0.12708333333333333</c:v>
                </c:pt>
                <c:pt idx="95" formatCode="h:mm">
                  <c:v>0.1277777777777778</c:v>
                </c:pt>
                <c:pt idx="96" formatCode="h:mm">
                  <c:v>0.1673611111111111</c:v>
                </c:pt>
                <c:pt idx="97" formatCode="h:mm">
                  <c:v>0.16805555555555554</c:v>
                </c:pt>
                <c:pt idx="98" formatCode="h:mm">
                  <c:v>0.16874999999999998</c:v>
                </c:pt>
                <c:pt idx="99" formatCode="h:mm">
                  <c:v>0.16944444444444443</c:v>
                </c:pt>
                <c:pt idx="100" formatCode="h:mm">
                  <c:v>0.20902777777777778</c:v>
                </c:pt>
                <c:pt idx="101" formatCode="h:mm">
                  <c:v>0.20972222222222223</c:v>
                </c:pt>
                <c:pt idx="102" formatCode="h:mm">
                  <c:v>0.21041666666666667</c:v>
                </c:pt>
                <c:pt idx="103" formatCode="h:mm">
                  <c:v>0.21111111111111111</c:v>
                </c:pt>
                <c:pt idx="104" formatCode="h:mm">
                  <c:v>0.25069444444444444</c:v>
                </c:pt>
                <c:pt idx="105" formatCode="h:mm">
                  <c:v>0.25138888888888888</c:v>
                </c:pt>
                <c:pt idx="106" formatCode="h:mm">
                  <c:v>0.25208333333333333</c:v>
                </c:pt>
                <c:pt idx="107" formatCode="h:mm">
                  <c:v>0.25277777777777777</c:v>
                </c:pt>
                <c:pt idx="108" formatCode="h:mm">
                  <c:v>0.29236111111111113</c:v>
                </c:pt>
                <c:pt idx="109" formatCode="h:mm">
                  <c:v>0.29305555555555557</c:v>
                </c:pt>
                <c:pt idx="110" formatCode="h:mm">
                  <c:v>0.29375000000000001</c:v>
                </c:pt>
                <c:pt idx="111" formatCode="h:mm">
                  <c:v>0.29444444444444445</c:v>
                </c:pt>
                <c:pt idx="112" formatCode="h:mm">
                  <c:v>0.33402777777777781</c:v>
                </c:pt>
                <c:pt idx="113" formatCode="h:mm">
                  <c:v>0.3347222222222222</c:v>
                </c:pt>
                <c:pt idx="114" formatCode="h:mm">
                  <c:v>0.3354166666666667</c:v>
                </c:pt>
                <c:pt idx="115" formatCode="h:mm">
                  <c:v>0.33611111111111108</c:v>
                </c:pt>
                <c:pt idx="116" formatCode="h:mm">
                  <c:v>0.3756944444444445</c:v>
                </c:pt>
                <c:pt idx="117" formatCode="h:mm">
                  <c:v>0.37638888888888888</c:v>
                </c:pt>
                <c:pt idx="118" formatCode="h:mm">
                  <c:v>0.37708333333333338</c:v>
                </c:pt>
                <c:pt idx="119" formatCode="h:mm">
                  <c:v>0.37777777777777777</c:v>
                </c:pt>
                <c:pt idx="120" formatCode="h:mm">
                  <c:v>0.41736111111111113</c:v>
                </c:pt>
                <c:pt idx="121" formatCode="h:mm">
                  <c:v>0.41805555555555557</c:v>
                </c:pt>
                <c:pt idx="122" formatCode="h:mm">
                  <c:v>0.41875000000000001</c:v>
                </c:pt>
                <c:pt idx="123" formatCode="h:mm">
                  <c:v>0.41944444444444445</c:v>
                </c:pt>
                <c:pt idx="124" formatCode="h:mm">
                  <c:v>0.45902777777777781</c:v>
                </c:pt>
                <c:pt idx="125" formatCode="h:mm">
                  <c:v>0.4597222222222222</c:v>
                </c:pt>
                <c:pt idx="126" formatCode="h:mm">
                  <c:v>0.4604166666666667</c:v>
                </c:pt>
                <c:pt idx="127" formatCode="h:mm">
                  <c:v>0.46111111111111108</c:v>
                </c:pt>
                <c:pt idx="128" formatCode="h:mm">
                  <c:v>0.50069444444444444</c:v>
                </c:pt>
                <c:pt idx="129" formatCode="h:mm">
                  <c:v>0.50138888888888888</c:v>
                </c:pt>
                <c:pt idx="130" formatCode="h:mm">
                  <c:v>0.50208333333333333</c:v>
                </c:pt>
                <c:pt idx="131" formatCode="h:mm">
                  <c:v>0.50277777777777777</c:v>
                </c:pt>
                <c:pt idx="132" formatCode="h:mm">
                  <c:v>0.54236111111111118</c:v>
                </c:pt>
              </c:numCache>
            </c:numRef>
          </c:cat>
          <c:val>
            <c:numRef>
              <c:f>Sheet1!$G$4:$G$136</c:f>
              <c:numCache>
                <c:formatCode>0.00</c:formatCode>
                <c:ptCount val="133"/>
                <c:pt idx="0">
                  <c:v>0.13582605073998807</c:v>
                </c:pt>
                <c:pt idx="1">
                  <c:v>0.1439049293599908</c:v>
                </c:pt>
                <c:pt idx="2">
                  <c:v>0.14481389006759213</c:v>
                </c:pt>
                <c:pt idx="3">
                  <c:v>0.14275163835261517</c:v>
                </c:pt>
                <c:pt idx="4">
                  <c:v>0.14580630765629682</c:v>
                </c:pt>
                <c:pt idx="5">
                  <c:v>0.1491971545723709</c:v>
                </c:pt>
                <c:pt idx="6">
                  <c:v>0.15042880615141727</c:v>
                </c:pt>
                <c:pt idx="7">
                  <c:v>0.15252906513400408</c:v>
                </c:pt>
                <c:pt idx="8">
                  <c:v>0.15537106071421028</c:v>
                </c:pt>
                <c:pt idx="9">
                  <c:v>0.15886269842780651</c:v>
                </c:pt>
                <c:pt idx="10">
                  <c:v>0.16292323727101707</c:v>
                </c:pt>
                <c:pt idx="11">
                  <c:v>0.17072391911607798</c:v>
                </c:pt>
                <c:pt idx="12">
                  <c:v>0.1754697597005199</c:v>
                </c:pt>
                <c:pt idx="13">
                  <c:v>0.18023245013839267</c:v>
                </c:pt>
                <c:pt idx="14">
                  <c:v>0.18328853214499458</c:v>
                </c:pt>
                <c:pt idx="15">
                  <c:v>0.18620612067335798</c:v>
                </c:pt>
                <c:pt idx="16">
                  <c:v>0.18289813862760282</c:v>
                </c:pt>
                <c:pt idx="17">
                  <c:v>0.18133397371953547</c:v>
                </c:pt>
                <c:pt idx="18">
                  <c:v>0.18267109605535792</c:v>
                </c:pt>
                <c:pt idx="19">
                  <c:v>0.18762945225410965</c:v>
                </c:pt>
                <c:pt idx="20">
                  <c:v>0.19037811972337165</c:v>
                </c:pt>
                <c:pt idx="21">
                  <c:v>0.19674406664531183</c:v>
                </c:pt>
                <c:pt idx="22">
                  <c:v>0.20541157301353002</c:v>
                </c:pt>
                <c:pt idx="23">
                  <c:v>0.21761974868810671</c:v>
                </c:pt>
                <c:pt idx="24">
                  <c:v>0.22787714222594174</c:v>
                </c:pt>
                <c:pt idx="25">
                  <c:v>0.23567246397340047</c:v>
                </c:pt>
                <c:pt idx="26">
                  <c:v>0.23953410074434753</c:v>
                </c:pt>
                <c:pt idx="27">
                  <c:v>0.24623764062138129</c:v>
                </c:pt>
                <c:pt idx="28">
                  <c:v>0.25323717603274304</c:v>
                </c:pt>
                <c:pt idx="29">
                  <c:v>0.25998730635173328</c:v>
                </c:pt>
                <c:pt idx="30">
                  <c:v>0.26049241233421055</c:v>
                </c:pt>
                <c:pt idx="31">
                  <c:v>0.26156269797426185</c:v>
                </c:pt>
                <c:pt idx="32">
                  <c:v>0.26519691636871362</c:v>
                </c:pt>
                <c:pt idx="33">
                  <c:v>0.26884327023223642</c:v>
                </c:pt>
                <c:pt idx="34">
                  <c:v>0.26674648432589587</c:v>
                </c:pt>
                <c:pt idx="35">
                  <c:v>0.26909589708527853</c:v>
                </c:pt>
                <c:pt idx="36">
                  <c:v>0.27691837812925807</c:v>
                </c:pt>
                <c:pt idx="37">
                  <c:v>0.28484849404252727</c:v>
                </c:pt>
                <c:pt idx="38">
                  <c:v>0.28765638462322846</c:v>
                </c:pt>
                <c:pt idx="39">
                  <c:v>0.29931193587548161</c:v>
                </c:pt>
                <c:pt idx="40">
                  <c:v>0.30299930035177775</c:v>
                </c:pt>
                <c:pt idx="41">
                  <c:v>0.3150703025788596</c:v>
                </c:pt>
                <c:pt idx="42">
                  <c:v>0.31967574285135564</c:v>
                </c:pt>
                <c:pt idx="43">
                  <c:v>0.32926892559893012</c:v>
                </c:pt>
                <c:pt idx="44">
                  <c:v>0.33380097025754285</c:v>
                </c:pt>
                <c:pt idx="45">
                  <c:v>0.34381172560817808</c:v>
                </c:pt>
                <c:pt idx="46">
                  <c:v>0.35082426597593092</c:v>
                </c:pt>
                <c:pt idx="47">
                  <c:v>0.35988494255221254</c:v>
                </c:pt>
                <c:pt idx="48">
                  <c:v>0.36252622823558128</c:v>
                </c:pt>
                <c:pt idx="49">
                  <c:v>0.36582308953606224</c:v>
                </c:pt>
                <c:pt idx="50">
                  <c:v>0.37335655950979829</c:v>
                </c:pt>
                <c:pt idx="51">
                  <c:v>0.37573434603782052</c:v>
                </c:pt>
                <c:pt idx="52">
                  <c:v>0.37691176653485819</c:v>
                </c:pt>
                <c:pt idx="53">
                  <c:v>0.37778837317733582</c:v>
                </c:pt>
                <c:pt idx="54">
                  <c:v>0.38303449772272602</c:v>
                </c:pt>
                <c:pt idx="55">
                  <c:v>0.38530389408074583</c:v>
                </c:pt>
                <c:pt idx="56">
                  <c:v>0.3844063701696423</c:v>
                </c:pt>
                <c:pt idx="57">
                  <c:v>0.38256089792556897</c:v>
                </c:pt>
                <c:pt idx="58">
                  <c:v>0.38559739110738733</c:v>
                </c:pt>
                <c:pt idx="59">
                  <c:v>0.38449670567998873</c:v>
                </c:pt>
                <c:pt idx="60">
                  <c:v>0.38608036333905499</c:v>
                </c:pt>
                <c:pt idx="61">
                  <c:v>0.38861124966617666</c:v>
                </c:pt>
                <c:pt idx="62">
                  <c:v>0.391420936197238</c:v>
                </c:pt>
                <c:pt idx="63">
                  <c:v>0.39899476499770364</c:v>
                </c:pt>
                <c:pt idx="64">
                  <c:v>0.40550901972736997</c:v>
                </c:pt>
                <c:pt idx="65">
                  <c:v>0.40708311938398495</c:v>
                </c:pt>
                <c:pt idx="66">
                  <c:v>0.41082956779367064</c:v>
                </c:pt>
                <c:pt idx="67">
                  <c:v>0.41759983850147331</c:v>
                </c:pt>
                <c:pt idx="68">
                  <c:v>0.42095684060206656</c:v>
                </c:pt>
                <c:pt idx="69">
                  <c:v>0.42105522915930604</c:v>
                </c:pt>
                <c:pt idx="70">
                  <c:v>0.42519485559856007</c:v>
                </c:pt>
                <c:pt idx="71">
                  <c:v>0.4270118803334762</c:v>
                </c:pt>
                <c:pt idx="72">
                  <c:v>0.43844247873197273</c:v>
                </c:pt>
                <c:pt idx="73">
                  <c:v>0.44322961194710919</c:v>
                </c:pt>
                <c:pt idx="74">
                  <c:v>0.44729341416670942</c:v>
                </c:pt>
                <c:pt idx="75">
                  <c:v>0.4452477228635906</c:v>
                </c:pt>
                <c:pt idx="76">
                  <c:v>0.4537719424317001</c:v>
                </c:pt>
                <c:pt idx="77">
                  <c:v>0.45887643407617373</c:v>
                </c:pt>
                <c:pt idx="78">
                  <c:v>0.46207105718667568</c:v>
                </c:pt>
                <c:pt idx="79">
                  <c:v>0.46687454438253745</c:v>
                </c:pt>
                <c:pt idx="80">
                  <c:v>0.47484008160231028</c:v>
                </c:pt>
                <c:pt idx="81">
                  <c:v>0.47415994039942089</c:v>
                </c:pt>
                <c:pt idx="82">
                  <c:v>0.47477325659018993</c:v>
                </c:pt>
                <c:pt idx="83">
                  <c:v>0.4784196861375658</c:v>
                </c:pt>
                <c:pt idx="84">
                  <c:v>0.48418737767218789</c:v>
                </c:pt>
                <c:pt idx="85">
                  <c:v>0.48629421049764304</c:v>
                </c:pt>
                <c:pt idx="86">
                  <c:v>0.48899626349786063</c:v>
                </c:pt>
                <c:pt idx="87">
                  <c:v>0.49507798892051452</c:v>
                </c:pt>
                <c:pt idx="88">
                  <c:v>0.49465202527964591</c:v>
                </c:pt>
                <c:pt idx="89">
                  <c:v>0.49405446956728555</c:v>
                </c:pt>
                <c:pt idx="90">
                  <c:v>0.49051382744436184</c:v>
                </c:pt>
                <c:pt idx="91">
                  <c:v>0.48840450046972866</c:v>
                </c:pt>
                <c:pt idx="92">
                  <c:v>0.48854771967347643</c:v>
                </c:pt>
                <c:pt idx="93">
                  <c:v>0.49061654013319783</c:v>
                </c:pt>
                <c:pt idx="94">
                  <c:v>0.49547952572273241</c:v>
                </c:pt>
                <c:pt idx="95">
                  <c:v>0.49409616229227493</c:v>
                </c:pt>
                <c:pt idx="96">
                  <c:v>0.4923151517106284</c:v>
                </c:pt>
                <c:pt idx="97">
                  <c:v>0.48738735565362457</c:v>
                </c:pt>
                <c:pt idx="98">
                  <c:v>0.48917408456942196</c:v>
                </c:pt>
                <c:pt idx="99">
                  <c:v>0.49111983659536584</c:v>
                </c:pt>
                <c:pt idx="100">
                  <c:v>0.49082345762834417</c:v>
                </c:pt>
                <c:pt idx="101">
                  <c:v>0.49256490422727306</c:v>
                </c:pt>
                <c:pt idx="102">
                  <c:v>0.49349792968245215</c:v>
                </c:pt>
                <c:pt idx="103">
                  <c:v>0.49890527292187975</c:v>
                </c:pt>
                <c:pt idx="104">
                  <c:v>0.5028411818504489</c:v>
                </c:pt>
                <c:pt idx="105">
                  <c:v>0.50227371690731404</c:v>
                </c:pt>
                <c:pt idx="106">
                  <c:v>0.50830275860558549</c:v>
                </c:pt>
                <c:pt idx="107">
                  <c:v>0.51281829731386219</c:v>
                </c:pt>
                <c:pt idx="108">
                  <c:v>0.52428420951884247</c:v>
                </c:pt>
                <c:pt idx="109">
                  <c:v>0.52665526292429954</c:v>
                </c:pt>
                <c:pt idx="110">
                  <c:v>0.5225655973734723</c:v>
                </c:pt>
                <c:pt idx="111">
                  <c:v>0.51902027183757704</c:v>
                </c:pt>
                <c:pt idx="112">
                  <c:v>0.52082318367658542</c:v>
                </c:pt>
                <c:pt idx="113">
                  <c:v>0.51675778961709329</c:v>
                </c:pt>
                <c:pt idx="114">
                  <c:v>0.51151702605836857</c:v>
                </c:pt>
                <c:pt idx="115">
                  <c:v>0.48999244390113511</c:v>
                </c:pt>
                <c:pt idx="116">
                  <c:v>0.47451069441090876</c:v>
                </c:pt>
                <c:pt idx="117">
                  <c:v>0.47578739785148677</c:v>
                </c:pt>
                <c:pt idx="118">
                  <c:v>0.47202210230814545</c:v>
                </c:pt>
                <c:pt idx="119">
                  <c:v>0.46869749436351898</c:v>
                </c:pt>
                <c:pt idx="120">
                  <c:v>0.36022689292685195</c:v>
                </c:pt>
                <c:pt idx="121">
                  <c:v>0.35480227343876081</c:v>
                </c:pt>
                <c:pt idx="122">
                  <c:v>0.35191756771927646</c:v>
                </c:pt>
                <c:pt idx="123">
                  <c:v>0.35433745431320979</c:v>
                </c:pt>
                <c:pt idx="124">
                  <c:v>0.34525087326405735</c:v>
                </c:pt>
                <c:pt idx="125">
                  <c:v>0.34054184504876639</c:v>
                </c:pt>
                <c:pt idx="126">
                  <c:v>0.3316436899171854</c:v>
                </c:pt>
                <c:pt idx="127">
                  <c:v>0.33129325170631341</c:v>
                </c:pt>
                <c:pt idx="128">
                  <c:v>0.32419439897781999</c:v>
                </c:pt>
                <c:pt idx="129">
                  <c:v>0.32144239062025853</c:v>
                </c:pt>
                <c:pt idx="130">
                  <c:v>0.31762924787745439</c:v>
                </c:pt>
                <c:pt idx="131">
                  <c:v>0.31627685058247007</c:v>
                </c:pt>
                <c:pt idx="132">
                  <c:v>0.31220028204782219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SHAD.BANK.SHARE.ADJ</c:v>
                </c:pt>
              </c:strCache>
            </c:strRef>
          </c:tx>
          <c:marker>
            <c:symbol val="none"/>
          </c:marker>
          <c:cat>
            <c:numRef>
              <c:f>Sheet1!$A$4:$A$136</c:f>
              <c:numCache>
                <c:formatCode>[h]:mm:ss</c:formatCode>
                <c:ptCount val="133"/>
                <c:pt idx="0">
                  <c:v>3.3340277777777776</c:v>
                </c:pt>
                <c:pt idx="1">
                  <c:v>3.3347222222222221</c:v>
                </c:pt>
                <c:pt idx="2">
                  <c:v>3.3354166666666667</c:v>
                </c:pt>
                <c:pt idx="3">
                  <c:v>3.3361111111111108</c:v>
                </c:pt>
                <c:pt idx="4">
                  <c:v>3.3756944444444446</c:v>
                </c:pt>
                <c:pt idx="5">
                  <c:v>3.3763888888888887</c:v>
                </c:pt>
                <c:pt idx="6">
                  <c:v>3.3770833333333332</c:v>
                </c:pt>
                <c:pt idx="7">
                  <c:v>3.3777777777777778</c:v>
                </c:pt>
                <c:pt idx="8">
                  <c:v>3.4173611111111111</c:v>
                </c:pt>
                <c:pt idx="9">
                  <c:v>3.4180555555555556</c:v>
                </c:pt>
                <c:pt idx="10">
                  <c:v>3.4187499999999997</c:v>
                </c:pt>
                <c:pt idx="11">
                  <c:v>3.4194444444444443</c:v>
                </c:pt>
                <c:pt idx="12">
                  <c:v>3.4590277777777776</c:v>
                </c:pt>
                <c:pt idx="13">
                  <c:v>3.4597222222222221</c:v>
                </c:pt>
                <c:pt idx="14">
                  <c:v>3.4604166666666667</c:v>
                </c:pt>
                <c:pt idx="15">
                  <c:v>3.4611111111111108</c:v>
                </c:pt>
                <c:pt idx="16">
                  <c:v>3.5006944444444446</c:v>
                </c:pt>
                <c:pt idx="17">
                  <c:v>3.5013888888888887</c:v>
                </c:pt>
                <c:pt idx="18">
                  <c:v>3.5020833333333332</c:v>
                </c:pt>
                <c:pt idx="19">
                  <c:v>3.5027777777777778</c:v>
                </c:pt>
                <c:pt idx="20">
                  <c:v>3.5423611111111111</c:v>
                </c:pt>
                <c:pt idx="21">
                  <c:v>3.5430555555555556</c:v>
                </c:pt>
                <c:pt idx="22">
                  <c:v>3.5437499999999997</c:v>
                </c:pt>
                <c:pt idx="23">
                  <c:v>3.5444444444444443</c:v>
                </c:pt>
                <c:pt idx="24">
                  <c:v>3.5840277777777776</c:v>
                </c:pt>
                <c:pt idx="25">
                  <c:v>3.5847222222222221</c:v>
                </c:pt>
                <c:pt idx="26">
                  <c:v>3.5854166666666667</c:v>
                </c:pt>
                <c:pt idx="27">
                  <c:v>3.5861111111111108</c:v>
                </c:pt>
                <c:pt idx="28">
                  <c:v>3.6256944444444446</c:v>
                </c:pt>
                <c:pt idx="29">
                  <c:v>3.6263888888888887</c:v>
                </c:pt>
                <c:pt idx="30">
                  <c:v>3.6270833333333332</c:v>
                </c:pt>
                <c:pt idx="31">
                  <c:v>3.6277777777777778</c:v>
                </c:pt>
                <c:pt idx="32">
                  <c:v>3.6673611111111111</c:v>
                </c:pt>
                <c:pt idx="33">
                  <c:v>3.6680555555555556</c:v>
                </c:pt>
                <c:pt idx="34">
                  <c:v>3.6687499999999997</c:v>
                </c:pt>
                <c:pt idx="35">
                  <c:v>3.6694444444444443</c:v>
                </c:pt>
                <c:pt idx="36">
                  <c:v>3.7090277777777776</c:v>
                </c:pt>
                <c:pt idx="37">
                  <c:v>3.7097222222222221</c:v>
                </c:pt>
                <c:pt idx="38">
                  <c:v>3.7104166666666667</c:v>
                </c:pt>
                <c:pt idx="39">
                  <c:v>3.7111111111111108</c:v>
                </c:pt>
                <c:pt idx="40">
                  <c:v>3.7506944444444446</c:v>
                </c:pt>
                <c:pt idx="41">
                  <c:v>3.7513888888888887</c:v>
                </c:pt>
                <c:pt idx="42">
                  <c:v>3.7520833333333332</c:v>
                </c:pt>
                <c:pt idx="43">
                  <c:v>3.7527777777777778</c:v>
                </c:pt>
                <c:pt idx="44">
                  <c:v>3.7923611111111111</c:v>
                </c:pt>
                <c:pt idx="45">
                  <c:v>3.7930555555555556</c:v>
                </c:pt>
                <c:pt idx="46">
                  <c:v>3.7937499999999997</c:v>
                </c:pt>
                <c:pt idx="47">
                  <c:v>3.7944444444444443</c:v>
                </c:pt>
                <c:pt idx="48">
                  <c:v>3.8340277777777776</c:v>
                </c:pt>
                <c:pt idx="49">
                  <c:v>3.8347222222222221</c:v>
                </c:pt>
                <c:pt idx="50">
                  <c:v>3.8354166666666667</c:v>
                </c:pt>
                <c:pt idx="51">
                  <c:v>3.8361111111111108</c:v>
                </c:pt>
                <c:pt idx="52">
                  <c:v>3.8756944444444446</c:v>
                </c:pt>
                <c:pt idx="53">
                  <c:v>3.8763888888888887</c:v>
                </c:pt>
                <c:pt idx="54">
                  <c:v>3.8770833333333332</c:v>
                </c:pt>
                <c:pt idx="55">
                  <c:v>3.8777777777777778</c:v>
                </c:pt>
                <c:pt idx="56">
                  <c:v>3.9173611111111111</c:v>
                </c:pt>
                <c:pt idx="57">
                  <c:v>3.9180555555555556</c:v>
                </c:pt>
                <c:pt idx="58">
                  <c:v>3.9187499999999997</c:v>
                </c:pt>
                <c:pt idx="59">
                  <c:v>3.9194444444444443</c:v>
                </c:pt>
                <c:pt idx="60">
                  <c:v>3.9590277777777776</c:v>
                </c:pt>
                <c:pt idx="61">
                  <c:v>3.9597222222222221</c:v>
                </c:pt>
                <c:pt idx="62">
                  <c:v>3.9604166666666667</c:v>
                </c:pt>
                <c:pt idx="63">
                  <c:v>3.9611111111111108</c:v>
                </c:pt>
                <c:pt idx="64">
                  <c:v>4.0006944444444441</c:v>
                </c:pt>
                <c:pt idx="65">
                  <c:v>4.0013888888888891</c:v>
                </c:pt>
                <c:pt idx="66">
                  <c:v>4.0020833333333332</c:v>
                </c:pt>
                <c:pt idx="67">
                  <c:v>4.0027777777777773</c:v>
                </c:pt>
                <c:pt idx="68">
                  <c:v>4.0423611111111111</c:v>
                </c:pt>
                <c:pt idx="69">
                  <c:v>4.0430555555555552</c:v>
                </c:pt>
                <c:pt idx="70">
                  <c:v>4.0437500000000002</c:v>
                </c:pt>
                <c:pt idx="71">
                  <c:v>4.0444444444444443</c:v>
                </c:pt>
                <c:pt idx="72">
                  <c:v>4.084027777777778</c:v>
                </c:pt>
                <c:pt idx="73">
                  <c:v>4.0847222222222221</c:v>
                </c:pt>
                <c:pt idx="74">
                  <c:v>4.0854166666666663</c:v>
                </c:pt>
                <c:pt idx="75">
                  <c:v>4.0861111111111112</c:v>
                </c:pt>
                <c:pt idx="76">
                  <c:v>4.1256944444444441</c:v>
                </c:pt>
                <c:pt idx="77">
                  <c:v>4.1263888888888891</c:v>
                </c:pt>
                <c:pt idx="78">
                  <c:v>4.1270833333333332</c:v>
                </c:pt>
                <c:pt idx="79">
                  <c:v>4.1277777777777773</c:v>
                </c:pt>
                <c:pt idx="80" formatCode="h:mm">
                  <c:v>6.9444444444444447E-4</c:v>
                </c:pt>
                <c:pt idx="81" formatCode="h:mm">
                  <c:v>1.3888888888888889E-3</c:v>
                </c:pt>
                <c:pt idx="82" formatCode="h:mm">
                  <c:v>2.0833333333333333E-3</c:v>
                </c:pt>
                <c:pt idx="83" formatCode="h:mm">
                  <c:v>2.7777777777777779E-3</c:v>
                </c:pt>
                <c:pt idx="84" formatCode="h:mm">
                  <c:v>4.2361111111111106E-2</c:v>
                </c:pt>
                <c:pt idx="85" formatCode="h:mm">
                  <c:v>4.3055555555555562E-2</c:v>
                </c:pt>
                <c:pt idx="86" formatCode="h:mm">
                  <c:v>4.3750000000000004E-2</c:v>
                </c:pt>
                <c:pt idx="87" formatCode="h:mm">
                  <c:v>4.4444444444444446E-2</c:v>
                </c:pt>
                <c:pt idx="88" formatCode="h:mm">
                  <c:v>8.4027777777777771E-2</c:v>
                </c:pt>
                <c:pt idx="89" formatCode="h:mm">
                  <c:v>8.4722222222222213E-2</c:v>
                </c:pt>
                <c:pt idx="90" formatCode="h:mm">
                  <c:v>8.5416666666666655E-2</c:v>
                </c:pt>
                <c:pt idx="91" formatCode="h:mm">
                  <c:v>8.6111111111111124E-2</c:v>
                </c:pt>
                <c:pt idx="92" formatCode="h:mm">
                  <c:v>0.12569444444444444</c:v>
                </c:pt>
                <c:pt idx="93" formatCode="h:mm">
                  <c:v>0.12638888888888888</c:v>
                </c:pt>
                <c:pt idx="94" formatCode="h:mm">
                  <c:v>0.12708333333333333</c:v>
                </c:pt>
                <c:pt idx="95" formatCode="h:mm">
                  <c:v>0.1277777777777778</c:v>
                </c:pt>
                <c:pt idx="96" formatCode="h:mm">
                  <c:v>0.1673611111111111</c:v>
                </c:pt>
                <c:pt idx="97" formatCode="h:mm">
                  <c:v>0.16805555555555554</c:v>
                </c:pt>
                <c:pt idx="98" formatCode="h:mm">
                  <c:v>0.16874999999999998</c:v>
                </c:pt>
                <c:pt idx="99" formatCode="h:mm">
                  <c:v>0.16944444444444443</c:v>
                </c:pt>
                <c:pt idx="100" formatCode="h:mm">
                  <c:v>0.20902777777777778</c:v>
                </c:pt>
                <c:pt idx="101" formatCode="h:mm">
                  <c:v>0.20972222222222223</c:v>
                </c:pt>
                <c:pt idx="102" formatCode="h:mm">
                  <c:v>0.21041666666666667</c:v>
                </c:pt>
                <c:pt idx="103" formatCode="h:mm">
                  <c:v>0.21111111111111111</c:v>
                </c:pt>
                <c:pt idx="104" formatCode="h:mm">
                  <c:v>0.25069444444444444</c:v>
                </c:pt>
                <c:pt idx="105" formatCode="h:mm">
                  <c:v>0.25138888888888888</c:v>
                </c:pt>
                <c:pt idx="106" formatCode="h:mm">
                  <c:v>0.25208333333333333</c:v>
                </c:pt>
                <c:pt idx="107" formatCode="h:mm">
                  <c:v>0.25277777777777777</c:v>
                </c:pt>
                <c:pt idx="108" formatCode="h:mm">
                  <c:v>0.29236111111111113</c:v>
                </c:pt>
                <c:pt idx="109" formatCode="h:mm">
                  <c:v>0.29305555555555557</c:v>
                </c:pt>
                <c:pt idx="110" formatCode="h:mm">
                  <c:v>0.29375000000000001</c:v>
                </c:pt>
                <c:pt idx="111" formatCode="h:mm">
                  <c:v>0.29444444444444445</c:v>
                </c:pt>
                <c:pt idx="112" formatCode="h:mm">
                  <c:v>0.33402777777777781</c:v>
                </c:pt>
                <c:pt idx="113" formatCode="h:mm">
                  <c:v>0.3347222222222222</c:v>
                </c:pt>
                <c:pt idx="114" formatCode="h:mm">
                  <c:v>0.3354166666666667</c:v>
                </c:pt>
                <c:pt idx="115" formatCode="h:mm">
                  <c:v>0.33611111111111108</c:v>
                </c:pt>
                <c:pt idx="116" formatCode="h:mm">
                  <c:v>0.3756944444444445</c:v>
                </c:pt>
                <c:pt idx="117" formatCode="h:mm">
                  <c:v>0.37638888888888888</c:v>
                </c:pt>
                <c:pt idx="118" formatCode="h:mm">
                  <c:v>0.37708333333333338</c:v>
                </c:pt>
                <c:pt idx="119" formatCode="h:mm">
                  <c:v>0.37777777777777777</c:v>
                </c:pt>
                <c:pt idx="120" formatCode="h:mm">
                  <c:v>0.41736111111111113</c:v>
                </c:pt>
                <c:pt idx="121" formatCode="h:mm">
                  <c:v>0.41805555555555557</c:v>
                </c:pt>
                <c:pt idx="122" formatCode="h:mm">
                  <c:v>0.41875000000000001</c:v>
                </c:pt>
                <c:pt idx="123" formatCode="h:mm">
                  <c:v>0.41944444444444445</c:v>
                </c:pt>
                <c:pt idx="124" formatCode="h:mm">
                  <c:v>0.45902777777777781</c:v>
                </c:pt>
                <c:pt idx="125" formatCode="h:mm">
                  <c:v>0.4597222222222222</c:v>
                </c:pt>
                <c:pt idx="126" formatCode="h:mm">
                  <c:v>0.4604166666666667</c:v>
                </c:pt>
                <c:pt idx="127" formatCode="h:mm">
                  <c:v>0.46111111111111108</c:v>
                </c:pt>
                <c:pt idx="128" formatCode="h:mm">
                  <c:v>0.50069444444444444</c:v>
                </c:pt>
                <c:pt idx="129" formatCode="h:mm">
                  <c:v>0.50138888888888888</c:v>
                </c:pt>
                <c:pt idx="130" formatCode="h:mm">
                  <c:v>0.50208333333333333</c:v>
                </c:pt>
                <c:pt idx="131" formatCode="h:mm">
                  <c:v>0.50277777777777777</c:v>
                </c:pt>
                <c:pt idx="132" formatCode="h:mm">
                  <c:v>0.54236111111111118</c:v>
                </c:pt>
              </c:numCache>
            </c:numRef>
          </c:cat>
          <c:val>
            <c:numRef>
              <c:f>Sheet1!$I$4:$I$136</c:f>
              <c:numCache>
                <c:formatCode>0.00</c:formatCode>
                <c:ptCount val="133"/>
                <c:pt idx="0">
                  <c:v>0.13736429438934572</c:v>
                </c:pt>
                <c:pt idx="1">
                  <c:v>0.14492990480311885</c:v>
                </c:pt>
                <c:pt idx="2">
                  <c:v>0.14595566660845882</c:v>
                </c:pt>
                <c:pt idx="3">
                  <c:v>0.14413878144171527</c:v>
                </c:pt>
                <c:pt idx="4">
                  <c:v>0.14552286959030314</c:v>
                </c:pt>
                <c:pt idx="5">
                  <c:v>0.14825566319048877</c:v>
                </c:pt>
                <c:pt idx="6">
                  <c:v>0.1495164821425902</c:v>
                </c:pt>
                <c:pt idx="7">
                  <c:v>0.15092532284781524</c:v>
                </c:pt>
                <c:pt idx="8">
                  <c:v>0.14982919763439534</c:v>
                </c:pt>
                <c:pt idx="9">
                  <c:v>0.15284093604451435</c:v>
                </c:pt>
                <c:pt idx="10">
                  <c:v>0.15552305285186346</c:v>
                </c:pt>
                <c:pt idx="11">
                  <c:v>0.16283073832062953</c:v>
                </c:pt>
                <c:pt idx="12">
                  <c:v>0.16635120436811143</c:v>
                </c:pt>
                <c:pt idx="13">
                  <c:v>0.17088236132896051</c:v>
                </c:pt>
                <c:pt idx="14">
                  <c:v>0.17402828651430677</c:v>
                </c:pt>
                <c:pt idx="15">
                  <c:v>0.17823703087849321</c:v>
                </c:pt>
                <c:pt idx="16">
                  <c:v>0.17606346440123063</c:v>
                </c:pt>
                <c:pt idx="17">
                  <c:v>0.17395317804883306</c:v>
                </c:pt>
                <c:pt idx="18">
                  <c:v>0.17633504555146345</c:v>
                </c:pt>
                <c:pt idx="19">
                  <c:v>0.18015919786382745</c:v>
                </c:pt>
                <c:pt idx="20">
                  <c:v>0.1836460861817355</c:v>
                </c:pt>
                <c:pt idx="21">
                  <c:v>0.18943197577461801</c:v>
                </c:pt>
                <c:pt idx="22">
                  <c:v>0.19964601769911505</c:v>
                </c:pt>
                <c:pt idx="23">
                  <c:v>0.21063450778265363</c:v>
                </c:pt>
                <c:pt idx="24">
                  <c:v>0.22189762652147149</c:v>
                </c:pt>
                <c:pt idx="25">
                  <c:v>0.22867587548215015</c:v>
                </c:pt>
                <c:pt idx="26">
                  <c:v>0.23398929366228888</c:v>
                </c:pt>
                <c:pt idx="27">
                  <c:v>0.23945948902796813</c:v>
                </c:pt>
                <c:pt idx="28">
                  <c:v>0.2485129694578013</c:v>
                </c:pt>
                <c:pt idx="29">
                  <c:v>0.25316675621127283</c:v>
                </c:pt>
                <c:pt idx="30">
                  <c:v>0.25474938051558493</c:v>
                </c:pt>
                <c:pt idx="31">
                  <c:v>0.25076029524127935</c:v>
                </c:pt>
                <c:pt idx="32">
                  <c:v>0.25666467168819462</c:v>
                </c:pt>
                <c:pt idx="33">
                  <c:v>0.25906427522899278</c:v>
                </c:pt>
                <c:pt idx="34">
                  <c:v>0.25775410908591662</c:v>
                </c:pt>
                <c:pt idx="35">
                  <c:v>0.26023939010300962</c:v>
                </c:pt>
                <c:pt idx="36">
                  <c:v>0.26484423739149082</c:v>
                </c:pt>
                <c:pt idx="37">
                  <c:v>0.27203306412735817</c:v>
                </c:pt>
                <c:pt idx="38">
                  <c:v>0.27498088621810057</c:v>
                </c:pt>
                <c:pt idx="39">
                  <c:v>0.28648601251712996</c:v>
                </c:pt>
                <c:pt idx="40">
                  <c:v>0.29022577933461768</c:v>
                </c:pt>
                <c:pt idx="41">
                  <c:v>0.30244181806960568</c:v>
                </c:pt>
                <c:pt idx="42">
                  <c:v>0.30765414942990355</c:v>
                </c:pt>
                <c:pt idx="43">
                  <c:v>0.3149849923379241</c:v>
                </c:pt>
                <c:pt idx="44">
                  <c:v>0.32244666213686834</c:v>
                </c:pt>
                <c:pt idx="45">
                  <c:v>0.33201723093010277</c:v>
                </c:pt>
                <c:pt idx="46">
                  <c:v>0.34026085363287434</c:v>
                </c:pt>
                <c:pt idx="47">
                  <c:v>0.34595129411211939</c:v>
                </c:pt>
                <c:pt idx="48">
                  <c:v>0.35286018252803986</c:v>
                </c:pt>
                <c:pt idx="49">
                  <c:v>0.35475956219493965</c:v>
                </c:pt>
                <c:pt idx="50">
                  <c:v>0.36409053137287473</c:v>
                </c:pt>
                <c:pt idx="51">
                  <c:v>0.3634276018788819</c:v>
                </c:pt>
                <c:pt idx="52">
                  <c:v>0.36655789882338791</c:v>
                </c:pt>
                <c:pt idx="53">
                  <c:v>0.36712165258212481</c:v>
                </c:pt>
                <c:pt idx="54">
                  <c:v>0.37396498763052693</c:v>
                </c:pt>
                <c:pt idx="55">
                  <c:v>0.37362091518272927</c:v>
                </c:pt>
                <c:pt idx="56">
                  <c:v>0.37629865526447148</c:v>
                </c:pt>
                <c:pt idx="57">
                  <c:v>0.37479803801861444</c:v>
                </c:pt>
                <c:pt idx="58">
                  <c:v>0.37857202909504706</c:v>
                </c:pt>
                <c:pt idx="59">
                  <c:v>0.37449555974000948</c:v>
                </c:pt>
                <c:pt idx="60">
                  <c:v>0.378921609976132</c:v>
                </c:pt>
                <c:pt idx="61">
                  <c:v>0.38019142261662586</c:v>
                </c:pt>
                <c:pt idx="62">
                  <c:v>0.38395278634128621</c:v>
                </c:pt>
                <c:pt idx="63">
                  <c:v>0.38951383196800887</c:v>
                </c:pt>
                <c:pt idx="64">
                  <c:v>0.39830737743518124</c:v>
                </c:pt>
                <c:pt idx="65">
                  <c:v>0.39965770253257438</c:v>
                </c:pt>
                <c:pt idx="66">
                  <c:v>0.40393598895182142</c:v>
                </c:pt>
                <c:pt idx="67">
                  <c:v>0.40893871281893046</c:v>
                </c:pt>
                <c:pt idx="68">
                  <c:v>0.41365991054178397</c:v>
                </c:pt>
                <c:pt idx="69">
                  <c:v>0.41401240016828339</c:v>
                </c:pt>
                <c:pt idx="70">
                  <c:v>0.41936742349366196</c:v>
                </c:pt>
                <c:pt idx="71">
                  <c:v>0.41938726252473613</c:v>
                </c:pt>
                <c:pt idx="72">
                  <c:v>0.43188139604943221</c:v>
                </c:pt>
                <c:pt idx="73">
                  <c:v>0.43728620561887516</c:v>
                </c:pt>
                <c:pt idx="74">
                  <c:v>0.44338279586090007</c:v>
                </c:pt>
                <c:pt idx="75">
                  <c:v>0.43961215026290223</c:v>
                </c:pt>
                <c:pt idx="76">
                  <c:v>0.44817561199028738</c:v>
                </c:pt>
                <c:pt idx="77">
                  <c:v>0.45291248081557955</c:v>
                </c:pt>
                <c:pt idx="78">
                  <c:v>0.45836908972169232</c:v>
                </c:pt>
                <c:pt idx="79">
                  <c:v>0.46222270072481614</c:v>
                </c:pt>
                <c:pt idx="80">
                  <c:v>0.47051658044068101</c:v>
                </c:pt>
                <c:pt idx="81">
                  <c:v>0.47105844015102916</c:v>
                </c:pt>
                <c:pt idx="82">
                  <c:v>0.473198825963972</c:v>
                </c:pt>
                <c:pt idx="83">
                  <c:v>0.47441732722240171</c:v>
                </c:pt>
                <c:pt idx="84">
                  <c:v>0.47957780958115809</c:v>
                </c:pt>
                <c:pt idx="85">
                  <c:v>0.48382667907729088</c:v>
                </c:pt>
                <c:pt idx="86">
                  <c:v>0.48679755928111429</c:v>
                </c:pt>
                <c:pt idx="87">
                  <c:v>0.49070405619991037</c:v>
                </c:pt>
                <c:pt idx="88">
                  <c:v>0.49090011279715745</c:v>
                </c:pt>
                <c:pt idx="89">
                  <c:v>0.49333442802877336</c:v>
                </c:pt>
                <c:pt idx="90">
                  <c:v>0.4898270563636582</c:v>
                </c:pt>
                <c:pt idx="91">
                  <c:v>0.48489309684363524</c:v>
                </c:pt>
                <c:pt idx="92">
                  <c:v>0.48623875715751502</c:v>
                </c:pt>
                <c:pt idx="93">
                  <c:v>0.48994399627061574</c:v>
                </c:pt>
                <c:pt idx="94">
                  <c:v>0.49456151534826515</c:v>
                </c:pt>
                <c:pt idx="95">
                  <c:v>0.49507880159317724</c:v>
                </c:pt>
                <c:pt idx="96">
                  <c:v>0.49398001875812814</c:v>
                </c:pt>
                <c:pt idx="97">
                  <c:v>0.48960210199903531</c:v>
                </c:pt>
                <c:pt idx="98">
                  <c:v>0.49147325557478394</c:v>
                </c:pt>
                <c:pt idx="99">
                  <c:v>0.4914091212913308</c:v>
                </c:pt>
                <c:pt idx="100">
                  <c:v>0.49134630557954179</c:v>
                </c:pt>
                <c:pt idx="101">
                  <c:v>0.4935583981805734</c:v>
                </c:pt>
                <c:pt idx="102">
                  <c:v>0.49684864921522565</c:v>
                </c:pt>
                <c:pt idx="103">
                  <c:v>0.5011554100789245</c:v>
                </c:pt>
                <c:pt idx="104">
                  <c:v>0.50482910877300069</c:v>
                </c:pt>
                <c:pt idx="105">
                  <c:v>0.50562838230189255</c:v>
                </c:pt>
                <c:pt idx="106">
                  <c:v>0.5121305421294049</c:v>
                </c:pt>
                <c:pt idx="107">
                  <c:v>0.51694231138325564</c:v>
                </c:pt>
                <c:pt idx="108">
                  <c:v>0.52742139010474176</c:v>
                </c:pt>
                <c:pt idx="109">
                  <c:v>0.52982727972321575</c:v>
                </c:pt>
                <c:pt idx="110">
                  <c:v>0.52714022542557615</c:v>
                </c:pt>
                <c:pt idx="111">
                  <c:v>0.52364426030791156</c:v>
                </c:pt>
                <c:pt idx="112">
                  <c:v>0.52573901906157838</c:v>
                </c:pt>
                <c:pt idx="113">
                  <c:v>0.52039697812810826</c:v>
                </c:pt>
                <c:pt idx="114">
                  <c:v>0.51593305276842705</c:v>
                </c:pt>
                <c:pt idx="115">
                  <c:v>0.49628268107990925</c:v>
                </c:pt>
                <c:pt idx="116">
                  <c:v>0.49141207454621011</c:v>
                </c:pt>
                <c:pt idx="117">
                  <c:v>0.49201582487687573</c:v>
                </c:pt>
                <c:pt idx="118">
                  <c:v>0.48976192260544865</c:v>
                </c:pt>
                <c:pt idx="119">
                  <c:v>0.48748002382942962</c:v>
                </c:pt>
                <c:pt idx="120">
                  <c:v>0.48347053434750642</c:v>
                </c:pt>
                <c:pt idx="121">
                  <c:v>0.48075872555445109</c:v>
                </c:pt>
                <c:pt idx="122">
                  <c:v>0.47808132626907091</c:v>
                </c:pt>
                <c:pt idx="123">
                  <c:v>0.48008641024708232</c:v>
                </c:pt>
                <c:pt idx="124">
                  <c:v>0.46996431825380869</c:v>
                </c:pt>
                <c:pt idx="125">
                  <c:v>0.4651614777715064</c:v>
                </c:pt>
                <c:pt idx="126">
                  <c:v>0.45773047987287296</c:v>
                </c:pt>
                <c:pt idx="127">
                  <c:v>0.45767594747029988</c:v>
                </c:pt>
                <c:pt idx="128">
                  <c:v>0.45809425624189742</c:v>
                </c:pt>
                <c:pt idx="129">
                  <c:v>0.45569470914067955</c:v>
                </c:pt>
                <c:pt idx="130">
                  <c:v>0.45411107263642431</c:v>
                </c:pt>
                <c:pt idx="131">
                  <c:v>0.45249396142920817</c:v>
                </c:pt>
                <c:pt idx="132">
                  <c:v>0.44717262899740207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14496"/>
        <c:axId val="52316032"/>
      </c:lineChart>
      <c:catAx>
        <c:axId val="52314496"/>
        <c:scaling>
          <c:orientation val="minMax"/>
        </c:scaling>
        <c:delete val="0"/>
        <c:axPos val="b"/>
        <c:numFmt formatCode="[h]:mm:ss" sourceLinked="1"/>
        <c:majorTickMark val="out"/>
        <c:minorTickMark val="none"/>
        <c:tickLblPos val="nextTo"/>
        <c:crossAx val="52316032"/>
        <c:crosses val="autoZero"/>
        <c:auto val="1"/>
        <c:lblAlgn val="ctr"/>
        <c:lblOffset val="100"/>
        <c:noMultiLvlLbl val="0"/>
      </c:catAx>
      <c:valAx>
        <c:axId val="52316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31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861111111111111"/>
          <c:y val="0.67270420769751516"/>
          <c:w val="0.45555555555555555"/>
          <c:h val="8.7322769226025193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workbookViewId="0">
      <selection activeCell="K16" sqref="K16"/>
    </sheetView>
  </sheetViews>
  <sheetFormatPr defaultRowHeight="15" x14ac:dyDescent="0.25"/>
  <cols>
    <col min="2" max="2" width="29" bestFit="1" customWidth="1"/>
    <col min="3" max="3" width="28.85546875" bestFit="1" customWidth="1"/>
    <col min="4" max="4" width="26.28515625" bestFit="1" customWidth="1"/>
    <col min="5" max="5" width="26.140625" bestFit="1" customWidth="1"/>
    <col min="7" max="7" width="24.7109375" bestFit="1" customWidth="1"/>
    <col min="8" max="8" width="24.5703125" bestFit="1" customWidth="1"/>
    <col min="9" max="9" width="22" bestFit="1" customWidth="1"/>
    <col min="10" max="10" width="21.85546875" bestFit="1" customWidth="1"/>
  </cols>
  <sheetData>
    <row r="1" spans="1:10" x14ac:dyDescent="0.25">
      <c r="B1" t="s">
        <v>2</v>
      </c>
      <c r="C1" t="s">
        <v>3</v>
      </c>
      <c r="D1" t="s">
        <v>0</v>
      </c>
      <c r="E1" t="s">
        <v>1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4</v>
      </c>
      <c r="C2" t="s">
        <v>4</v>
      </c>
      <c r="D2" t="s">
        <v>5</v>
      </c>
      <c r="E2" t="s">
        <v>5</v>
      </c>
    </row>
    <row r="4" spans="1:10" x14ac:dyDescent="0.25">
      <c r="A4" s="1">
        <v>3.3340277777777776</v>
      </c>
      <c r="B4">
        <v>340470</v>
      </c>
      <c r="C4">
        <v>2166192</v>
      </c>
      <c r="D4">
        <v>352089</v>
      </c>
      <c r="E4">
        <v>2211088</v>
      </c>
      <c r="G4" s="3">
        <f>(B4)/($B4+$C4)</f>
        <v>0.13582605073998807</v>
      </c>
      <c r="H4" s="3">
        <f>(C4)/($B4+$C4)</f>
        <v>0.8641739492600119</v>
      </c>
      <c r="I4" s="3">
        <f>(D4)/($D4+$E4)</f>
        <v>0.13736429438934572</v>
      </c>
      <c r="J4" s="3">
        <f>(E4)/($D4+$E4)</f>
        <v>0.86263570561065428</v>
      </c>
    </row>
    <row r="5" spans="1:10" x14ac:dyDescent="0.25">
      <c r="A5" s="1">
        <v>3.3347222222222221</v>
      </c>
      <c r="B5">
        <v>368135</v>
      </c>
      <c r="C5">
        <v>2190047</v>
      </c>
      <c r="D5">
        <v>377774</v>
      </c>
      <c r="E5">
        <v>2228824</v>
      </c>
      <c r="G5" s="3">
        <f t="shared" ref="G5:G68" si="0">(B5)/($B5+$C5)</f>
        <v>0.1439049293599908</v>
      </c>
      <c r="H5" s="3">
        <f t="shared" ref="H5:H68" si="1">(C5)/($B5+$C5)</f>
        <v>0.85609507064000923</v>
      </c>
      <c r="I5" s="3">
        <f t="shared" ref="I5:I68" si="2">(D5)/($D5+$E5)</f>
        <v>0.14492990480311885</v>
      </c>
      <c r="J5" s="3">
        <f t="shared" ref="J5:J68" si="3">(E5)/($D5+$E5)</f>
        <v>0.85507009519688115</v>
      </c>
    </row>
    <row r="6" spans="1:10" x14ac:dyDescent="0.25">
      <c r="A6" s="1">
        <v>3.3354166666666667</v>
      </c>
      <c r="B6">
        <v>379838</v>
      </c>
      <c r="C6">
        <v>2243101</v>
      </c>
      <c r="D6">
        <v>389497</v>
      </c>
      <c r="E6">
        <v>2279101</v>
      </c>
      <c r="G6" s="3">
        <f t="shared" si="0"/>
        <v>0.14481389006759213</v>
      </c>
      <c r="H6" s="3">
        <f t="shared" si="1"/>
        <v>0.85518610993240785</v>
      </c>
      <c r="I6" s="3">
        <f t="shared" si="2"/>
        <v>0.14595566660845882</v>
      </c>
      <c r="J6" s="3">
        <f t="shared" si="3"/>
        <v>0.85404433339154118</v>
      </c>
    </row>
    <row r="7" spans="1:10" x14ac:dyDescent="0.25">
      <c r="A7" s="1">
        <v>3.3361111111111108</v>
      </c>
      <c r="B7">
        <v>388322</v>
      </c>
      <c r="C7">
        <v>2331941</v>
      </c>
      <c r="D7">
        <v>396148</v>
      </c>
      <c r="E7">
        <v>2352231</v>
      </c>
      <c r="G7" s="3">
        <f t="shared" si="0"/>
        <v>0.14275163835261517</v>
      </c>
      <c r="H7" s="3">
        <f t="shared" si="1"/>
        <v>0.85724836164738483</v>
      </c>
      <c r="I7" s="3">
        <f t="shared" si="2"/>
        <v>0.14413878144171527</v>
      </c>
      <c r="J7" s="3">
        <f t="shared" si="3"/>
        <v>0.85586121855828468</v>
      </c>
    </row>
    <row r="8" spans="1:10" x14ac:dyDescent="0.25">
      <c r="A8" s="1">
        <v>3.3756944444444446</v>
      </c>
      <c r="B8">
        <v>399912</v>
      </c>
      <c r="C8">
        <v>2342850</v>
      </c>
      <c r="D8">
        <v>407080</v>
      </c>
      <c r="E8">
        <v>2390281</v>
      </c>
      <c r="G8" s="3">
        <f t="shared" si="0"/>
        <v>0.14580630765629682</v>
      </c>
      <c r="H8" s="3">
        <f t="shared" si="1"/>
        <v>0.85419369234370313</v>
      </c>
      <c r="I8" s="3">
        <f t="shared" si="2"/>
        <v>0.14552286959030314</v>
      </c>
      <c r="J8" s="3">
        <f t="shared" si="3"/>
        <v>0.85447713040969686</v>
      </c>
    </row>
    <row r="9" spans="1:10" x14ac:dyDescent="0.25">
      <c r="A9" s="1">
        <v>3.3763888888888887</v>
      </c>
      <c r="B9">
        <v>421066</v>
      </c>
      <c r="C9">
        <v>2401146</v>
      </c>
      <c r="D9">
        <v>425936</v>
      </c>
      <c r="E9">
        <v>2447047</v>
      </c>
      <c r="G9" s="3">
        <f t="shared" si="0"/>
        <v>0.1491971545723709</v>
      </c>
      <c r="H9" s="3">
        <f t="shared" si="1"/>
        <v>0.85080284542762907</v>
      </c>
      <c r="I9" s="3">
        <f t="shared" si="2"/>
        <v>0.14825566319048877</v>
      </c>
      <c r="J9" s="3">
        <f t="shared" si="3"/>
        <v>0.85174433680951123</v>
      </c>
    </row>
    <row r="10" spans="1:10" x14ac:dyDescent="0.25">
      <c r="A10" s="1">
        <v>3.3770833333333332</v>
      </c>
      <c r="B10">
        <v>435248</v>
      </c>
      <c r="C10">
        <v>2458134</v>
      </c>
      <c r="D10">
        <v>440091</v>
      </c>
      <c r="E10">
        <v>2503337</v>
      </c>
      <c r="G10" s="3">
        <f t="shared" si="0"/>
        <v>0.15042880615141727</v>
      </c>
      <c r="H10" s="3">
        <f t="shared" si="1"/>
        <v>0.84957119384858271</v>
      </c>
      <c r="I10" s="3">
        <f t="shared" si="2"/>
        <v>0.1495164821425902</v>
      </c>
      <c r="J10" s="3">
        <f t="shared" si="3"/>
        <v>0.85048351785740983</v>
      </c>
    </row>
    <row r="11" spans="1:10" x14ac:dyDescent="0.25">
      <c r="A11" s="1">
        <v>3.3777777777777778</v>
      </c>
      <c r="B11">
        <v>452639</v>
      </c>
      <c r="C11">
        <v>2514920</v>
      </c>
      <c r="D11">
        <v>450465</v>
      </c>
      <c r="E11">
        <v>2534223</v>
      </c>
      <c r="G11" s="3">
        <f t="shared" si="0"/>
        <v>0.15252906513400408</v>
      </c>
      <c r="H11" s="3">
        <f t="shared" si="1"/>
        <v>0.8474709348659959</v>
      </c>
      <c r="I11" s="3">
        <f t="shared" si="2"/>
        <v>0.15092532284781524</v>
      </c>
      <c r="J11" s="3">
        <f t="shared" si="3"/>
        <v>0.84907467715218476</v>
      </c>
    </row>
    <row r="12" spans="1:10" x14ac:dyDescent="0.25">
      <c r="A12" s="1">
        <v>3.4173611111111111</v>
      </c>
      <c r="B12">
        <v>463422</v>
      </c>
      <c r="C12">
        <v>2519257</v>
      </c>
      <c r="D12">
        <v>461850</v>
      </c>
      <c r="E12">
        <v>2620660</v>
      </c>
      <c r="G12" s="3">
        <f t="shared" si="0"/>
        <v>0.15537106071421028</v>
      </c>
      <c r="H12" s="3">
        <f t="shared" si="1"/>
        <v>0.84462893928578975</v>
      </c>
      <c r="I12" s="3">
        <f t="shared" si="2"/>
        <v>0.14982919763439534</v>
      </c>
      <c r="J12" s="3">
        <f t="shared" si="3"/>
        <v>0.85017080236560461</v>
      </c>
    </row>
    <row r="13" spans="1:10" x14ac:dyDescent="0.25">
      <c r="A13" s="1">
        <v>3.4180555555555556</v>
      </c>
      <c r="B13">
        <v>484027</v>
      </c>
      <c r="C13">
        <v>2562799</v>
      </c>
      <c r="D13">
        <v>480061</v>
      </c>
      <c r="E13">
        <v>2660858</v>
      </c>
      <c r="G13" s="3">
        <f t="shared" si="0"/>
        <v>0.15886269842780651</v>
      </c>
      <c r="H13" s="3">
        <f t="shared" si="1"/>
        <v>0.84113730157219346</v>
      </c>
      <c r="I13" s="3">
        <f t="shared" si="2"/>
        <v>0.15284093604451435</v>
      </c>
      <c r="J13" s="3">
        <f t="shared" si="3"/>
        <v>0.84715906395548568</v>
      </c>
    </row>
    <row r="14" spans="1:10" x14ac:dyDescent="0.25">
      <c r="A14" s="1">
        <v>3.4187499999999997</v>
      </c>
      <c r="B14">
        <v>504904</v>
      </c>
      <c r="C14">
        <v>2594126</v>
      </c>
      <c r="D14">
        <v>500078</v>
      </c>
      <c r="E14">
        <v>2715381</v>
      </c>
      <c r="G14" s="3">
        <f t="shared" si="0"/>
        <v>0.16292323727101707</v>
      </c>
      <c r="H14" s="3">
        <f t="shared" si="1"/>
        <v>0.8370767627289829</v>
      </c>
      <c r="I14" s="3">
        <f t="shared" si="2"/>
        <v>0.15552305285186346</v>
      </c>
      <c r="J14" s="3">
        <f t="shared" si="3"/>
        <v>0.84447694714813659</v>
      </c>
    </row>
    <row r="15" spans="1:10" x14ac:dyDescent="0.25">
      <c r="A15" s="1">
        <v>3.4194444444444443</v>
      </c>
      <c r="B15">
        <v>549625</v>
      </c>
      <c r="C15">
        <v>2669754</v>
      </c>
      <c r="D15">
        <v>538782</v>
      </c>
      <c r="E15">
        <v>2770065</v>
      </c>
      <c r="G15" s="3">
        <f t="shared" si="0"/>
        <v>0.17072391911607798</v>
      </c>
      <c r="H15" s="3">
        <f t="shared" si="1"/>
        <v>0.82927608088392202</v>
      </c>
      <c r="I15" s="3">
        <f t="shared" si="2"/>
        <v>0.16283073832062953</v>
      </c>
      <c r="J15" s="3">
        <f t="shared" si="3"/>
        <v>0.83716926167937045</v>
      </c>
    </row>
    <row r="16" spans="1:10" x14ac:dyDescent="0.25">
      <c r="A16" s="1">
        <v>3.4590277777777776</v>
      </c>
      <c r="B16">
        <v>575415</v>
      </c>
      <c r="C16">
        <v>2703868</v>
      </c>
      <c r="D16">
        <v>565732</v>
      </c>
      <c r="E16">
        <v>2835097</v>
      </c>
      <c r="G16" s="3">
        <f t="shared" si="0"/>
        <v>0.1754697597005199</v>
      </c>
      <c r="H16" s="3">
        <f t="shared" si="1"/>
        <v>0.82453024029948008</v>
      </c>
      <c r="I16" s="3">
        <f t="shared" si="2"/>
        <v>0.16635120436811143</v>
      </c>
      <c r="J16" s="3">
        <f t="shared" si="3"/>
        <v>0.83364879563188854</v>
      </c>
    </row>
    <row r="17" spans="1:10" x14ac:dyDescent="0.25">
      <c r="A17" s="1">
        <v>3.4597222222222221</v>
      </c>
      <c r="B17">
        <v>611247</v>
      </c>
      <c r="C17">
        <v>2780190</v>
      </c>
      <c r="D17">
        <v>599199</v>
      </c>
      <c r="E17">
        <v>2907301</v>
      </c>
      <c r="G17" s="3">
        <f t="shared" si="0"/>
        <v>0.18023245013839267</v>
      </c>
      <c r="H17" s="3">
        <f t="shared" si="1"/>
        <v>0.81976754986160738</v>
      </c>
      <c r="I17" s="3">
        <f t="shared" si="2"/>
        <v>0.17088236132896051</v>
      </c>
      <c r="J17" s="3">
        <f t="shared" si="3"/>
        <v>0.82911763867103949</v>
      </c>
    </row>
    <row r="18" spans="1:10" x14ac:dyDescent="0.25">
      <c r="A18" s="1">
        <v>3.4604166666666667</v>
      </c>
      <c r="B18">
        <v>645584</v>
      </c>
      <c r="C18">
        <v>2876644</v>
      </c>
      <c r="D18">
        <v>633322</v>
      </c>
      <c r="E18">
        <v>3005868</v>
      </c>
      <c r="G18" s="3">
        <f t="shared" si="0"/>
        <v>0.18328853214499458</v>
      </c>
      <c r="H18" s="3">
        <f t="shared" si="1"/>
        <v>0.81671146785500537</v>
      </c>
      <c r="I18" s="3">
        <f t="shared" si="2"/>
        <v>0.17402828651430677</v>
      </c>
      <c r="J18" s="3">
        <f t="shared" si="3"/>
        <v>0.8259717134856932</v>
      </c>
    </row>
    <row r="19" spans="1:10" x14ac:dyDescent="0.25">
      <c r="A19" s="1">
        <v>3.4611111111111108</v>
      </c>
      <c r="B19">
        <v>683569</v>
      </c>
      <c r="C19">
        <v>2987465</v>
      </c>
      <c r="D19">
        <v>669726</v>
      </c>
      <c r="E19">
        <v>3087776</v>
      </c>
      <c r="G19" s="3">
        <f t="shared" si="0"/>
        <v>0.18620612067335798</v>
      </c>
      <c r="H19" s="3">
        <f t="shared" si="1"/>
        <v>0.81379387932664204</v>
      </c>
      <c r="I19" s="3">
        <f t="shared" si="2"/>
        <v>0.17823703087849321</v>
      </c>
      <c r="J19" s="3">
        <f t="shared" si="3"/>
        <v>0.82176296912150681</v>
      </c>
    </row>
    <row r="20" spans="1:10" x14ac:dyDescent="0.25">
      <c r="A20" s="1">
        <v>3.5006944444444446</v>
      </c>
      <c r="B20">
        <v>691592</v>
      </c>
      <c r="C20">
        <v>3089704</v>
      </c>
      <c r="D20">
        <v>682544</v>
      </c>
      <c r="E20">
        <v>3194149</v>
      </c>
      <c r="G20" s="3">
        <f t="shared" si="0"/>
        <v>0.18289813862760282</v>
      </c>
      <c r="H20" s="3">
        <f t="shared" si="1"/>
        <v>0.81710186137239715</v>
      </c>
      <c r="I20" s="3">
        <f t="shared" si="2"/>
        <v>0.17606346440123063</v>
      </c>
      <c r="J20" s="3">
        <f t="shared" si="3"/>
        <v>0.82393653559876934</v>
      </c>
    </row>
    <row r="21" spans="1:10" x14ac:dyDescent="0.25">
      <c r="A21" s="1">
        <v>3.5013888888888887</v>
      </c>
      <c r="B21">
        <v>706776</v>
      </c>
      <c r="C21">
        <v>3190872</v>
      </c>
      <c r="D21">
        <v>694045</v>
      </c>
      <c r="E21">
        <v>3295793</v>
      </c>
      <c r="G21" s="3">
        <f t="shared" si="0"/>
        <v>0.18133397371953547</v>
      </c>
      <c r="H21" s="3">
        <f t="shared" si="1"/>
        <v>0.81866602628046448</v>
      </c>
      <c r="I21" s="3">
        <f t="shared" si="2"/>
        <v>0.17395317804883306</v>
      </c>
      <c r="J21" s="3">
        <f t="shared" si="3"/>
        <v>0.82604682195116697</v>
      </c>
    </row>
    <row r="22" spans="1:10" x14ac:dyDescent="0.25">
      <c r="A22" s="1">
        <v>3.5020833333333332</v>
      </c>
      <c r="B22">
        <v>736229</v>
      </c>
      <c r="C22">
        <v>3294124</v>
      </c>
      <c r="D22">
        <v>727770</v>
      </c>
      <c r="E22">
        <v>3399430</v>
      </c>
      <c r="G22" s="3">
        <f t="shared" si="0"/>
        <v>0.18267109605535792</v>
      </c>
      <c r="H22" s="3">
        <f t="shared" si="1"/>
        <v>0.81732890394464208</v>
      </c>
      <c r="I22" s="3">
        <f t="shared" si="2"/>
        <v>0.17633504555146345</v>
      </c>
      <c r="J22" s="3">
        <f t="shared" si="3"/>
        <v>0.82366495444853649</v>
      </c>
    </row>
    <row r="23" spans="1:10" x14ac:dyDescent="0.25">
      <c r="A23" s="1">
        <v>3.5027777777777778</v>
      </c>
      <c r="B23">
        <v>789204</v>
      </c>
      <c r="C23">
        <v>3416980</v>
      </c>
      <c r="D23">
        <v>766728</v>
      </c>
      <c r="E23">
        <v>3489108</v>
      </c>
      <c r="G23" s="3">
        <f t="shared" si="0"/>
        <v>0.18762945225410965</v>
      </c>
      <c r="H23" s="3">
        <f t="shared" si="1"/>
        <v>0.81237054774589035</v>
      </c>
      <c r="I23" s="3">
        <f t="shared" si="2"/>
        <v>0.18015919786382745</v>
      </c>
      <c r="J23" s="3">
        <f t="shared" si="3"/>
        <v>0.8198408021361725</v>
      </c>
    </row>
    <row r="24" spans="1:10" x14ac:dyDescent="0.25">
      <c r="A24" s="1">
        <v>3.5423611111111111</v>
      </c>
      <c r="B24">
        <v>813931</v>
      </c>
      <c r="C24">
        <v>3461408</v>
      </c>
      <c r="D24">
        <v>801361</v>
      </c>
      <c r="E24">
        <v>3562255</v>
      </c>
      <c r="G24" s="3">
        <f t="shared" si="0"/>
        <v>0.19037811972337165</v>
      </c>
      <c r="H24" s="3">
        <f t="shared" si="1"/>
        <v>0.8096218802766284</v>
      </c>
      <c r="I24" s="3">
        <f t="shared" si="2"/>
        <v>0.1836460861817355</v>
      </c>
      <c r="J24" s="3">
        <f t="shared" si="3"/>
        <v>0.8163539138182645</v>
      </c>
    </row>
    <row r="25" spans="1:10" x14ac:dyDescent="0.25">
      <c r="A25" s="1">
        <v>3.5430555555555556</v>
      </c>
      <c r="B25">
        <v>866030</v>
      </c>
      <c r="C25">
        <v>3535780</v>
      </c>
      <c r="D25">
        <v>849893</v>
      </c>
      <c r="E25">
        <v>3636641</v>
      </c>
      <c r="G25" s="3">
        <f t="shared" si="0"/>
        <v>0.19674406664531183</v>
      </c>
      <c r="H25" s="3">
        <f t="shared" si="1"/>
        <v>0.80325593335468815</v>
      </c>
      <c r="I25" s="3">
        <f t="shared" si="2"/>
        <v>0.18943197577461801</v>
      </c>
      <c r="J25" s="3">
        <f t="shared" si="3"/>
        <v>0.81056802422538199</v>
      </c>
    </row>
    <row r="26" spans="1:10" x14ac:dyDescent="0.25">
      <c r="A26" s="1">
        <v>3.5437499999999997</v>
      </c>
      <c r="B26">
        <v>937938</v>
      </c>
      <c r="C26">
        <v>3628202</v>
      </c>
      <c r="D26">
        <v>930036</v>
      </c>
      <c r="E26">
        <v>3728389</v>
      </c>
      <c r="G26" s="3">
        <f t="shared" si="0"/>
        <v>0.20541157301353002</v>
      </c>
      <c r="H26" s="3">
        <f t="shared" si="1"/>
        <v>0.79458842698646992</v>
      </c>
      <c r="I26" s="3">
        <f t="shared" si="2"/>
        <v>0.19964601769911505</v>
      </c>
      <c r="J26" s="3">
        <f t="shared" si="3"/>
        <v>0.80035398230088495</v>
      </c>
    </row>
    <row r="27" spans="1:10" x14ac:dyDescent="0.25">
      <c r="A27" s="1">
        <v>3.5444444444444443</v>
      </c>
      <c r="B27">
        <v>1047712</v>
      </c>
      <c r="C27">
        <v>3766704</v>
      </c>
      <c r="D27">
        <v>1024355</v>
      </c>
      <c r="E27">
        <v>3838832</v>
      </c>
      <c r="G27" s="3">
        <f t="shared" si="0"/>
        <v>0.21761974868810671</v>
      </c>
      <c r="H27" s="3">
        <f t="shared" si="1"/>
        <v>0.78238025131189326</v>
      </c>
      <c r="I27" s="3">
        <f t="shared" si="2"/>
        <v>0.21063450778265363</v>
      </c>
      <c r="J27" s="3">
        <f t="shared" si="3"/>
        <v>0.78936549221734631</v>
      </c>
    </row>
    <row r="28" spans="1:10" x14ac:dyDescent="0.25">
      <c r="A28" s="1">
        <v>3.5840277777777776</v>
      </c>
      <c r="B28">
        <v>1120198</v>
      </c>
      <c r="C28">
        <v>3795600</v>
      </c>
      <c r="D28">
        <v>1109199</v>
      </c>
      <c r="E28">
        <v>3889498</v>
      </c>
      <c r="G28" s="3">
        <f t="shared" si="0"/>
        <v>0.22787714222594174</v>
      </c>
      <c r="H28" s="3">
        <f t="shared" si="1"/>
        <v>0.7721228577740582</v>
      </c>
      <c r="I28" s="3">
        <f t="shared" si="2"/>
        <v>0.22189762652147149</v>
      </c>
      <c r="J28" s="3">
        <f t="shared" si="3"/>
        <v>0.77810237347852851</v>
      </c>
    </row>
    <row r="29" spans="1:10" x14ac:dyDescent="0.25">
      <c r="A29" s="1">
        <v>3.5847222222222221</v>
      </c>
      <c r="B29">
        <v>1194615</v>
      </c>
      <c r="C29">
        <v>3874348</v>
      </c>
      <c r="D29">
        <v>1177646</v>
      </c>
      <c r="E29">
        <v>3972202</v>
      </c>
      <c r="G29" s="3">
        <f t="shared" si="0"/>
        <v>0.23567246397340047</v>
      </c>
      <c r="H29" s="3">
        <f t="shared" si="1"/>
        <v>0.76432753602659953</v>
      </c>
      <c r="I29" s="3">
        <f t="shared" si="2"/>
        <v>0.22867587548215015</v>
      </c>
      <c r="J29" s="3">
        <f t="shared" si="3"/>
        <v>0.77132412451784982</v>
      </c>
    </row>
    <row r="30" spans="1:10" x14ac:dyDescent="0.25">
      <c r="A30" s="1">
        <v>3.5854166666666667</v>
      </c>
      <c r="B30">
        <v>1252880</v>
      </c>
      <c r="C30">
        <v>3977607</v>
      </c>
      <c r="D30">
        <v>1244261</v>
      </c>
      <c r="E30">
        <v>4073337</v>
      </c>
      <c r="G30" s="3">
        <f t="shared" si="0"/>
        <v>0.23953410074434753</v>
      </c>
      <c r="H30" s="3">
        <f t="shared" si="1"/>
        <v>0.76046589925565244</v>
      </c>
      <c r="I30" s="3">
        <f t="shared" si="2"/>
        <v>0.23398929366228888</v>
      </c>
      <c r="J30" s="3">
        <f t="shared" si="3"/>
        <v>0.76601070633771118</v>
      </c>
    </row>
    <row r="31" spans="1:10" x14ac:dyDescent="0.25">
      <c r="A31" s="1">
        <v>3.5861111111111108</v>
      </c>
      <c r="B31">
        <v>1349220</v>
      </c>
      <c r="C31">
        <v>4130121</v>
      </c>
      <c r="D31">
        <v>1326397</v>
      </c>
      <c r="E31">
        <v>4212732</v>
      </c>
      <c r="G31" s="3">
        <f t="shared" si="0"/>
        <v>0.24623764062138129</v>
      </c>
      <c r="H31" s="3">
        <f t="shared" si="1"/>
        <v>0.75376235937861868</v>
      </c>
      <c r="I31" s="3">
        <f t="shared" si="2"/>
        <v>0.23945948902796813</v>
      </c>
      <c r="J31" s="3">
        <f t="shared" si="3"/>
        <v>0.7605405109720319</v>
      </c>
    </row>
    <row r="32" spans="1:10" x14ac:dyDescent="0.25">
      <c r="A32" s="1">
        <v>3.6256944444444446</v>
      </c>
      <c r="B32">
        <v>1407416</v>
      </c>
      <c r="C32">
        <v>4150283</v>
      </c>
      <c r="D32">
        <v>1402557</v>
      </c>
      <c r="E32">
        <v>4241241</v>
      </c>
      <c r="G32" s="3">
        <f t="shared" si="0"/>
        <v>0.25323717603274304</v>
      </c>
      <c r="H32" s="3">
        <f t="shared" si="1"/>
        <v>0.74676282396725691</v>
      </c>
      <c r="I32" s="3">
        <f t="shared" si="2"/>
        <v>0.2485129694578013</v>
      </c>
      <c r="J32" s="3">
        <f t="shared" si="3"/>
        <v>0.75148703054219868</v>
      </c>
    </row>
    <row r="33" spans="1:10" x14ac:dyDescent="0.25">
      <c r="A33" s="1">
        <v>3.6263888888888887</v>
      </c>
      <c r="B33">
        <v>1482874</v>
      </c>
      <c r="C33">
        <v>4220766</v>
      </c>
      <c r="D33">
        <v>1467353</v>
      </c>
      <c r="E33">
        <v>4328641</v>
      </c>
      <c r="G33" s="3">
        <f t="shared" si="0"/>
        <v>0.25998730635173328</v>
      </c>
      <c r="H33" s="3">
        <f t="shared" si="1"/>
        <v>0.74001269364826672</v>
      </c>
      <c r="I33" s="3">
        <f t="shared" si="2"/>
        <v>0.25316675621127283</v>
      </c>
      <c r="J33" s="3">
        <f t="shared" si="3"/>
        <v>0.74683324378872717</v>
      </c>
    </row>
    <row r="34" spans="1:10" x14ac:dyDescent="0.25">
      <c r="A34" s="1">
        <v>3.6270833333333332</v>
      </c>
      <c r="B34">
        <v>1527937</v>
      </c>
      <c r="C34">
        <v>4337635</v>
      </c>
      <c r="D34">
        <v>1517740</v>
      </c>
      <c r="E34">
        <v>4440037</v>
      </c>
      <c r="G34" s="3">
        <f t="shared" si="0"/>
        <v>0.26049241233421055</v>
      </c>
      <c r="H34" s="3">
        <f t="shared" si="1"/>
        <v>0.7395075876657895</v>
      </c>
      <c r="I34" s="3">
        <f t="shared" si="2"/>
        <v>0.25474938051558493</v>
      </c>
      <c r="J34" s="3">
        <f t="shared" si="3"/>
        <v>0.74525061948441507</v>
      </c>
    </row>
    <row r="35" spans="1:10" x14ac:dyDescent="0.25">
      <c r="A35" s="1">
        <v>3.6277777777777778</v>
      </c>
      <c r="B35">
        <v>1567681</v>
      </c>
      <c r="C35">
        <v>4425838</v>
      </c>
      <c r="D35">
        <v>1511316</v>
      </c>
      <c r="E35">
        <v>4515619</v>
      </c>
      <c r="G35" s="3">
        <f t="shared" si="0"/>
        <v>0.26156269797426185</v>
      </c>
      <c r="H35" s="3">
        <f t="shared" si="1"/>
        <v>0.7384373020257381</v>
      </c>
      <c r="I35" s="3">
        <f t="shared" si="2"/>
        <v>0.25076029524127935</v>
      </c>
      <c r="J35" s="3">
        <f t="shared" si="3"/>
        <v>0.74923970475872059</v>
      </c>
    </row>
    <row r="36" spans="1:10" x14ac:dyDescent="0.25">
      <c r="A36" s="1">
        <v>3.6673611111111111</v>
      </c>
      <c r="B36">
        <v>1616725</v>
      </c>
      <c r="C36">
        <v>4479594</v>
      </c>
      <c r="D36">
        <v>1576457</v>
      </c>
      <c r="E36">
        <v>4565631</v>
      </c>
      <c r="G36" s="3">
        <f t="shared" si="0"/>
        <v>0.26519691636871362</v>
      </c>
      <c r="H36" s="3">
        <f t="shared" si="1"/>
        <v>0.73480308363128632</v>
      </c>
      <c r="I36" s="3">
        <f t="shared" si="2"/>
        <v>0.25666467168819462</v>
      </c>
      <c r="J36" s="3">
        <f t="shared" si="3"/>
        <v>0.74333532831180538</v>
      </c>
    </row>
    <row r="37" spans="1:10" x14ac:dyDescent="0.25">
      <c r="A37" s="1">
        <v>3.6680555555555556</v>
      </c>
      <c r="B37">
        <v>1690715</v>
      </c>
      <c r="C37">
        <v>4598135</v>
      </c>
      <c r="D37">
        <v>1640924</v>
      </c>
      <c r="E37">
        <v>4693118</v>
      </c>
      <c r="G37" s="3">
        <f t="shared" si="0"/>
        <v>0.26884327023223642</v>
      </c>
      <c r="H37" s="3">
        <f t="shared" si="1"/>
        <v>0.73115672976776358</v>
      </c>
      <c r="I37" s="3">
        <f t="shared" si="2"/>
        <v>0.25906427522899278</v>
      </c>
      <c r="J37" s="3">
        <f t="shared" si="3"/>
        <v>0.74093572477100722</v>
      </c>
    </row>
    <row r="38" spans="1:10" x14ac:dyDescent="0.25">
      <c r="A38" s="1">
        <v>3.6687499999999997</v>
      </c>
      <c r="B38">
        <v>1703948</v>
      </c>
      <c r="C38">
        <v>4683945</v>
      </c>
      <c r="D38">
        <v>1655874</v>
      </c>
      <c r="E38">
        <v>4768365</v>
      </c>
      <c r="G38" s="3">
        <f t="shared" si="0"/>
        <v>0.26674648432589587</v>
      </c>
      <c r="H38" s="3">
        <f t="shared" si="1"/>
        <v>0.73325351567410413</v>
      </c>
      <c r="I38" s="3">
        <f t="shared" si="2"/>
        <v>0.25775410908591662</v>
      </c>
      <c r="J38" s="3">
        <f t="shared" si="3"/>
        <v>0.74224589091408333</v>
      </c>
    </row>
    <row r="39" spans="1:10" x14ac:dyDescent="0.25">
      <c r="A39" s="1">
        <v>3.6694444444444443</v>
      </c>
      <c r="B39">
        <v>1758532</v>
      </c>
      <c r="C39">
        <v>4776432</v>
      </c>
      <c r="D39">
        <v>1702236</v>
      </c>
      <c r="E39">
        <v>4838803</v>
      </c>
      <c r="G39" s="3">
        <f t="shared" si="0"/>
        <v>0.26909589708527853</v>
      </c>
      <c r="H39" s="3">
        <f t="shared" si="1"/>
        <v>0.73090410291472152</v>
      </c>
      <c r="I39" s="3">
        <f t="shared" si="2"/>
        <v>0.26023939010300962</v>
      </c>
      <c r="J39" s="3">
        <f t="shared" si="3"/>
        <v>0.73976060989699033</v>
      </c>
    </row>
    <row r="40" spans="1:10" x14ac:dyDescent="0.25">
      <c r="A40" s="1">
        <v>3.7090277777777776</v>
      </c>
      <c r="B40">
        <v>1829127.8</v>
      </c>
      <c r="C40">
        <v>4776168</v>
      </c>
      <c r="D40">
        <v>1763571.83</v>
      </c>
      <c r="E40">
        <v>4895330.2</v>
      </c>
      <c r="G40" s="3">
        <f t="shared" si="0"/>
        <v>0.27691837812925807</v>
      </c>
      <c r="H40" s="3">
        <f t="shared" si="1"/>
        <v>0.72308162187074199</v>
      </c>
      <c r="I40" s="3">
        <f t="shared" si="2"/>
        <v>0.26484423739149082</v>
      </c>
      <c r="J40" s="3">
        <f t="shared" si="3"/>
        <v>0.73515576260850923</v>
      </c>
    </row>
    <row r="41" spans="1:10" x14ac:dyDescent="0.25">
      <c r="A41" s="1">
        <v>3.7097222222222221</v>
      </c>
      <c r="B41">
        <v>1937774.24</v>
      </c>
      <c r="C41">
        <v>4865050</v>
      </c>
      <c r="D41">
        <v>1866005.36</v>
      </c>
      <c r="E41">
        <v>4993474.63</v>
      </c>
      <c r="G41" s="3">
        <f t="shared" si="0"/>
        <v>0.28484849404252727</v>
      </c>
      <c r="H41" s="3">
        <f t="shared" si="1"/>
        <v>0.71515150595747268</v>
      </c>
      <c r="I41" s="3">
        <f t="shared" si="2"/>
        <v>0.27203306412735817</v>
      </c>
      <c r="J41" s="3">
        <f t="shared" si="3"/>
        <v>0.72796693587264183</v>
      </c>
    </row>
    <row r="42" spans="1:10" x14ac:dyDescent="0.25">
      <c r="A42" s="1">
        <v>3.7104166666666667</v>
      </c>
      <c r="B42">
        <v>1988537.73</v>
      </c>
      <c r="C42">
        <v>4924355</v>
      </c>
      <c r="D42">
        <v>1914198.98</v>
      </c>
      <c r="E42">
        <v>5047008.42</v>
      </c>
      <c r="G42" s="3">
        <f t="shared" si="0"/>
        <v>0.28765638462322846</v>
      </c>
      <c r="H42" s="3">
        <f t="shared" si="1"/>
        <v>0.71234361537677149</v>
      </c>
      <c r="I42" s="3">
        <f t="shared" si="2"/>
        <v>0.27498088621810057</v>
      </c>
      <c r="J42" s="3">
        <f t="shared" si="3"/>
        <v>0.72501911378189932</v>
      </c>
    </row>
    <row r="43" spans="1:10" x14ac:dyDescent="0.25">
      <c r="A43" s="1">
        <v>3.7111111111111108</v>
      </c>
      <c r="B43">
        <v>2103183.7999999998</v>
      </c>
      <c r="C43">
        <v>4923545</v>
      </c>
      <c r="D43">
        <v>2017195.8</v>
      </c>
      <c r="E43">
        <v>5023971</v>
      </c>
      <c r="G43" s="3">
        <f t="shared" si="0"/>
        <v>0.29931193587548161</v>
      </c>
      <c r="H43" s="3">
        <f t="shared" si="1"/>
        <v>0.70068806412451834</v>
      </c>
      <c r="I43" s="3">
        <f t="shared" si="2"/>
        <v>0.28648601251712996</v>
      </c>
      <c r="J43" s="3">
        <f t="shared" si="3"/>
        <v>0.71351398748287009</v>
      </c>
    </row>
    <row r="44" spans="1:10" x14ac:dyDescent="0.25">
      <c r="A44" s="1">
        <v>3.7506944444444446</v>
      </c>
      <c r="B44">
        <v>2140947.87</v>
      </c>
      <c r="C44">
        <v>4924903</v>
      </c>
      <c r="D44">
        <v>2076408.32</v>
      </c>
      <c r="E44">
        <v>5078050.2699999996</v>
      </c>
      <c r="G44" s="3">
        <f t="shared" si="0"/>
        <v>0.30299930035177775</v>
      </c>
      <c r="H44" s="3">
        <f t="shared" si="1"/>
        <v>0.69700069964822231</v>
      </c>
      <c r="I44" s="3">
        <f t="shared" si="2"/>
        <v>0.29022577933461768</v>
      </c>
      <c r="J44" s="3">
        <f t="shared" si="3"/>
        <v>0.70977422066538232</v>
      </c>
    </row>
    <row r="45" spans="1:10" x14ac:dyDescent="0.25">
      <c r="A45" s="1">
        <v>3.7513888888888887</v>
      </c>
      <c r="B45">
        <v>2229064.15</v>
      </c>
      <c r="C45">
        <v>4845751</v>
      </c>
      <c r="D45">
        <v>2171301.66</v>
      </c>
      <c r="E45">
        <v>5007935.9000000004</v>
      </c>
      <c r="G45" s="3">
        <f t="shared" si="0"/>
        <v>0.3150703025788596</v>
      </c>
      <c r="H45" s="3">
        <f t="shared" si="1"/>
        <v>0.6849296974211404</v>
      </c>
      <c r="I45" s="3">
        <f t="shared" si="2"/>
        <v>0.30244181806960568</v>
      </c>
      <c r="J45" s="3">
        <f t="shared" si="3"/>
        <v>0.69755818193039432</v>
      </c>
    </row>
    <row r="46" spans="1:10" x14ac:dyDescent="0.25">
      <c r="A46" s="1">
        <v>3.7520833333333332</v>
      </c>
      <c r="B46">
        <v>2279239.67</v>
      </c>
      <c r="C46">
        <v>4850609</v>
      </c>
      <c r="D46">
        <v>2221378</v>
      </c>
      <c r="E46">
        <v>4998995.93</v>
      </c>
      <c r="G46" s="3">
        <f t="shared" si="0"/>
        <v>0.31967574285135564</v>
      </c>
      <c r="H46" s="3">
        <f t="shared" si="1"/>
        <v>0.68032425714864442</v>
      </c>
      <c r="I46" s="3">
        <f t="shared" si="2"/>
        <v>0.30765414942990355</v>
      </c>
      <c r="J46" s="3">
        <f t="shared" si="3"/>
        <v>0.69234585057009645</v>
      </c>
    </row>
    <row r="47" spans="1:10" x14ac:dyDescent="0.25">
      <c r="A47" s="1">
        <v>3.7527777777777778</v>
      </c>
      <c r="B47">
        <v>2381371.9700000002</v>
      </c>
      <c r="C47">
        <v>4850929</v>
      </c>
      <c r="D47">
        <v>2289412.9700000002</v>
      </c>
      <c r="E47">
        <v>4978911</v>
      </c>
      <c r="G47" s="3">
        <f t="shared" si="0"/>
        <v>0.32926892559893012</v>
      </c>
      <c r="H47" s="3">
        <f t="shared" si="1"/>
        <v>0.67073107440106983</v>
      </c>
      <c r="I47" s="3">
        <f t="shared" si="2"/>
        <v>0.3149849923379241</v>
      </c>
      <c r="J47" s="3">
        <f t="shared" si="3"/>
        <v>0.68501500766207579</v>
      </c>
    </row>
    <row r="48" spans="1:10" x14ac:dyDescent="0.25">
      <c r="A48" s="1">
        <v>3.7923611111111111</v>
      </c>
      <c r="B48">
        <v>2414588.56</v>
      </c>
      <c r="C48">
        <v>4819029</v>
      </c>
      <c r="D48">
        <v>2360324.48</v>
      </c>
      <c r="E48">
        <v>4959721.7699999996</v>
      </c>
      <c r="G48" s="3">
        <f t="shared" si="0"/>
        <v>0.33380097025754285</v>
      </c>
      <c r="H48" s="3">
        <f t="shared" si="1"/>
        <v>0.66619902974245704</v>
      </c>
      <c r="I48" s="3">
        <f t="shared" si="2"/>
        <v>0.32244666213686834</v>
      </c>
      <c r="J48" s="3">
        <f t="shared" si="3"/>
        <v>0.67755333786313166</v>
      </c>
    </row>
    <row r="49" spans="1:10" x14ac:dyDescent="0.25">
      <c r="A49" s="1">
        <v>3.7930555555555556</v>
      </c>
      <c r="B49">
        <v>2493971.62</v>
      </c>
      <c r="C49">
        <v>4759916</v>
      </c>
      <c r="D49">
        <v>2444727.2999999998</v>
      </c>
      <c r="E49">
        <v>4918526.99</v>
      </c>
      <c r="G49" s="3">
        <f t="shared" si="0"/>
        <v>0.34381172560817808</v>
      </c>
      <c r="H49" s="3">
        <f t="shared" si="1"/>
        <v>0.65618827439182192</v>
      </c>
      <c r="I49" s="3">
        <f t="shared" si="2"/>
        <v>0.33201723093010277</v>
      </c>
      <c r="J49" s="3">
        <f t="shared" si="3"/>
        <v>0.66798276906989729</v>
      </c>
    </row>
    <row r="50" spans="1:10" x14ac:dyDescent="0.25">
      <c r="A50" s="1">
        <v>3.7937499999999997</v>
      </c>
      <c r="B50">
        <v>2577403.6800000002</v>
      </c>
      <c r="C50">
        <v>4769305</v>
      </c>
      <c r="D50">
        <v>2531631.2400000002</v>
      </c>
      <c r="E50">
        <v>4908634.7</v>
      </c>
      <c r="G50" s="3">
        <f t="shared" si="0"/>
        <v>0.35082426597593092</v>
      </c>
      <c r="H50" s="3">
        <f t="shared" si="1"/>
        <v>0.64917573402406914</v>
      </c>
      <c r="I50" s="3">
        <f t="shared" si="2"/>
        <v>0.34026085363287434</v>
      </c>
      <c r="J50" s="3">
        <f t="shared" si="3"/>
        <v>0.65973914636712572</v>
      </c>
    </row>
    <row r="51" spans="1:10" x14ac:dyDescent="0.25">
      <c r="A51" s="1">
        <v>3.7944444444444443</v>
      </c>
      <c r="B51">
        <v>2698367.43</v>
      </c>
      <c r="C51">
        <v>4799494</v>
      </c>
      <c r="D51">
        <v>2606330.4300000002</v>
      </c>
      <c r="E51">
        <v>4927477</v>
      </c>
      <c r="G51" s="3">
        <f t="shared" si="0"/>
        <v>0.35988494255221254</v>
      </c>
      <c r="H51" s="3">
        <f t="shared" si="1"/>
        <v>0.64011505744778752</v>
      </c>
      <c r="I51" s="3">
        <f t="shared" si="2"/>
        <v>0.34595129411211939</v>
      </c>
      <c r="J51" s="3">
        <f t="shared" si="3"/>
        <v>0.65404870588788067</v>
      </c>
    </row>
    <row r="52" spans="1:10" x14ac:dyDescent="0.25">
      <c r="A52" s="1">
        <v>3.8340277777777776</v>
      </c>
      <c r="B52">
        <v>2747514.79</v>
      </c>
      <c r="C52">
        <v>4831288</v>
      </c>
      <c r="D52">
        <v>2688757.35</v>
      </c>
      <c r="E52">
        <v>4931137.1100000003</v>
      </c>
      <c r="G52" s="3">
        <f t="shared" si="0"/>
        <v>0.36252622823558128</v>
      </c>
      <c r="H52" s="3">
        <f t="shared" si="1"/>
        <v>0.63747377176441877</v>
      </c>
      <c r="I52" s="3">
        <f t="shared" si="2"/>
        <v>0.35286018252803986</v>
      </c>
      <c r="J52" s="3">
        <f t="shared" si="3"/>
        <v>0.64713981747196003</v>
      </c>
    </row>
    <row r="53" spans="1:10" x14ac:dyDescent="0.25">
      <c r="A53" s="1">
        <v>3.8347222222222221</v>
      </c>
      <c r="B53">
        <v>2803179.66</v>
      </c>
      <c r="C53">
        <v>4859485</v>
      </c>
      <c r="D53">
        <v>2732816.32</v>
      </c>
      <c r="E53">
        <v>4970475.18</v>
      </c>
      <c r="G53" s="3">
        <f t="shared" si="0"/>
        <v>0.36582308953606224</v>
      </c>
      <c r="H53" s="3">
        <f t="shared" si="1"/>
        <v>0.63417691046393776</v>
      </c>
      <c r="I53" s="3">
        <f t="shared" si="2"/>
        <v>0.35475956219493965</v>
      </c>
      <c r="J53" s="3">
        <f t="shared" si="3"/>
        <v>0.64524043780506035</v>
      </c>
    </row>
    <row r="54" spans="1:10" x14ac:dyDescent="0.25">
      <c r="A54" s="1">
        <v>3.8354166666666667</v>
      </c>
      <c r="B54">
        <v>2931740.31</v>
      </c>
      <c r="C54">
        <v>4920647</v>
      </c>
      <c r="D54">
        <v>2876692.25</v>
      </c>
      <c r="E54">
        <v>5024343.3499999996</v>
      </c>
      <c r="G54" s="3">
        <f t="shared" si="0"/>
        <v>0.37335655950979829</v>
      </c>
      <c r="H54" s="3">
        <f t="shared" si="1"/>
        <v>0.62664344049020171</v>
      </c>
      <c r="I54" s="3">
        <f t="shared" si="2"/>
        <v>0.36409053137287473</v>
      </c>
      <c r="J54" s="3">
        <f t="shared" si="3"/>
        <v>0.63590946862712527</v>
      </c>
    </row>
    <row r="55" spans="1:10" x14ac:dyDescent="0.25">
      <c r="A55" s="1">
        <v>3.8361111111111108</v>
      </c>
      <c r="B55">
        <v>2980989.21</v>
      </c>
      <c r="C55">
        <v>4952779</v>
      </c>
      <c r="D55">
        <v>2882652.21</v>
      </c>
      <c r="E55">
        <v>5049195</v>
      </c>
      <c r="G55" s="3">
        <f t="shared" si="0"/>
        <v>0.37573434603782052</v>
      </c>
      <c r="H55" s="3">
        <f t="shared" si="1"/>
        <v>0.62426565396217948</v>
      </c>
      <c r="I55" s="3">
        <f t="shared" si="2"/>
        <v>0.3634276018788819</v>
      </c>
      <c r="J55" s="3">
        <f t="shared" si="3"/>
        <v>0.6365723981211181</v>
      </c>
    </row>
    <row r="56" spans="1:10" x14ac:dyDescent="0.25">
      <c r="A56" s="1">
        <v>3.8756944444444446</v>
      </c>
      <c r="B56">
        <v>3006921.06</v>
      </c>
      <c r="C56">
        <v>4970864</v>
      </c>
      <c r="D56">
        <v>2938444.84</v>
      </c>
      <c r="E56">
        <v>5077873.59</v>
      </c>
      <c r="G56" s="3">
        <f t="shared" si="0"/>
        <v>0.37691176653485819</v>
      </c>
      <c r="H56" s="3">
        <f t="shared" si="1"/>
        <v>0.62308823346514175</v>
      </c>
      <c r="I56" s="3">
        <f t="shared" si="2"/>
        <v>0.36655789882338791</v>
      </c>
      <c r="J56" s="3">
        <f t="shared" si="3"/>
        <v>0.63344210117661204</v>
      </c>
    </row>
    <row r="57" spans="1:10" x14ac:dyDescent="0.25">
      <c r="A57" s="1">
        <v>3.8763888888888887</v>
      </c>
      <c r="B57">
        <v>3057848.9</v>
      </c>
      <c r="C57">
        <v>5036230</v>
      </c>
      <c r="D57">
        <v>2984726.61</v>
      </c>
      <c r="E57">
        <v>5145348.5</v>
      </c>
      <c r="G57" s="3">
        <f t="shared" si="0"/>
        <v>0.37778837317733582</v>
      </c>
      <c r="H57" s="3">
        <f t="shared" si="1"/>
        <v>0.62221162682266418</v>
      </c>
      <c r="I57" s="3">
        <f t="shared" si="2"/>
        <v>0.36712165258212481</v>
      </c>
      <c r="J57" s="3">
        <f t="shared" si="3"/>
        <v>0.6328783474178753</v>
      </c>
    </row>
    <row r="58" spans="1:10" x14ac:dyDescent="0.25">
      <c r="A58" s="1">
        <v>3.8770833333333332</v>
      </c>
      <c r="B58">
        <v>3168965.09</v>
      </c>
      <c r="C58">
        <v>5104350</v>
      </c>
      <c r="D58">
        <v>3112428.23</v>
      </c>
      <c r="E58">
        <v>5210351.53</v>
      </c>
      <c r="G58" s="3">
        <f t="shared" si="0"/>
        <v>0.38303449772272602</v>
      </c>
      <c r="H58" s="3">
        <f t="shared" si="1"/>
        <v>0.61696550227727398</v>
      </c>
      <c r="I58" s="3">
        <f t="shared" si="2"/>
        <v>0.37396498763052693</v>
      </c>
      <c r="J58" s="3">
        <f t="shared" si="3"/>
        <v>0.62603501236947312</v>
      </c>
    </row>
    <row r="59" spans="1:10" x14ac:dyDescent="0.25">
      <c r="A59" s="1">
        <v>3.8777777777777778</v>
      </c>
      <c r="B59">
        <v>3250567.6</v>
      </c>
      <c r="C59">
        <v>5185806</v>
      </c>
      <c r="D59">
        <v>3150725.6</v>
      </c>
      <c r="E59">
        <v>5282222</v>
      </c>
      <c r="G59" s="3">
        <f t="shared" si="0"/>
        <v>0.38530389408074583</v>
      </c>
      <c r="H59" s="3">
        <f t="shared" si="1"/>
        <v>0.61469610591925428</v>
      </c>
      <c r="I59" s="3">
        <f t="shared" si="2"/>
        <v>0.37362091518272927</v>
      </c>
      <c r="J59" s="3">
        <f t="shared" si="3"/>
        <v>0.62637908481727078</v>
      </c>
    </row>
    <row r="60" spans="1:10" x14ac:dyDescent="0.25">
      <c r="A60" s="1">
        <v>3.9173611111111111</v>
      </c>
      <c r="B60">
        <v>3317097.25</v>
      </c>
      <c r="C60">
        <v>5312045</v>
      </c>
      <c r="D60">
        <v>3251735</v>
      </c>
      <c r="E60">
        <v>5389632.5800000001</v>
      </c>
      <c r="G60" s="3">
        <f t="shared" si="0"/>
        <v>0.3844063701696423</v>
      </c>
      <c r="H60" s="3">
        <f t="shared" si="1"/>
        <v>0.6155936298303577</v>
      </c>
      <c r="I60" s="3">
        <f t="shared" si="2"/>
        <v>0.37629865526447148</v>
      </c>
      <c r="J60" s="3">
        <f t="shared" si="3"/>
        <v>0.62370134473552852</v>
      </c>
    </row>
    <row r="61" spans="1:10" x14ac:dyDescent="0.25">
      <c r="A61" s="1">
        <v>3.9180555555555556</v>
      </c>
      <c r="B61">
        <v>3348927.01</v>
      </c>
      <c r="C61">
        <v>5405044</v>
      </c>
      <c r="D61">
        <v>3277884.84</v>
      </c>
      <c r="E61">
        <v>5467851.5499999998</v>
      </c>
      <c r="G61" s="3">
        <f t="shared" si="0"/>
        <v>0.38256089792556897</v>
      </c>
      <c r="H61" s="3">
        <f t="shared" si="1"/>
        <v>0.61743910207443109</v>
      </c>
      <c r="I61" s="3">
        <f t="shared" si="2"/>
        <v>0.37479803801861444</v>
      </c>
      <c r="J61" s="3">
        <f t="shared" si="3"/>
        <v>0.62520196198138545</v>
      </c>
    </row>
    <row r="62" spans="1:10" x14ac:dyDescent="0.25">
      <c r="A62" s="1">
        <v>3.9187499999999997</v>
      </c>
      <c r="B62">
        <v>3411080.83</v>
      </c>
      <c r="C62">
        <v>5435143</v>
      </c>
      <c r="D62">
        <v>3354735.82</v>
      </c>
      <c r="E62">
        <v>5506816.4400000004</v>
      </c>
      <c r="G62" s="3">
        <f t="shared" si="0"/>
        <v>0.38559739110738733</v>
      </c>
      <c r="H62" s="3">
        <f t="shared" si="1"/>
        <v>0.61440260889261267</v>
      </c>
      <c r="I62" s="3">
        <f t="shared" si="2"/>
        <v>0.37857202909504706</v>
      </c>
      <c r="J62" s="3">
        <f t="shared" si="3"/>
        <v>0.62142797090495305</v>
      </c>
    </row>
    <row r="63" spans="1:10" x14ac:dyDescent="0.25">
      <c r="A63" s="1">
        <v>3.9194444444444443</v>
      </c>
      <c r="B63">
        <v>3455856.01</v>
      </c>
      <c r="C63">
        <v>5532143</v>
      </c>
      <c r="D63">
        <v>3347933.01</v>
      </c>
      <c r="E63">
        <v>5591914</v>
      </c>
      <c r="G63" s="3">
        <f t="shared" si="0"/>
        <v>0.38449670567998873</v>
      </c>
      <c r="H63" s="3">
        <f t="shared" si="1"/>
        <v>0.61550329432001127</v>
      </c>
      <c r="I63" s="3">
        <f t="shared" si="2"/>
        <v>0.37449555974000948</v>
      </c>
      <c r="J63" s="3">
        <f t="shared" si="3"/>
        <v>0.62550444025999052</v>
      </c>
    </row>
    <row r="64" spans="1:10" x14ac:dyDescent="0.25">
      <c r="A64" s="1">
        <v>3.9590277777777776</v>
      </c>
      <c r="B64">
        <v>3530875.3</v>
      </c>
      <c r="C64">
        <v>5614566</v>
      </c>
      <c r="D64">
        <v>3463473.94</v>
      </c>
      <c r="E64">
        <v>5676870.2599999998</v>
      </c>
      <c r="G64" s="3">
        <f t="shared" si="0"/>
        <v>0.38608036333905499</v>
      </c>
      <c r="H64" s="3">
        <f t="shared" si="1"/>
        <v>0.61391963666094485</v>
      </c>
      <c r="I64" s="3">
        <f t="shared" si="2"/>
        <v>0.378921609976132</v>
      </c>
      <c r="J64" s="3">
        <f t="shared" si="3"/>
        <v>0.62107839002386811</v>
      </c>
    </row>
    <row r="65" spans="1:10" x14ac:dyDescent="0.25">
      <c r="A65" s="1">
        <v>3.9597222222222221</v>
      </c>
      <c r="B65">
        <v>3616535.97</v>
      </c>
      <c r="C65">
        <v>5689772</v>
      </c>
      <c r="D65">
        <v>3540962.19</v>
      </c>
      <c r="E65">
        <v>5772667.6799999997</v>
      </c>
      <c r="G65" s="3">
        <f t="shared" si="0"/>
        <v>0.38861124966617666</v>
      </c>
      <c r="H65" s="3">
        <f t="shared" si="1"/>
        <v>0.61138875033382323</v>
      </c>
      <c r="I65" s="3">
        <f t="shared" si="2"/>
        <v>0.38019142261662586</v>
      </c>
      <c r="J65" s="3">
        <f t="shared" si="3"/>
        <v>0.61980857738337414</v>
      </c>
    </row>
    <row r="66" spans="1:10" x14ac:dyDescent="0.25">
      <c r="A66" s="1">
        <v>3.9604166666666667</v>
      </c>
      <c r="B66">
        <v>3711483.75</v>
      </c>
      <c r="C66">
        <v>5770594</v>
      </c>
      <c r="D66">
        <v>3646710.94</v>
      </c>
      <c r="E66">
        <v>5851099.9100000001</v>
      </c>
      <c r="G66" s="3">
        <f t="shared" si="0"/>
        <v>0.391420936197238</v>
      </c>
      <c r="H66" s="3">
        <f t="shared" si="1"/>
        <v>0.60857906380276205</v>
      </c>
      <c r="I66" s="3">
        <f t="shared" si="2"/>
        <v>0.38395278634128621</v>
      </c>
      <c r="J66" s="3">
        <f t="shared" si="3"/>
        <v>0.61604721365871384</v>
      </c>
    </row>
    <row r="67" spans="1:10" x14ac:dyDescent="0.25">
      <c r="A67" s="1">
        <v>3.9611111111111108</v>
      </c>
      <c r="B67">
        <v>3872877</v>
      </c>
      <c r="C67">
        <v>5833709</v>
      </c>
      <c r="D67">
        <v>3761315</v>
      </c>
      <c r="E67">
        <v>5895120</v>
      </c>
      <c r="G67" s="3">
        <f t="shared" si="0"/>
        <v>0.39899476499770364</v>
      </c>
      <c r="H67" s="3">
        <f t="shared" si="1"/>
        <v>0.60100523500229641</v>
      </c>
      <c r="I67" s="3">
        <f t="shared" si="2"/>
        <v>0.38951383196800887</v>
      </c>
      <c r="J67" s="3">
        <f t="shared" si="3"/>
        <v>0.61048616803199107</v>
      </c>
    </row>
    <row r="68" spans="1:10" x14ac:dyDescent="0.25">
      <c r="A68" s="1">
        <v>4.0006944444444441</v>
      </c>
      <c r="B68">
        <v>4001960</v>
      </c>
      <c r="C68">
        <v>5867019</v>
      </c>
      <c r="D68">
        <v>3933585.19</v>
      </c>
      <c r="E68">
        <v>5942167.5899999999</v>
      </c>
      <c r="G68" s="3">
        <f t="shared" si="0"/>
        <v>0.40550901972736997</v>
      </c>
      <c r="H68" s="3">
        <f t="shared" si="1"/>
        <v>0.59449098027263003</v>
      </c>
      <c r="I68" s="3">
        <f t="shared" si="2"/>
        <v>0.39830737743518124</v>
      </c>
      <c r="J68" s="3">
        <f t="shared" si="3"/>
        <v>0.60169262256481881</v>
      </c>
    </row>
    <row r="69" spans="1:10" x14ac:dyDescent="0.25">
      <c r="A69" s="1">
        <v>4.0013888888888891</v>
      </c>
      <c r="B69">
        <v>4094786</v>
      </c>
      <c r="C69">
        <v>5964059</v>
      </c>
      <c r="D69">
        <v>4030816.52</v>
      </c>
      <c r="E69">
        <v>6054855.5300000003</v>
      </c>
      <c r="G69" s="3">
        <f t="shared" ref="G69:G85" si="4">(B69)/($B69+$C69)</f>
        <v>0.40708311938398495</v>
      </c>
      <c r="H69" s="3">
        <f t="shared" ref="H69:H85" si="5">(C69)/($B69+$C69)</f>
        <v>0.59291688061601511</v>
      </c>
      <c r="I69" s="3">
        <f t="shared" ref="I69:I85" si="6">(D69)/($D69+$E69)</f>
        <v>0.39965770253257438</v>
      </c>
      <c r="J69" s="3">
        <f t="shared" ref="J69:J85" si="7">(E69)/($D69+$E69)</f>
        <v>0.60034229746742551</v>
      </c>
    </row>
    <row r="70" spans="1:10" x14ac:dyDescent="0.25">
      <c r="A70" s="1">
        <v>4.0020833333333332</v>
      </c>
      <c r="B70">
        <v>4209354</v>
      </c>
      <c r="C70">
        <v>6036632</v>
      </c>
      <c r="D70">
        <v>4149774.14</v>
      </c>
      <c r="E70">
        <v>6123571.7699999996</v>
      </c>
      <c r="G70" s="3">
        <f t="shared" si="4"/>
        <v>0.41082956779367064</v>
      </c>
      <c r="H70" s="3">
        <f t="shared" si="5"/>
        <v>0.58917043220632936</v>
      </c>
      <c r="I70" s="3">
        <f t="shared" si="6"/>
        <v>0.40393598895182142</v>
      </c>
      <c r="J70" s="3">
        <f t="shared" si="7"/>
        <v>0.59606401104817852</v>
      </c>
    </row>
    <row r="71" spans="1:10" x14ac:dyDescent="0.25">
      <c r="A71" s="1">
        <v>4.0027777777777773</v>
      </c>
      <c r="B71">
        <v>4389622</v>
      </c>
      <c r="C71">
        <v>6121929</v>
      </c>
      <c r="D71">
        <v>4278060</v>
      </c>
      <c r="E71">
        <v>6183312</v>
      </c>
      <c r="G71" s="3">
        <f t="shared" si="4"/>
        <v>0.41759983850147331</v>
      </c>
      <c r="H71" s="3">
        <f t="shared" si="5"/>
        <v>0.58240016149852669</v>
      </c>
      <c r="I71" s="3">
        <f t="shared" si="6"/>
        <v>0.40893871281893046</v>
      </c>
      <c r="J71" s="3">
        <f t="shared" si="7"/>
        <v>0.59106128718106954</v>
      </c>
    </row>
    <row r="72" spans="1:10" x14ac:dyDescent="0.25">
      <c r="A72" s="1">
        <v>4.0423611111111111</v>
      </c>
      <c r="B72">
        <v>4512494</v>
      </c>
      <c r="C72">
        <v>6207118</v>
      </c>
      <c r="D72">
        <v>4450773.46</v>
      </c>
      <c r="E72">
        <v>6308725.7000000002</v>
      </c>
      <c r="G72" s="3">
        <f t="shared" si="4"/>
        <v>0.42095684060206656</v>
      </c>
      <c r="H72" s="3">
        <f t="shared" si="5"/>
        <v>0.57904315939793338</v>
      </c>
      <c r="I72" s="3">
        <f t="shared" si="6"/>
        <v>0.41365991054178397</v>
      </c>
      <c r="J72" s="3">
        <f t="shared" si="7"/>
        <v>0.58634008945821603</v>
      </c>
    </row>
    <row r="73" spans="1:10" x14ac:dyDescent="0.25">
      <c r="A73" s="1">
        <v>4.0430555555555552</v>
      </c>
      <c r="B73">
        <v>4623978</v>
      </c>
      <c r="C73">
        <v>6357902</v>
      </c>
      <c r="D73">
        <v>4568156.17</v>
      </c>
      <c r="E73">
        <v>6465706.9900000002</v>
      </c>
      <c r="G73" s="3">
        <f t="shared" si="4"/>
        <v>0.42105522915930604</v>
      </c>
      <c r="H73" s="3">
        <f t="shared" si="5"/>
        <v>0.57894477084069396</v>
      </c>
      <c r="I73" s="3">
        <f t="shared" si="6"/>
        <v>0.41401240016828339</v>
      </c>
      <c r="J73" s="3">
        <f t="shared" si="7"/>
        <v>0.58598759983171667</v>
      </c>
    </row>
    <row r="74" spans="1:10" x14ac:dyDescent="0.25">
      <c r="A74" s="1">
        <v>4.0437500000000002</v>
      </c>
      <c r="B74">
        <v>4776622</v>
      </c>
      <c r="C74">
        <v>6457338</v>
      </c>
      <c r="D74">
        <v>4738411.34</v>
      </c>
      <c r="E74">
        <v>6560538.1600000001</v>
      </c>
      <c r="G74" s="3">
        <f t="shared" si="4"/>
        <v>0.42519485559856007</v>
      </c>
      <c r="H74" s="3">
        <f t="shared" si="5"/>
        <v>0.57480514440143993</v>
      </c>
      <c r="I74" s="3">
        <f t="shared" si="6"/>
        <v>0.41936742349366196</v>
      </c>
      <c r="J74" s="3">
        <f t="shared" si="7"/>
        <v>0.58063257650633804</v>
      </c>
    </row>
    <row r="75" spans="1:10" x14ac:dyDescent="0.25">
      <c r="A75" s="1">
        <v>4.0444444444444443</v>
      </c>
      <c r="B75">
        <v>4963730</v>
      </c>
      <c r="C75">
        <v>6660607</v>
      </c>
      <c r="D75">
        <v>4850454</v>
      </c>
      <c r="E75">
        <v>6715119</v>
      </c>
      <c r="G75" s="3">
        <f t="shared" si="4"/>
        <v>0.4270118803334762</v>
      </c>
      <c r="H75" s="3">
        <f t="shared" si="5"/>
        <v>0.57298811966652374</v>
      </c>
      <c r="I75" s="3">
        <f t="shared" si="6"/>
        <v>0.41938726252473613</v>
      </c>
      <c r="J75" s="3">
        <f t="shared" si="7"/>
        <v>0.58061273747526387</v>
      </c>
    </row>
    <row r="76" spans="1:10" x14ac:dyDescent="0.25">
      <c r="A76" s="1">
        <v>4.084027777777778</v>
      </c>
      <c r="B76">
        <v>5222526</v>
      </c>
      <c r="C76">
        <v>6689016</v>
      </c>
      <c r="D76">
        <v>5156699.8099999996</v>
      </c>
      <c r="E76">
        <v>6783383.4100000001</v>
      </c>
      <c r="G76" s="3">
        <f t="shared" si="4"/>
        <v>0.43844247873197273</v>
      </c>
      <c r="H76" s="3">
        <f t="shared" si="5"/>
        <v>0.56155752126802727</v>
      </c>
      <c r="I76" s="3">
        <f t="shared" si="6"/>
        <v>0.43188139604943221</v>
      </c>
      <c r="J76" s="3">
        <f t="shared" si="7"/>
        <v>0.56811860395056779</v>
      </c>
    </row>
    <row r="77" spans="1:10" x14ac:dyDescent="0.25">
      <c r="A77" s="1">
        <v>4.0847222222222221</v>
      </c>
      <c r="B77">
        <v>5408309</v>
      </c>
      <c r="C77">
        <v>6793739</v>
      </c>
      <c r="D77">
        <v>5347366.71</v>
      </c>
      <c r="E77">
        <v>6881161.5199999996</v>
      </c>
      <c r="G77" s="3">
        <f t="shared" si="4"/>
        <v>0.44322961194710919</v>
      </c>
      <c r="H77" s="3">
        <f t="shared" si="5"/>
        <v>0.55677038805289081</v>
      </c>
      <c r="I77" s="3">
        <f t="shared" si="6"/>
        <v>0.43728620561887516</v>
      </c>
      <c r="J77" s="3">
        <f t="shared" si="7"/>
        <v>0.56271379438112479</v>
      </c>
    </row>
    <row r="78" spans="1:10" x14ac:dyDescent="0.25">
      <c r="A78" s="1">
        <v>4.0854166666666663</v>
      </c>
      <c r="B78">
        <v>5635654.25</v>
      </c>
      <c r="C78">
        <v>6963803</v>
      </c>
      <c r="D78">
        <v>5594313.3300000001</v>
      </c>
      <c r="E78">
        <v>7023030.8300000001</v>
      </c>
      <c r="G78" s="3">
        <f t="shared" si="4"/>
        <v>0.44729341416670942</v>
      </c>
      <c r="H78" s="3">
        <f t="shared" si="5"/>
        <v>0.55270658583329058</v>
      </c>
      <c r="I78" s="3">
        <f t="shared" si="6"/>
        <v>0.44338279586090007</v>
      </c>
      <c r="J78" s="3">
        <f t="shared" si="7"/>
        <v>0.55661720413909987</v>
      </c>
    </row>
    <row r="79" spans="1:10" x14ac:dyDescent="0.25">
      <c r="A79" s="1">
        <v>4.0861111111111112</v>
      </c>
      <c r="B79">
        <v>5757018.5899999999</v>
      </c>
      <c r="C79">
        <v>7172904</v>
      </c>
      <c r="D79">
        <v>5642306.5899999999</v>
      </c>
      <c r="E79">
        <v>7192431</v>
      </c>
      <c r="G79" s="3">
        <f t="shared" si="4"/>
        <v>0.4452477228635906</v>
      </c>
      <c r="H79" s="3">
        <f t="shared" si="5"/>
        <v>0.5547522771364094</v>
      </c>
      <c r="I79" s="3">
        <f t="shared" si="6"/>
        <v>0.43961215026290223</v>
      </c>
      <c r="J79" s="3">
        <f t="shared" si="7"/>
        <v>0.56038784973709777</v>
      </c>
    </row>
    <row r="80" spans="1:10" x14ac:dyDescent="0.25">
      <c r="A80" s="1">
        <v>4.1256944444444441</v>
      </c>
      <c r="B80">
        <v>5979837.1100000003</v>
      </c>
      <c r="C80">
        <v>7198230</v>
      </c>
      <c r="D80">
        <v>5908444.4900000002</v>
      </c>
      <c r="E80">
        <v>7274879.9299999997</v>
      </c>
      <c r="G80" s="3">
        <f t="shared" si="4"/>
        <v>0.4537719424317001</v>
      </c>
      <c r="H80" s="3">
        <f t="shared" si="5"/>
        <v>0.54622805756829995</v>
      </c>
      <c r="I80" s="3">
        <f t="shared" si="6"/>
        <v>0.44817561199028738</v>
      </c>
      <c r="J80" s="3">
        <f t="shared" si="7"/>
        <v>0.55182438800971267</v>
      </c>
    </row>
    <row r="81" spans="1:10" x14ac:dyDescent="0.25">
      <c r="A81" s="1">
        <v>4.1263888888888891</v>
      </c>
      <c r="B81">
        <v>6198435.7699999996</v>
      </c>
      <c r="C81">
        <v>7309418</v>
      </c>
      <c r="D81">
        <v>6135830.3799999999</v>
      </c>
      <c r="E81">
        <v>7411666.4100000001</v>
      </c>
      <c r="G81" s="3">
        <f t="shared" si="4"/>
        <v>0.45887643407617373</v>
      </c>
      <c r="H81" s="3">
        <f t="shared" si="5"/>
        <v>0.54112356592382627</v>
      </c>
      <c r="I81" s="3">
        <f t="shared" si="6"/>
        <v>0.45291248081557955</v>
      </c>
      <c r="J81" s="3">
        <f t="shared" si="7"/>
        <v>0.54708751918442056</v>
      </c>
    </row>
    <row r="82" spans="1:10" x14ac:dyDescent="0.25">
      <c r="A82" s="1">
        <v>4.1270833333333332</v>
      </c>
      <c r="B82">
        <v>6372908.0899999999</v>
      </c>
      <c r="C82">
        <v>7419144</v>
      </c>
      <c r="D82">
        <v>6324865.3899999997</v>
      </c>
      <c r="E82">
        <v>7473764.4299999997</v>
      </c>
      <c r="G82" s="3">
        <f t="shared" si="4"/>
        <v>0.46207105718667568</v>
      </c>
      <c r="H82" s="3">
        <f t="shared" si="5"/>
        <v>0.53792894281332426</v>
      </c>
      <c r="I82" s="3">
        <f t="shared" si="6"/>
        <v>0.45836908972169232</v>
      </c>
      <c r="J82" s="3">
        <f t="shared" si="7"/>
        <v>0.54163091027830756</v>
      </c>
    </row>
    <row r="83" spans="1:10" x14ac:dyDescent="0.25">
      <c r="A83" s="1">
        <v>4.1277777777777773</v>
      </c>
      <c r="B83">
        <v>6698332.3600000003</v>
      </c>
      <c r="C83">
        <v>7648846</v>
      </c>
      <c r="D83">
        <v>6583930.3600000003</v>
      </c>
      <c r="E83">
        <v>7660135</v>
      </c>
      <c r="G83" s="3">
        <f t="shared" si="4"/>
        <v>0.46687454438253745</v>
      </c>
      <c r="H83" s="3">
        <f t="shared" si="5"/>
        <v>0.53312545561746261</v>
      </c>
      <c r="I83" s="3">
        <f t="shared" si="6"/>
        <v>0.46222270072481614</v>
      </c>
      <c r="J83" s="3">
        <f t="shared" si="7"/>
        <v>0.53777729927518392</v>
      </c>
    </row>
    <row r="84" spans="1:10" x14ac:dyDescent="0.25">
      <c r="A84" s="2">
        <v>6.9444444444444447E-4</v>
      </c>
      <c r="B84">
        <v>6977624</v>
      </c>
      <c r="C84">
        <v>7717058</v>
      </c>
      <c r="D84">
        <v>6904968.1100000003</v>
      </c>
      <c r="E84">
        <v>7770323.6799999997</v>
      </c>
      <c r="G84" s="3">
        <f t="shared" si="4"/>
        <v>0.47484008160231028</v>
      </c>
      <c r="H84" s="3">
        <f t="shared" si="5"/>
        <v>0.52515991839768972</v>
      </c>
      <c r="I84" s="3">
        <f t="shared" si="6"/>
        <v>0.47051658044068101</v>
      </c>
      <c r="J84" s="3">
        <f t="shared" si="7"/>
        <v>0.52948341955931899</v>
      </c>
    </row>
    <row r="85" spans="1:10" x14ac:dyDescent="0.25">
      <c r="A85" s="2">
        <v>1.3888888888888889E-3</v>
      </c>
      <c r="B85">
        <v>7137788</v>
      </c>
      <c r="C85">
        <v>7915757</v>
      </c>
      <c r="D85">
        <v>7097275.9400000004</v>
      </c>
      <c r="E85">
        <v>7969381.0499999998</v>
      </c>
      <c r="G85" s="3">
        <f t="shared" si="4"/>
        <v>0.47415994039942089</v>
      </c>
      <c r="H85" s="3">
        <f t="shared" si="5"/>
        <v>0.52584005960057911</v>
      </c>
      <c r="I85" s="3">
        <f t="shared" si="6"/>
        <v>0.47105844015102916</v>
      </c>
      <c r="J85" s="3">
        <f t="shared" si="7"/>
        <v>0.52894155984897084</v>
      </c>
    </row>
    <row r="86" spans="1:10" x14ac:dyDescent="0.25">
      <c r="A86" s="2">
        <v>2.0833333333333333E-3</v>
      </c>
      <c r="B86">
        <v>7336062</v>
      </c>
      <c r="C86">
        <v>8115655</v>
      </c>
      <c r="D86">
        <v>7280236.3700000001</v>
      </c>
      <c r="E86">
        <v>8104916.7000000002</v>
      </c>
      <c r="G86" s="3">
        <f>(B86)/($B86+$C86)</f>
        <v>0.47477325659018993</v>
      </c>
      <c r="H86" s="3">
        <f>(C86)/($B86+$C86)</f>
        <v>0.52522674340981002</v>
      </c>
      <c r="I86" s="3">
        <f>(D86)/($D86+$E86)</f>
        <v>0.473198825963972</v>
      </c>
      <c r="J86" s="3">
        <f>(E86)/($D86+$E86)</f>
        <v>0.526801174036028</v>
      </c>
    </row>
    <row r="87" spans="1:10" x14ac:dyDescent="0.25">
      <c r="A87" s="2">
        <v>2.7777777777777779E-3</v>
      </c>
      <c r="B87">
        <v>7582221</v>
      </c>
      <c r="C87">
        <v>8266251</v>
      </c>
      <c r="D87">
        <v>7458784</v>
      </c>
      <c r="E87">
        <v>8263205</v>
      </c>
      <c r="G87" s="3">
        <f t="shared" ref="G87:G104" si="8">(B87)/($B87+$C87)</f>
        <v>0.4784196861375658</v>
      </c>
      <c r="H87" s="3">
        <f t="shared" ref="H87:H104" si="9">(C87)/($B87+$C87)</f>
        <v>0.5215803138624342</v>
      </c>
      <c r="I87" s="3">
        <f t="shared" ref="I87:I104" si="10">(D87)/($D87+$E87)</f>
        <v>0.47441732722240171</v>
      </c>
      <c r="J87" s="3">
        <f t="shared" ref="J87:J104" si="11">(E87)/($D87+$E87)</f>
        <v>0.52558267277759829</v>
      </c>
    </row>
    <row r="88" spans="1:10" x14ac:dyDescent="0.25">
      <c r="A88" s="2">
        <v>4.2361111111111106E-2</v>
      </c>
      <c r="B88">
        <v>7839044</v>
      </c>
      <c r="C88">
        <v>8351060</v>
      </c>
      <c r="D88">
        <v>7694663.21</v>
      </c>
      <c r="E88">
        <v>8349997.4400000004</v>
      </c>
      <c r="G88" s="3">
        <f t="shared" si="8"/>
        <v>0.48418737767218789</v>
      </c>
      <c r="H88" s="3">
        <f t="shared" si="9"/>
        <v>0.51581262232781211</v>
      </c>
      <c r="I88" s="3">
        <f t="shared" si="10"/>
        <v>0.47957780958115809</v>
      </c>
      <c r="J88" s="3">
        <f t="shared" si="11"/>
        <v>0.52042219041884197</v>
      </c>
    </row>
    <row r="89" spans="1:10" x14ac:dyDescent="0.25">
      <c r="A89" s="2">
        <v>4.3055555555555562E-2</v>
      </c>
      <c r="B89">
        <v>7999578</v>
      </c>
      <c r="C89">
        <v>8450500.6300000008</v>
      </c>
      <c r="D89">
        <v>7914580.1500000004</v>
      </c>
      <c r="E89">
        <v>8443716.0999999996</v>
      </c>
      <c r="G89" s="3">
        <f t="shared" si="8"/>
        <v>0.48629421049764304</v>
      </c>
      <c r="H89" s="3">
        <f t="shared" si="9"/>
        <v>0.5137057895023569</v>
      </c>
      <c r="I89" s="3">
        <f t="shared" si="10"/>
        <v>0.48382667907729088</v>
      </c>
      <c r="J89" s="3">
        <f t="shared" si="11"/>
        <v>0.51617332092270918</v>
      </c>
    </row>
    <row r="90" spans="1:10" x14ac:dyDescent="0.25">
      <c r="A90" s="2">
        <v>4.3750000000000004E-2</v>
      </c>
      <c r="B90">
        <v>8277852</v>
      </c>
      <c r="C90">
        <v>8650400.0500000007</v>
      </c>
      <c r="D90">
        <v>8162226.9100000001</v>
      </c>
      <c r="E90">
        <v>8604962.5600000005</v>
      </c>
      <c r="G90" s="3">
        <f t="shared" si="8"/>
        <v>0.48899626349786063</v>
      </c>
      <c r="H90" s="3">
        <f t="shared" si="9"/>
        <v>0.51100373650213937</v>
      </c>
      <c r="I90" s="3">
        <f t="shared" si="10"/>
        <v>0.48679755928111429</v>
      </c>
      <c r="J90" s="3">
        <f t="shared" si="11"/>
        <v>0.51320244071888577</v>
      </c>
    </row>
    <row r="91" spans="1:10" x14ac:dyDescent="0.25">
      <c r="A91" s="2">
        <v>4.4444444444444446E-2</v>
      </c>
      <c r="B91">
        <v>8593667</v>
      </c>
      <c r="C91">
        <v>8764541.5899999999</v>
      </c>
      <c r="D91">
        <v>8431878</v>
      </c>
      <c r="E91">
        <v>8751346.5800000001</v>
      </c>
      <c r="G91" s="3">
        <f t="shared" si="8"/>
        <v>0.49507798892051452</v>
      </c>
      <c r="H91" s="3">
        <f t="shared" si="9"/>
        <v>0.50492201107948542</v>
      </c>
      <c r="I91" s="3">
        <f t="shared" si="10"/>
        <v>0.49070405619991037</v>
      </c>
      <c r="J91" s="3">
        <f t="shared" si="11"/>
        <v>0.5092959438000898</v>
      </c>
    </row>
    <row r="92" spans="1:10" x14ac:dyDescent="0.25">
      <c r="A92" s="2">
        <v>8.4027777777777771E-2</v>
      </c>
      <c r="B92">
        <v>8687660</v>
      </c>
      <c r="C92">
        <v>8875514.8300000001</v>
      </c>
      <c r="D92">
        <v>8560338.6600000001</v>
      </c>
      <c r="E92">
        <v>8877707.1600000001</v>
      </c>
      <c r="G92" s="3">
        <f t="shared" si="8"/>
        <v>0.49465202527964591</v>
      </c>
      <c r="H92" s="3">
        <f t="shared" si="9"/>
        <v>0.5053479747203542</v>
      </c>
      <c r="I92" s="3">
        <f t="shared" si="10"/>
        <v>0.49090011279715745</v>
      </c>
      <c r="J92" s="3">
        <f t="shared" si="11"/>
        <v>0.50909988720284249</v>
      </c>
    </row>
    <row r="93" spans="1:10" x14ac:dyDescent="0.25">
      <c r="A93" s="2">
        <v>8.4722222222222213E-2</v>
      </c>
      <c r="B93">
        <v>8866828</v>
      </c>
      <c r="C93">
        <v>9080237.6500000004</v>
      </c>
      <c r="D93">
        <v>8784426.8399999999</v>
      </c>
      <c r="E93">
        <v>9021804.2699999996</v>
      </c>
      <c r="G93" s="3">
        <f t="shared" si="8"/>
        <v>0.49405446956728555</v>
      </c>
      <c r="H93" s="3">
        <f t="shared" si="9"/>
        <v>0.50594553043271451</v>
      </c>
      <c r="I93" s="3">
        <f t="shared" si="10"/>
        <v>0.49333442802877336</v>
      </c>
      <c r="J93" s="3">
        <f t="shared" si="11"/>
        <v>0.50666557197122664</v>
      </c>
    </row>
    <row r="94" spans="1:10" x14ac:dyDescent="0.25">
      <c r="A94" s="2">
        <v>8.5416666666666655E-2</v>
      </c>
      <c r="B94">
        <v>8962679</v>
      </c>
      <c r="C94">
        <v>9309342.0899999999</v>
      </c>
      <c r="D94">
        <v>8858935.6500000004</v>
      </c>
      <c r="E94">
        <v>9226908.1899999995</v>
      </c>
      <c r="G94" s="3">
        <f t="shared" si="8"/>
        <v>0.49051382744436184</v>
      </c>
      <c r="H94" s="3">
        <f t="shared" si="9"/>
        <v>0.50948617255563822</v>
      </c>
      <c r="I94" s="3">
        <f t="shared" si="10"/>
        <v>0.4898270563636582</v>
      </c>
      <c r="J94" s="3">
        <f t="shared" si="11"/>
        <v>0.5101729436363418</v>
      </c>
    </row>
    <row r="95" spans="1:10" x14ac:dyDescent="0.25">
      <c r="A95" s="2">
        <v>8.6111111111111124E-2</v>
      </c>
      <c r="B95">
        <v>9102687</v>
      </c>
      <c r="C95">
        <v>9534911.5299999993</v>
      </c>
      <c r="D95">
        <v>8940898</v>
      </c>
      <c r="E95">
        <v>9498007.5199999996</v>
      </c>
      <c r="G95" s="3">
        <f t="shared" si="8"/>
        <v>0.48840450046972866</v>
      </c>
      <c r="H95" s="3">
        <f t="shared" si="9"/>
        <v>0.51159549953027128</v>
      </c>
      <c r="I95" s="3">
        <f t="shared" si="10"/>
        <v>0.48489309684363524</v>
      </c>
      <c r="J95" s="3">
        <f t="shared" si="11"/>
        <v>0.51510690315636476</v>
      </c>
    </row>
    <row r="96" spans="1:10" x14ac:dyDescent="0.25">
      <c r="A96" s="2">
        <v>0.12569444444444444</v>
      </c>
      <c r="B96">
        <v>9277039</v>
      </c>
      <c r="C96">
        <v>9711974</v>
      </c>
      <c r="D96">
        <v>9148084.0399999991</v>
      </c>
      <c r="E96">
        <v>9665891.4100000001</v>
      </c>
      <c r="G96" s="3">
        <f t="shared" si="8"/>
        <v>0.48854771967347643</v>
      </c>
      <c r="H96" s="3">
        <f t="shared" si="9"/>
        <v>0.51145228032652357</v>
      </c>
      <c r="I96" s="3">
        <f t="shared" si="10"/>
        <v>0.48623875715751502</v>
      </c>
      <c r="J96" s="3">
        <f t="shared" si="11"/>
        <v>0.51376124284248492</v>
      </c>
    </row>
    <row r="97" spans="1:10" x14ac:dyDescent="0.25">
      <c r="A97" s="2">
        <v>0.12638888888888888</v>
      </c>
      <c r="B97">
        <v>9625819</v>
      </c>
      <c r="C97">
        <v>9994023</v>
      </c>
      <c r="D97">
        <v>9533461.8000000007</v>
      </c>
      <c r="E97">
        <v>9924806.6400000006</v>
      </c>
      <c r="G97" s="3">
        <f t="shared" si="8"/>
        <v>0.49061654013319783</v>
      </c>
      <c r="H97" s="3">
        <f t="shared" si="9"/>
        <v>0.50938345986680222</v>
      </c>
      <c r="I97" s="3">
        <f t="shared" si="10"/>
        <v>0.48994399627061574</v>
      </c>
      <c r="J97" s="3">
        <f t="shared" si="11"/>
        <v>0.5100560037293842</v>
      </c>
    </row>
    <row r="98" spans="1:10" x14ac:dyDescent="0.25">
      <c r="A98" s="2">
        <v>0.12708333333333333</v>
      </c>
      <c r="B98">
        <v>9905427</v>
      </c>
      <c r="C98">
        <v>10086170</v>
      </c>
      <c r="D98">
        <v>9798000.5800000001</v>
      </c>
      <c r="E98">
        <v>10013489.550000001</v>
      </c>
      <c r="G98" s="3">
        <f t="shared" si="8"/>
        <v>0.49547952572273241</v>
      </c>
      <c r="H98" s="3">
        <f t="shared" si="9"/>
        <v>0.50452047427726754</v>
      </c>
      <c r="I98" s="3">
        <f t="shared" si="10"/>
        <v>0.49456151534826515</v>
      </c>
      <c r="J98" s="3">
        <f t="shared" si="11"/>
        <v>0.5054384846517348</v>
      </c>
    </row>
    <row r="99" spans="1:10" x14ac:dyDescent="0.25">
      <c r="A99" s="2">
        <v>0.1277777777777778</v>
      </c>
      <c r="B99">
        <v>10022586</v>
      </c>
      <c r="C99">
        <v>10262101</v>
      </c>
      <c r="D99">
        <v>10025520</v>
      </c>
      <c r="E99">
        <v>10224832</v>
      </c>
      <c r="G99" s="3">
        <f t="shared" si="8"/>
        <v>0.49409616229227493</v>
      </c>
      <c r="H99" s="3">
        <f t="shared" si="9"/>
        <v>0.50590383770772507</v>
      </c>
      <c r="I99" s="3">
        <f t="shared" si="10"/>
        <v>0.49507880159317724</v>
      </c>
      <c r="J99" s="3">
        <f t="shared" si="11"/>
        <v>0.5049211984068227</v>
      </c>
    </row>
    <row r="100" spans="1:10" x14ac:dyDescent="0.25">
      <c r="A100" s="2">
        <v>0.1673611111111111</v>
      </c>
      <c r="B100">
        <v>10257302</v>
      </c>
      <c r="C100">
        <v>10577527</v>
      </c>
      <c r="D100">
        <v>10289935.359999999</v>
      </c>
      <c r="E100">
        <v>10540735.859999999</v>
      </c>
      <c r="G100" s="3">
        <f t="shared" si="8"/>
        <v>0.4923151517106284</v>
      </c>
      <c r="H100" s="3">
        <f t="shared" si="9"/>
        <v>0.50768484828937166</v>
      </c>
      <c r="I100" s="3">
        <f t="shared" si="10"/>
        <v>0.49398001875812814</v>
      </c>
      <c r="J100" s="3">
        <f t="shared" si="11"/>
        <v>0.50601998124187186</v>
      </c>
    </row>
    <row r="101" spans="1:10" x14ac:dyDescent="0.25">
      <c r="A101" s="2">
        <v>0.16805555555555554</v>
      </c>
      <c r="B101">
        <v>10294853.130000001</v>
      </c>
      <c r="C101">
        <v>10827675</v>
      </c>
      <c r="D101">
        <v>10356590.16</v>
      </c>
      <c r="E101">
        <v>10796485.199999999</v>
      </c>
      <c r="G101" s="3">
        <f t="shared" si="8"/>
        <v>0.48738735565362457</v>
      </c>
      <c r="H101" s="3">
        <f t="shared" si="9"/>
        <v>0.51261264434637532</v>
      </c>
      <c r="I101" s="3">
        <f t="shared" si="10"/>
        <v>0.48960210199903531</v>
      </c>
      <c r="J101" s="3">
        <f t="shared" si="11"/>
        <v>0.51039789800096469</v>
      </c>
    </row>
    <row r="102" spans="1:10" x14ac:dyDescent="0.25">
      <c r="A102" s="2">
        <v>0.16874999999999998</v>
      </c>
      <c r="B102">
        <v>10606109.23</v>
      </c>
      <c r="C102">
        <v>11075557</v>
      </c>
      <c r="D102">
        <v>10658512.689999999</v>
      </c>
      <c r="E102">
        <v>11028349.35</v>
      </c>
      <c r="G102" s="3">
        <f t="shared" si="8"/>
        <v>0.48917408456942196</v>
      </c>
      <c r="H102" s="3">
        <f t="shared" si="9"/>
        <v>0.51082591543057809</v>
      </c>
      <c r="I102" s="3">
        <f t="shared" si="10"/>
        <v>0.49147325557478394</v>
      </c>
      <c r="J102" s="3">
        <f t="shared" si="11"/>
        <v>0.50852674442521606</v>
      </c>
    </row>
    <row r="103" spans="1:10" x14ac:dyDescent="0.25">
      <c r="A103" s="2">
        <v>0.16944444444444443</v>
      </c>
      <c r="B103">
        <v>10924393.060000001</v>
      </c>
      <c r="C103">
        <v>11319451</v>
      </c>
      <c r="D103">
        <v>10927327.07</v>
      </c>
      <c r="E103">
        <v>11309393</v>
      </c>
      <c r="G103" s="3">
        <f t="shared" si="8"/>
        <v>0.49111983659536584</v>
      </c>
      <c r="H103" s="3">
        <f t="shared" si="9"/>
        <v>0.50888016340463404</v>
      </c>
      <c r="I103" s="3">
        <f t="shared" si="10"/>
        <v>0.4914091212913308</v>
      </c>
      <c r="J103" s="3">
        <f t="shared" si="11"/>
        <v>0.50859087870866915</v>
      </c>
    </row>
    <row r="104" spans="1:10" x14ac:dyDescent="0.25">
      <c r="A104" s="2">
        <v>0.20902777777777778</v>
      </c>
      <c r="B104">
        <v>11223637.84</v>
      </c>
      <c r="C104">
        <v>11643317</v>
      </c>
      <c r="D104">
        <v>11256213.310000001</v>
      </c>
      <c r="E104">
        <v>11652706.9</v>
      </c>
      <c r="G104" s="3">
        <f t="shared" si="8"/>
        <v>0.49082345762834417</v>
      </c>
      <c r="H104" s="3">
        <f t="shared" si="9"/>
        <v>0.50917654237165577</v>
      </c>
      <c r="I104" s="3">
        <f t="shared" si="10"/>
        <v>0.49134630557954179</v>
      </c>
      <c r="J104" s="3">
        <f t="shared" si="11"/>
        <v>0.50865369442045827</v>
      </c>
    </row>
    <row r="105" spans="1:10" x14ac:dyDescent="0.25">
      <c r="A105" s="2">
        <v>0.20972222222222223</v>
      </c>
      <c r="B105">
        <v>11588660.41</v>
      </c>
      <c r="C105">
        <v>11938514</v>
      </c>
      <c r="D105">
        <v>11639504.9</v>
      </c>
      <c r="E105">
        <v>11943327.33</v>
      </c>
      <c r="G105" s="3">
        <f>(B105)/($B105+$C105)</f>
        <v>0.49256490422727306</v>
      </c>
      <c r="H105" s="3">
        <f>(C105)/($B105+$C105)</f>
        <v>0.50743509577272694</v>
      </c>
      <c r="I105" s="3">
        <f>(D105)/($D105+$E105)</f>
        <v>0.4935583981805734</v>
      </c>
      <c r="J105" s="3">
        <f>(E105)/($D105+$E105)</f>
        <v>0.50644160181942655</v>
      </c>
    </row>
    <row r="106" spans="1:10" x14ac:dyDescent="0.25">
      <c r="A106" s="2">
        <v>0.21041666666666667</v>
      </c>
      <c r="B106">
        <v>11827974.6</v>
      </c>
      <c r="C106">
        <v>12139653</v>
      </c>
      <c r="D106">
        <v>11977779.75</v>
      </c>
      <c r="E106">
        <v>12129722.140000001</v>
      </c>
      <c r="G106" s="3">
        <f t="shared" ref="G106:G121" si="12">(B106)/($B106+$C106)</f>
        <v>0.49349792968245215</v>
      </c>
      <c r="H106" s="3">
        <f t="shared" ref="H106:H121" si="13">(C106)/($B106+$C106)</f>
        <v>0.50650207031754779</v>
      </c>
      <c r="I106" s="3">
        <f t="shared" ref="I106:I121" si="14">(D106)/($D106+$E106)</f>
        <v>0.49684864921522565</v>
      </c>
      <c r="J106" s="3">
        <f t="shared" ref="J106:J121" si="15">(E106)/($D106+$E106)</f>
        <v>0.50315135078477435</v>
      </c>
    </row>
    <row r="107" spans="1:10" x14ac:dyDescent="0.25">
      <c r="A107" s="2">
        <v>0.21111111111111111</v>
      </c>
      <c r="B107">
        <v>12248719.289999999</v>
      </c>
      <c r="C107">
        <v>12302473</v>
      </c>
      <c r="D107">
        <v>12351653.289999999</v>
      </c>
      <c r="E107">
        <v>12294700</v>
      </c>
      <c r="G107" s="3">
        <f t="shared" si="12"/>
        <v>0.49890527292187975</v>
      </c>
      <c r="H107" s="3">
        <f t="shared" si="13"/>
        <v>0.50109472707812031</v>
      </c>
      <c r="I107" s="3">
        <f t="shared" si="14"/>
        <v>0.5011554100789245</v>
      </c>
      <c r="J107" s="3">
        <f t="shared" si="15"/>
        <v>0.4988445899210755</v>
      </c>
    </row>
    <row r="108" spans="1:10" x14ac:dyDescent="0.25">
      <c r="A108" s="2">
        <v>0.25069444444444444</v>
      </c>
      <c r="B108">
        <v>12731899</v>
      </c>
      <c r="C108">
        <v>12588022</v>
      </c>
      <c r="D108">
        <v>12884369.35</v>
      </c>
      <c r="E108">
        <v>12637870.01</v>
      </c>
      <c r="G108" s="3">
        <f t="shared" si="12"/>
        <v>0.5028411818504489</v>
      </c>
      <c r="H108" s="3">
        <f t="shared" si="13"/>
        <v>0.4971588181495511</v>
      </c>
      <c r="I108" s="3">
        <f t="shared" si="14"/>
        <v>0.50482910877300069</v>
      </c>
      <c r="J108" s="3">
        <f t="shared" si="15"/>
        <v>0.49517089122699931</v>
      </c>
    </row>
    <row r="109" spans="1:10" x14ac:dyDescent="0.25">
      <c r="A109" s="2">
        <v>0.25138888888888888</v>
      </c>
      <c r="B109">
        <v>13080133.560000001</v>
      </c>
      <c r="C109">
        <v>12961710</v>
      </c>
      <c r="D109">
        <v>13236214.75</v>
      </c>
      <c r="E109">
        <v>12941537.949999999</v>
      </c>
      <c r="G109" s="3">
        <f t="shared" si="12"/>
        <v>0.50227371690731404</v>
      </c>
      <c r="H109" s="3">
        <f t="shared" si="13"/>
        <v>0.49772628309268591</v>
      </c>
      <c r="I109" s="3">
        <f t="shared" si="14"/>
        <v>0.50562838230189255</v>
      </c>
      <c r="J109" s="3">
        <f t="shared" si="15"/>
        <v>0.49437161769810745</v>
      </c>
    </row>
    <row r="110" spans="1:10" x14ac:dyDescent="0.25">
      <c r="A110" s="2">
        <v>0.25208333333333333</v>
      </c>
      <c r="B110">
        <v>13587467.960000001</v>
      </c>
      <c r="C110">
        <v>13143585</v>
      </c>
      <c r="D110">
        <v>13756310.960000001</v>
      </c>
      <c r="E110">
        <v>13104635.279999999</v>
      </c>
      <c r="G110" s="3">
        <f t="shared" si="12"/>
        <v>0.50830275860558549</v>
      </c>
      <c r="H110" s="3">
        <f t="shared" si="13"/>
        <v>0.49169724139441456</v>
      </c>
      <c r="I110" s="3">
        <f t="shared" si="14"/>
        <v>0.5121305421294049</v>
      </c>
      <c r="J110" s="3">
        <f t="shared" si="15"/>
        <v>0.48786945787059505</v>
      </c>
    </row>
    <row r="111" spans="1:10" x14ac:dyDescent="0.25">
      <c r="A111" s="2">
        <v>0.25277777777777777</v>
      </c>
      <c r="B111">
        <v>14025638.779999999</v>
      </c>
      <c r="C111">
        <v>13324475</v>
      </c>
      <c r="D111">
        <v>14201811.779999999</v>
      </c>
      <c r="E111">
        <v>13270909</v>
      </c>
      <c r="G111" s="3">
        <f t="shared" si="12"/>
        <v>0.51281829731386219</v>
      </c>
      <c r="H111" s="3">
        <f t="shared" si="13"/>
        <v>0.48718170268613775</v>
      </c>
      <c r="I111" s="3">
        <f t="shared" si="14"/>
        <v>0.51694231138325564</v>
      </c>
      <c r="J111" s="3">
        <f t="shared" si="15"/>
        <v>0.48305768861674425</v>
      </c>
    </row>
    <row r="112" spans="1:10" x14ac:dyDescent="0.25">
      <c r="A112" s="2">
        <v>0.29236111111111113</v>
      </c>
      <c r="B112">
        <v>14718089.119999999</v>
      </c>
      <c r="C112">
        <v>13354641</v>
      </c>
      <c r="D112">
        <v>14942615.48</v>
      </c>
      <c r="E112">
        <v>13388839.710000001</v>
      </c>
      <c r="G112" s="3">
        <f t="shared" si="12"/>
        <v>0.52428420951884247</v>
      </c>
      <c r="H112" s="3">
        <f t="shared" si="13"/>
        <v>0.47571579048115759</v>
      </c>
      <c r="I112" s="3">
        <f t="shared" si="14"/>
        <v>0.52742139010474176</v>
      </c>
      <c r="J112" s="3">
        <f t="shared" si="15"/>
        <v>0.47257860989525829</v>
      </c>
    </row>
    <row r="113" spans="1:10" x14ac:dyDescent="0.25">
      <c r="A113" s="2">
        <v>0.29305555555555557</v>
      </c>
      <c r="B113">
        <v>15220376.15</v>
      </c>
      <c r="C113">
        <v>13679698</v>
      </c>
      <c r="D113">
        <v>15426109.109999999</v>
      </c>
      <c r="E113">
        <v>13689245.460000001</v>
      </c>
      <c r="G113" s="3">
        <f t="shared" si="12"/>
        <v>0.52665526292429954</v>
      </c>
      <c r="H113" s="3">
        <f t="shared" si="13"/>
        <v>0.47334473707570057</v>
      </c>
      <c r="I113" s="3">
        <f t="shared" si="14"/>
        <v>0.52982727972321575</v>
      </c>
      <c r="J113" s="3">
        <f t="shared" si="15"/>
        <v>0.4701727202767842</v>
      </c>
    </row>
    <row r="114" spans="1:10" x14ac:dyDescent="0.25">
      <c r="A114" s="2">
        <v>0.29375000000000001</v>
      </c>
      <c r="B114">
        <v>15607721.390000001</v>
      </c>
      <c r="C114">
        <v>14259766</v>
      </c>
      <c r="D114">
        <v>15848975.630000001</v>
      </c>
      <c r="E114">
        <v>14216981.9</v>
      </c>
      <c r="G114" s="3">
        <f t="shared" si="12"/>
        <v>0.5225655973734723</v>
      </c>
      <c r="H114" s="3">
        <f t="shared" si="13"/>
        <v>0.4774344026265277</v>
      </c>
      <c r="I114" s="3">
        <f t="shared" si="14"/>
        <v>0.52714022542557615</v>
      </c>
      <c r="J114" s="3">
        <f t="shared" si="15"/>
        <v>0.4728597745744238</v>
      </c>
    </row>
    <row r="115" spans="1:10" x14ac:dyDescent="0.25">
      <c r="A115" s="2">
        <v>0.29444444444444445</v>
      </c>
      <c r="B115">
        <v>15685076</v>
      </c>
      <c r="C115">
        <v>14535470</v>
      </c>
      <c r="D115">
        <v>15858701</v>
      </c>
      <c r="E115">
        <v>14426556</v>
      </c>
      <c r="G115" s="3">
        <f t="shared" si="12"/>
        <v>0.51902027183757704</v>
      </c>
      <c r="H115" s="3">
        <f t="shared" si="13"/>
        <v>0.48097972816242301</v>
      </c>
      <c r="I115" s="3">
        <f t="shared" si="14"/>
        <v>0.52364426030791156</v>
      </c>
      <c r="J115" s="3">
        <f t="shared" si="15"/>
        <v>0.47635573969208844</v>
      </c>
    </row>
    <row r="116" spans="1:10" x14ac:dyDescent="0.25">
      <c r="A116" s="2">
        <v>0.33402777777777781</v>
      </c>
      <c r="B116">
        <v>16205952.859999999</v>
      </c>
      <c r="C116">
        <v>14910083</v>
      </c>
      <c r="D116">
        <v>16444644.859999999</v>
      </c>
      <c r="E116">
        <v>14834458.01</v>
      </c>
      <c r="G116" s="3">
        <f t="shared" si="12"/>
        <v>0.52082318367658542</v>
      </c>
      <c r="H116" s="3">
        <f t="shared" si="13"/>
        <v>0.47917681632341452</v>
      </c>
      <c r="I116" s="3">
        <f t="shared" si="14"/>
        <v>0.52573901906157838</v>
      </c>
      <c r="J116" s="3">
        <f t="shared" si="15"/>
        <v>0.47426098093842167</v>
      </c>
    </row>
    <row r="117" spans="1:10" x14ac:dyDescent="0.25">
      <c r="A117" s="2">
        <v>0.3347222222222222</v>
      </c>
      <c r="B117">
        <v>16127381.42</v>
      </c>
      <c r="C117">
        <v>15081401</v>
      </c>
      <c r="D117">
        <v>16292764.73</v>
      </c>
      <c r="E117">
        <v>15015573.74</v>
      </c>
      <c r="G117" s="3">
        <f t="shared" si="12"/>
        <v>0.51675778961709329</v>
      </c>
      <c r="H117" s="3">
        <f t="shared" si="13"/>
        <v>0.48324221038290666</v>
      </c>
      <c r="I117" s="3">
        <f t="shared" si="14"/>
        <v>0.52039697812810826</v>
      </c>
      <c r="J117" s="3">
        <f t="shared" si="15"/>
        <v>0.4796030218718918</v>
      </c>
    </row>
    <row r="118" spans="1:10" x14ac:dyDescent="0.25">
      <c r="A118" s="2">
        <v>0.3354166666666667</v>
      </c>
      <c r="B118">
        <v>16244950.09</v>
      </c>
      <c r="C118">
        <v>15513426</v>
      </c>
      <c r="D118">
        <v>16437811.109999999</v>
      </c>
      <c r="E118">
        <v>15422545.619999999</v>
      </c>
      <c r="G118" s="3">
        <f t="shared" si="12"/>
        <v>0.51151702605836857</v>
      </c>
      <c r="H118" s="3">
        <f t="shared" si="13"/>
        <v>0.48848297394163143</v>
      </c>
      <c r="I118" s="3">
        <f t="shared" si="14"/>
        <v>0.51593305276842705</v>
      </c>
      <c r="J118" s="3">
        <f t="shared" si="15"/>
        <v>0.48406694723157295</v>
      </c>
    </row>
    <row r="119" spans="1:10" x14ac:dyDescent="0.25">
      <c r="A119" s="2">
        <v>0.33611111111111108</v>
      </c>
      <c r="B119">
        <v>15911096.74</v>
      </c>
      <c r="C119">
        <v>16561030</v>
      </c>
      <c r="D119">
        <v>16050053.74</v>
      </c>
      <c r="E119">
        <v>16290494</v>
      </c>
      <c r="G119" s="3">
        <f t="shared" si="12"/>
        <v>0.48999244390113511</v>
      </c>
      <c r="H119" s="3">
        <f t="shared" si="13"/>
        <v>0.51000755609886483</v>
      </c>
      <c r="I119" s="3">
        <f t="shared" si="14"/>
        <v>0.49628268107990925</v>
      </c>
      <c r="J119" s="3">
        <f t="shared" si="15"/>
        <v>0.50371731892009075</v>
      </c>
    </row>
    <row r="120" spans="1:10" x14ac:dyDescent="0.25">
      <c r="A120" s="2">
        <v>0.3756944444444445</v>
      </c>
      <c r="B120">
        <v>15440550</v>
      </c>
      <c r="C120">
        <v>17099391</v>
      </c>
      <c r="D120">
        <v>15652259.609999999</v>
      </c>
      <c r="E120">
        <v>16199337.9</v>
      </c>
      <c r="G120" s="3">
        <f t="shared" si="12"/>
        <v>0.47451069441090876</v>
      </c>
      <c r="H120" s="3">
        <f t="shared" si="13"/>
        <v>0.52548930558909124</v>
      </c>
      <c r="I120" s="3">
        <f t="shared" si="14"/>
        <v>0.49141207454621011</v>
      </c>
      <c r="J120" s="3">
        <f t="shared" si="15"/>
        <v>0.50858792545378995</v>
      </c>
    </row>
    <row r="121" spans="1:10" x14ac:dyDescent="0.25">
      <c r="A121" s="2">
        <v>0.37638888888888888</v>
      </c>
      <c r="B121">
        <v>15206523.960000001</v>
      </c>
      <c r="C121">
        <v>16754230</v>
      </c>
      <c r="D121">
        <v>15374215.98</v>
      </c>
      <c r="E121">
        <v>15873185.43</v>
      </c>
      <c r="G121" s="3">
        <f t="shared" si="12"/>
        <v>0.47578739785148677</v>
      </c>
      <c r="H121" s="3">
        <f t="shared" si="13"/>
        <v>0.52421260214851328</v>
      </c>
      <c r="I121" s="3">
        <f t="shared" si="14"/>
        <v>0.49201582487687573</v>
      </c>
      <c r="J121" s="3">
        <f t="shared" si="15"/>
        <v>0.50798417512312422</v>
      </c>
    </row>
    <row r="122" spans="1:10" x14ac:dyDescent="0.25">
      <c r="A122" s="2">
        <v>0.37708333333333338</v>
      </c>
      <c r="B122">
        <v>14997554.91</v>
      </c>
      <c r="C122">
        <v>16775438</v>
      </c>
      <c r="D122">
        <v>15187067.310000001</v>
      </c>
      <c r="E122">
        <v>15822014.060000001</v>
      </c>
      <c r="G122" s="3">
        <f>(B122)/($B122+$C122)</f>
        <v>0.47202210230814545</v>
      </c>
      <c r="H122" s="3">
        <f>(C122)/($B122+$C122)</f>
        <v>0.52797789769185455</v>
      </c>
      <c r="I122" s="3">
        <f>(D122)/($D122+$E122)</f>
        <v>0.48976192260544865</v>
      </c>
      <c r="J122" s="3">
        <f>(E122)/($D122+$E122)</f>
        <v>0.51023807739455129</v>
      </c>
    </row>
    <row r="123" spans="1:10" x14ac:dyDescent="0.25">
      <c r="A123" s="2">
        <v>0.37777777777777777</v>
      </c>
      <c r="B123">
        <v>14764444.859999999</v>
      </c>
      <c r="C123">
        <v>16736566</v>
      </c>
      <c r="D123">
        <v>14983714.859999999</v>
      </c>
      <c r="E123">
        <v>15753370</v>
      </c>
      <c r="G123" s="3">
        <f t="shared" ref="G123:G136" si="16">(B123)/($B123+$C123)</f>
        <v>0.46869749436351898</v>
      </c>
      <c r="H123" s="3">
        <f t="shared" ref="H123:H136" si="17">(C123)/($B123+$C123)</f>
        <v>0.53130250563648107</v>
      </c>
      <c r="I123" s="3">
        <f t="shared" ref="I123:I136" si="18">(D123)/($D123+$E123)</f>
        <v>0.48748002382942962</v>
      </c>
      <c r="J123" s="3">
        <f t="shared" ref="J123:J136" si="19">(E123)/($D123+$E123)</f>
        <v>0.51251997617057043</v>
      </c>
    </row>
    <row r="124" spans="1:10" x14ac:dyDescent="0.25">
      <c r="A124" s="2">
        <v>0.41736111111111113</v>
      </c>
      <c r="B124">
        <v>9572778.9399999995</v>
      </c>
      <c r="C124">
        <v>17001525</v>
      </c>
      <c r="D124">
        <v>14726721.35</v>
      </c>
      <c r="E124">
        <v>15733710.68</v>
      </c>
      <c r="G124" s="3">
        <f t="shared" si="16"/>
        <v>0.36022689292685195</v>
      </c>
      <c r="H124" s="3">
        <f t="shared" si="17"/>
        <v>0.63977310707314805</v>
      </c>
      <c r="I124" s="3">
        <f t="shared" si="18"/>
        <v>0.48347053434750642</v>
      </c>
      <c r="J124" s="3">
        <f t="shared" si="19"/>
        <v>0.51652946565249358</v>
      </c>
    </row>
    <row r="125" spans="1:10" x14ac:dyDescent="0.25">
      <c r="A125" s="2">
        <v>0.41805555555555557</v>
      </c>
      <c r="B125">
        <v>9311364.25</v>
      </c>
      <c r="C125">
        <v>16932448</v>
      </c>
      <c r="D125">
        <v>14438862.66</v>
      </c>
      <c r="E125">
        <v>15594627.93</v>
      </c>
      <c r="G125" s="3">
        <f t="shared" si="16"/>
        <v>0.35480227343876081</v>
      </c>
      <c r="H125" s="3">
        <f t="shared" si="17"/>
        <v>0.64519772656123919</v>
      </c>
      <c r="I125" s="3">
        <f t="shared" si="18"/>
        <v>0.48075872555445109</v>
      </c>
      <c r="J125" s="3">
        <f t="shared" si="19"/>
        <v>0.51924127444554891</v>
      </c>
    </row>
    <row r="126" spans="1:10" x14ac:dyDescent="0.25">
      <c r="A126" s="2">
        <v>0.41875000000000001</v>
      </c>
      <c r="B126">
        <v>9274058.5</v>
      </c>
      <c r="C126">
        <v>17078870</v>
      </c>
      <c r="D126">
        <v>14402581.85</v>
      </c>
      <c r="E126">
        <v>15723216.960000001</v>
      </c>
      <c r="G126" s="3">
        <f t="shared" si="16"/>
        <v>0.35191756771927646</v>
      </c>
      <c r="H126" s="3">
        <f t="shared" si="17"/>
        <v>0.6480824322807236</v>
      </c>
      <c r="I126" s="3">
        <f t="shared" si="18"/>
        <v>0.47808132626907091</v>
      </c>
      <c r="J126" s="3">
        <f t="shared" si="19"/>
        <v>0.52191867373092904</v>
      </c>
    </row>
    <row r="127" spans="1:10" x14ac:dyDescent="0.25">
      <c r="A127" s="2">
        <v>0.41944444444444445</v>
      </c>
      <c r="B127">
        <v>9271861</v>
      </c>
      <c r="C127">
        <v>16894893</v>
      </c>
      <c r="D127">
        <v>14331769</v>
      </c>
      <c r="E127">
        <v>15520709</v>
      </c>
      <c r="G127" s="3">
        <f t="shared" si="16"/>
        <v>0.35433745431320979</v>
      </c>
      <c r="H127" s="3">
        <f t="shared" si="17"/>
        <v>0.64566254568679016</v>
      </c>
      <c r="I127" s="3">
        <f t="shared" si="18"/>
        <v>0.48008641024708232</v>
      </c>
      <c r="J127" s="3">
        <f t="shared" si="19"/>
        <v>0.51991358975291768</v>
      </c>
    </row>
    <row r="128" spans="1:10" x14ac:dyDescent="0.25">
      <c r="A128" s="2">
        <v>0.45902777777777781</v>
      </c>
      <c r="B128">
        <v>9146273.8900000006</v>
      </c>
      <c r="C128">
        <v>17345401</v>
      </c>
      <c r="D128">
        <v>14259183.939999999</v>
      </c>
      <c r="E128">
        <v>16081808.74</v>
      </c>
      <c r="G128" s="3">
        <f t="shared" si="16"/>
        <v>0.34525087326405735</v>
      </c>
      <c r="H128" s="3">
        <f t="shared" si="17"/>
        <v>0.65474912673594265</v>
      </c>
      <c r="I128" s="3">
        <f t="shared" si="18"/>
        <v>0.46996431825380869</v>
      </c>
      <c r="J128" s="3">
        <f t="shared" si="19"/>
        <v>0.53003568174619131</v>
      </c>
    </row>
    <row r="129" spans="1:10" x14ac:dyDescent="0.25">
      <c r="A129" s="2">
        <v>0.4597222222222222</v>
      </c>
      <c r="B129">
        <v>9113268.8800000008</v>
      </c>
      <c r="C129">
        <v>17647815</v>
      </c>
      <c r="D129">
        <v>14207889</v>
      </c>
      <c r="E129">
        <v>16336104.17</v>
      </c>
      <c r="G129" s="3">
        <f t="shared" si="16"/>
        <v>0.34054184504876639</v>
      </c>
      <c r="H129" s="3">
        <f t="shared" si="17"/>
        <v>0.6594581549512335</v>
      </c>
      <c r="I129" s="3">
        <f t="shared" si="18"/>
        <v>0.4651614777715064</v>
      </c>
      <c r="J129" s="3">
        <f t="shared" si="19"/>
        <v>0.53483852222849348</v>
      </c>
    </row>
    <row r="130" spans="1:10" x14ac:dyDescent="0.25">
      <c r="A130" s="2">
        <v>0.4604166666666667</v>
      </c>
      <c r="B130">
        <v>8950362.6400000006</v>
      </c>
      <c r="C130">
        <v>18037525</v>
      </c>
      <c r="D130">
        <v>14035195.59</v>
      </c>
      <c r="E130">
        <v>16627380.33</v>
      </c>
      <c r="G130" s="3">
        <f t="shared" si="16"/>
        <v>0.3316436899171854</v>
      </c>
      <c r="H130" s="3">
        <f t="shared" si="17"/>
        <v>0.6683563100828146</v>
      </c>
      <c r="I130" s="3">
        <f t="shared" si="18"/>
        <v>0.45773047987287296</v>
      </c>
      <c r="J130" s="3">
        <f t="shared" si="19"/>
        <v>0.54226952012712704</v>
      </c>
    </row>
    <row r="131" spans="1:10" x14ac:dyDescent="0.25">
      <c r="A131" s="2">
        <v>0.46111111111111108</v>
      </c>
      <c r="B131">
        <v>8942404.4100000001</v>
      </c>
      <c r="C131">
        <v>18050009</v>
      </c>
      <c r="D131">
        <v>14002632.41</v>
      </c>
      <c r="E131">
        <v>16592447.99</v>
      </c>
      <c r="G131" s="3">
        <f t="shared" si="16"/>
        <v>0.33129325170631341</v>
      </c>
      <c r="H131" s="3">
        <f t="shared" si="17"/>
        <v>0.66870674829368659</v>
      </c>
      <c r="I131" s="3">
        <f t="shared" si="18"/>
        <v>0.45767594747029988</v>
      </c>
      <c r="J131" s="3">
        <f t="shared" si="19"/>
        <v>0.54232405252970017</v>
      </c>
    </row>
    <row r="132" spans="1:10" x14ac:dyDescent="0.25">
      <c r="A132" s="2">
        <v>0.50069444444444444</v>
      </c>
      <c r="B132">
        <v>8964641.0399999991</v>
      </c>
      <c r="C132">
        <v>18687413</v>
      </c>
      <c r="D132">
        <v>14078475.85</v>
      </c>
      <c r="E132">
        <v>16654229.609999999</v>
      </c>
      <c r="G132" s="3">
        <f t="shared" si="16"/>
        <v>0.32419439897781999</v>
      </c>
      <c r="H132" s="3">
        <f t="shared" si="17"/>
        <v>0.67580560102218001</v>
      </c>
      <c r="I132" s="3">
        <f t="shared" si="18"/>
        <v>0.45809425624189742</v>
      </c>
      <c r="J132" s="3">
        <f t="shared" si="19"/>
        <v>0.54190574375810252</v>
      </c>
    </row>
    <row r="133" spans="1:10" x14ac:dyDescent="0.25">
      <c r="A133" s="2">
        <v>0.50138888888888888</v>
      </c>
      <c r="B133">
        <v>8907605.2400000002</v>
      </c>
      <c r="C133">
        <v>18803753</v>
      </c>
      <c r="D133">
        <v>13984608.85</v>
      </c>
      <c r="E133">
        <v>16703938.92</v>
      </c>
      <c r="G133" s="3">
        <f t="shared" si="16"/>
        <v>0.32144239062025853</v>
      </c>
      <c r="H133" s="3">
        <f t="shared" si="17"/>
        <v>0.67855760937974141</v>
      </c>
      <c r="I133" s="3">
        <f t="shared" si="18"/>
        <v>0.45569470914067955</v>
      </c>
      <c r="J133" s="3">
        <f t="shared" si="19"/>
        <v>0.54430529085932045</v>
      </c>
    </row>
    <row r="134" spans="1:10" x14ac:dyDescent="0.25">
      <c r="A134" s="2">
        <v>0.50208333333333333</v>
      </c>
      <c r="B134">
        <v>8877532.8900000006</v>
      </c>
      <c r="C134">
        <v>19071823</v>
      </c>
      <c r="D134">
        <v>13946736.33</v>
      </c>
      <c r="E134">
        <v>16765433.380000001</v>
      </c>
      <c r="G134" s="3">
        <f t="shared" si="16"/>
        <v>0.31762924787745439</v>
      </c>
      <c r="H134" s="3">
        <f t="shared" si="17"/>
        <v>0.68237075212254561</v>
      </c>
      <c r="I134" s="3">
        <f t="shared" si="18"/>
        <v>0.45411107263642431</v>
      </c>
      <c r="J134" s="3">
        <f t="shared" si="19"/>
        <v>0.54588892736357575</v>
      </c>
    </row>
    <row r="135" spans="1:10" x14ac:dyDescent="0.25">
      <c r="A135" s="2">
        <v>0.50277777777777777</v>
      </c>
      <c r="B135">
        <v>8963673.0999999996</v>
      </c>
      <c r="C135">
        <v>19377551</v>
      </c>
      <c r="D135">
        <v>14029001.1</v>
      </c>
      <c r="E135">
        <v>16974729.989999998</v>
      </c>
      <c r="G135" s="3">
        <f t="shared" si="16"/>
        <v>0.31627685058247007</v>
      </c>
      <c r="H135" s="3">
        <f t="shared" si="17"/>
        <v>0.68372314941752987</v>
      </c>
      <c r="I135" s="3">
        <f t="shared" si="18"/>
        <v>0.45249396142920817</v>
      </c>
      <c r="J135" s="3">
        <f t="shared" si="19"/>
        <v>0.54750603857079194</v>
      </c>
    </row>
    <row r="136" spans="1:10" x14ac:dyDescent="0.25">
      <c r="A136" s="2">
        <v>0.54236111111111118</v>
      </c>
      <c r="B136">
        <v>8923477.9800000004</v>
      </c>
      <c r="C136">
        <v>19659065</v>
      </c>
      <c r="D136">
        <v>14056376.720000001</v>
      </c>
      <c r="E136">
        <v>17377516.609999999</v>
      </c>
      <c r="G136" s="3">
        <f t="shared" si="16"/>
        <v>0.31220028204782219</v>
      </c>
      <c r="H136" s="3">
        <f t="shared" si="17"/>
        <v>0.68779971795217776</v>
      </c>
      <c r="I136" s="3">
        <f t="shared" si="18"/>
        <v>0.44717262899740207</v>
      </c>
      <c r="J136" s="3">
        <f t="shared" si="19"/>
        <v>0.55282737100259804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Trad.banking.share.chart</vt:lpstr>
      <vt:lpstr>Shad.banking.share.chart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M. Edge</dc:creator>
  <cp:lastModifiedBy>Rochelle M. Edge</cp:lastModifiedBy>
  <dcterms:created xsi:type="dcterms:W3CDTF">2013-07-17T14:32:20Z</dcterms:created>
  <dcterms:modified xsi:type="dcterms:W3CDTF">2013-07-17T15:26:37Z</dcterms:modified>
</cp:coreProperties>
</file>