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ring_2024" sheetId="1" r:id="rId4"/>
    <sheet state="visible" name="Members_days_popularity_2024" sheetId="2" r:id="rId5"/>
    <sheet state="visible" name="Casual_days_popularity_2024" sheetId="3" r:id="rId6"/>
    <sheet state="visible" name="Sharing_2019" sheetId="4" r:id="rId7"/>
    <sheet state="visible" name="Subscriber_days_popularity_2019" sheetId="5" r:id="rId8"/>
    <sheet state="visible" name="Customer_days_popularity_2019" sheetId="6" r:id="rId9"/>
  </sheets>
  <definedNames/>
  <calcPr/>
</workbook>
</file>

<file path=xl/sharedStrings.xml><?xml version="1.0" encoding="utf-8"?>
<sst xmlns="http://schemas.openxmlformats.org/spreadsheetml/2006/main" count="43" uniqueCount="22">
  <si>
    <t>membership_type</t>
  </si>
  <si>
    <t>number_of_trips</t>
  </si>
  <si>
    <t>maximum_trip_length (minutes)</t>
  </si>
  <si>
    <t>minimum_trip_length(minutes)</t>
  </si>
  <si>
    <t>average_trip_length(minutes)</t>
  </si>
  <si>
    <t>Member</t>
  </si>
  <si>
    <t>Casual</t>
  </si>
  <si>
    <t xml:space="preserve">This table shows the summarized result about the members type and its associated results from 'divvy_tripdata_2024'.
</t>
  </si>
  <si>
    <t>number_of_trip</t>
  </si>
  <si>
    <t>maximum_trip_length(minutes)</t>
  </si>
  <si>
    <t>Subscriber</t>
  </si>
  <si>
    <t>Customer</t>
  </si>
  <si>
    <t xml:space="preserve">This table shows the summarized result about the members type and its associated results from 'divvy_tripdata_2019'.
</t>
  </si>
  <si>
    <t>days</t>
  </si>
  <si>
    <t>Casual days popularity in 2024</t>
  </si>
  <si>
    <t>Members days popularity in 2024</t>
  </si>
  <si>
    <t>Customers days popularity in 2019</t>
  </si>
  <si>
    <t>Subscriber days popularity in 2019</t>
  </si>
  <si>
    <t>number_of_unique_trip</t>
  </si>
  <si>
    <t>maximum_trip_length</t>
  </si>
  <si>
    <t>minimum_trip_length</t>
  </si>
  <si>
    <t>average_trip_length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</si>
</sst>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Sharing_2024!$A$2</c:f>
            </c:strRef>
          </c:cat>
          <c:val>
            <c:numRef>
              <c:f>Sharing_2024!$B$2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Sharing_2024!$A$2</c:f>
            </c:strRef>
          </c:cat>
          <c:val>
            <c:numRef>
              <c:f>Sharing_2024!$A$3</c:f>
              <c:numCache/>
            </c:numRef>
          </c:val>
        </c:ser>
        <c:ser>
          <c:idx val="2"/>
          <c:order val="2"/>
          <c:cat>
            <c:strRef>
              <c:f>Sharing_2024!$A$2</c:f>
            </c:strRef>
          </c:cat>
          <c:val>
            <c:numRef>
              <c:f>Sharing_2024!$B$3</c:f>
              <c:numCache/>
            </c:numRef>
          </c:val>
        </c:ser>
        <c:axId val="293527302"/>
        <c:axId val="879146144"/>
      </c:barChart>
      <c:catAx>
        <c:axId val="293527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146144"/>
      </c:catAx>
      <c:valAx>
        <c:axId val="87914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527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Sharing_2024!$A$10</c:f>
            </c:strRef>
          </c:cat>
          <c:val>
            <c:numRef>
              <c:f>Sharing_2024!$B$10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Sharing_2024!$A$10</c:f>
            </c:strRef>
          </c:cat>
          <c:val>
            <c:numRef>
              <c:f>Sharing_2024!$A$11</c:f>
              <c:numCache/>
            </c:numRef>
          </c:val>
        </c:ser>
        <c:ser>
          <c:idx val="2"/>
          <c:order val="2"/>
          <c:cat>
            <c:strRef>
              <c:f>Sharing_2024!$A$10</c:f>
            </c:strRef>
          </c:cat>
          <c:val>
            <c:numRef>
              <c:f>Sharing_2024!$B$11</c:f>
              <c:numCache/>
            </c:numRef>
          </c:val>
        </c:ser>
        <c:axId val="525001005"/>
        <c:axId val="1697770046"/>
      </c:barChart>
      <c:catAx>
        <c:axId val="525001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770046"/>
      </c:catAx>
      <c:valAx>
        <c:axId val="1697770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001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0</xdr:rowOff>
    </xdr:from>
    <xdr:ext cx="4352925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190500</xdr:colOff>
      <xdr:row>18</xdr:row>
      <xdr:rowOff>19050</xdr:rowOff>
    </xdr:from>
    <xdr:ext cx="4352925" cy="2695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2.75"/>
    <col customWidth="1" min="3" max="3" width="24.38"/>
    <col customWidth="1" min="4" max="4" width="23.38"/>
    <col customWidth="1" min="5" max="5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>
        <v>219137.0</v>
      </c>
      <c r="C2" s="4">
        <v>1559.0</v>
      </c>
      <c r="D2" s="4">
        <v>0.0</v>
      </c>
      <c r="E2" s="4">
        <v>11.4813062148334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6</v>
      </c>
      <c r="B3" s="4">
        <v>82550.0</v>
      </c>
      <c r="C3" s="4">
        <v>1559.0</v>
      </c>
      <c r="D3" s="4">
        <v>-2.0</v>
      </c>
      <c r="E3" s="4">
        <v>24.4648334342822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0</v>
      </c>
      <c r="B9" s="1" t="s">
        <v>8</v>
      </c>
      <c r="C9" s="1" t="s">
        <v>9</v>
      </c>
      <c r="D9" s="1" t="s">
        <v>3</v>
      </c>
      <c r="E9" s="1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10</v>
      </c>
      <c r="B10" s="4">
        <v>341906.0</v>
      </c>
      <c r="C10" s="4">
        <v>101607.0</v>
      </c>
      <c r="D10" s="4">
        <v>1.0</v>
      </c>
      <c r="E10" s="4">
        <v>13.4021748667761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11</v>
      </c>
      <c r="B11" s="4">
        <v>23163.0</v>
      </c>
      <c r="C11" s="4">
        <v>177200.0</v>
      </c>
      <c r="D11" s="4">
        <v>1.0</v>
      </c>
      <c r="E11" s="4">
        <v>61.4498985450928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" t="s">
        <v>13</v>
      </c>
      <c r="B34" s="2" t="s">
        <v>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7.0</v>
      </c>
      <c r="B35" s="4">
        <v>20007.0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>
        <v>1.0</v>
      </c>
      <c r="B36" s="4">
        <v>14848.0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>
        <v>2.0</v>
      </c>
      <c r="B37" s="4">
        <v>10336.0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>
        <v>3.0</v>
      </c>
      <c r="B38" s="4">
        <v>9896.0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>
        <v>6.0</v>
      </c>
      <c r="B39" s="4">
        <v>9722.0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>
        <v>4.0</v>
      </c>
      <c r="B40" s="4">
        <v>9015.0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">
        <v>5.0</v>
      </c>
      <c r="B41" s="4">
        <v>8726.0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 t="s">
        <v>14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" t="s">
        <v>13</v>
      </c>
      <c r="B48" s="2" t="s">
        <v>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3.0</v>
      </c>
      <c r="B49" s="4">
        <v>34740.0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>
        <v>4.0</v>
      </c>
      <c r="B50" s="4">
        <v>33712.0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>
        <v>2.0</v>
      </c>
      <c r="B51" s="4">
        <v>32851.0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>
        <v>7.0</v>
      </c>
      <c r="B52" s="4">
        <v>32640.0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>
        <v>5.0</v>
      </c>
      <c r="B53" s="4">
        <v>30521.0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">
        <v>6.0</v>
      </c>
      <c r="B54" s="4">
        <v>28529.0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">
        <v>1.0</v>
      </c>
      <c r="B55" s="4">
        <v>26144.0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 t="s">
        <v>15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2" t="s">
        <v>13</v>
      </c>
      <c r="B62" s="2" t="s">
        <v>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7.0</v>
      </c>
      <c r="B63" s="4">
        <v>5993.0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">
        <v>1.0</v>
      </c>
      <c r="B64" s="4">
        <v>3766.0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">
        <v>6.0</v>
      </c>
      <c r="B65" s="4">
        <v>3375.0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">
        <v>5.0</v>
      </c>
      <c r="B66" s="4">
        <v>2920.0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">
        <v>3.0</v>
      </c>
      <c r="B67" s="4">
        <v>2728.0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">
        <v>4.0</v>
      </c>
      <c r="B68" s="4">
        <v>2489.0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">
        <v>2.0</v>
      </c>
      <c r="B69" s="4">
        <v>1892.0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 t="s">
        <v>16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" t="s">
        <v>13</v>
      </c>
      <c r="B76" s="2" t="s">
        <v>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5.0</v>
      </c>
      <c r="B77" s="4">
        <v>63983.0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">
        <v>6.0</v>
      </c>
      <c r="B78" s="4">
        <v>59672.0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">
        <v>3.0</v>
      </c>
      <c r="B79" s="4">
        <v>58277.0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">
        <v>4.0</v>
      </c>
      <c r="B80" s="4">
        <v>57925.0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">
        <v>2.0</v>
      </c>
      <c r="B81" s="4">
        <v>48507.0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">
        <v>7.0</v>
      </c>
      <c r="B82" s="4">
        <v>29309.0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">
        <v>1.0</v>
      </c>
      <c r="B83" s="4">
        <v>24233.0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 t="s">
        <v>17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</sheetData>
  <mergeCells count="6">
    <mergeCell ref="A4:E6"/>
    <mergeCell ref="A15:E17"/>
    <mergeCell ref="A44:E46"/>
    <mergeCell ref="A57:E59"/>
    <mergeCell ref="A71:E73"/>
    <mergeCell ref="A86:E8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13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>
        <v>3.0</v>
      </c>
      <c r="B2" s="4">
        <v>34740.0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>
        <v>4.0</v>
      </c>
      <c r="B3" s="4">
        <v>33712.0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>
        <v>2.0</v>
      </c>
      <c r="B4" s="4">
        <v>32851.0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7.0</v>
      </c>
      <c r="B5" s="4">
        <v>32640.0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>
        <v>5.0</v>
      </c>
      <c r="B6" s="4">
        <v>30521.0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>
        <v>6.0</v>
      </c>
      <c r="B7" s="4">
        <v>28529.0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>
        <v>1.0</v>
      </c>
      <c r="B8" s="4">
        <v>26144.0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13</v>
      </c>
      <c r="B1" s="5" t="s">
        <v>1</v>
      </c>
    </row>
    <row r="2">
      <c r="A2" s="4">
        <v>7.0</v>
      </c>
      <c r="B2" s="4">
        <v>20007.0</v>
      </c>
    </row>
    <row r="3">
      <c r="A3" s="4">
        <v>1.0</v>
      </c>
      <c r="B3" s="4">
        <v>14848.0</v>
      </c>
    </row>
    <row r="4">
      <c r="A4" s="4">
        <v>2.0</v>
      </c>
      <c r="B4" s="4">
        <v>10336.0</v>
      </c>
    </row>
    <row r="5">
      <c r="A5" s="4">
        <v>3.0</v>
      </c>
      <c r="B5" s="4">
        <v>9896.0</v>
      </c>
    </row>
    <row r="6">
      <c r="A6" s="4">
        <v>6.0</v>
      </c>
      <c r="B6" s="4">
        <v>9722.0</v>
      </c>
    </row>
    <row r="7">
      <c r="A7" s="4">
        <v>4.0</v>
      </c>
      <c r="B7" s="4">
        <v>9015.0</v>
      </c>
    </row>
    <row r="8">
      <c r="A8" s="4">
        <v>5.0</v>
      </c>
      <c r="B8" s="4">
        <v>8726.0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5" t="s">
        <v>18</v>
      </c>
      <c r="C1" s="5" t="s">
        <v>19</v>
      </c>
      <c r="D1" s="5" t="s">
        <v>20</v>
      </c>
      <c r="E1" s="5" t="s">
        <v>21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10</v>
      </c>
      <c r="B2" s="4">
        <v>341906.0</v>
      </c>
      <c r="C2" s="4">
        <v>101607.0</v>
      </c>
      <c r="D2" s="4">
        <v>1.0</v>
      </c>
      <c r="E2" s="4">
        <v>13.4021748667761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11</v>
      </c>
      <c r="B3" s="4">
        <v>23163.0</v>
      </c>
      <c r="C3" s="4">
        <v>177200.0</v>
      </c>
      <c r="D3" s="4">
        <v>1.0</v>
      </c>
      <c r="E3" s="4">
        <v>61.4498985450928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13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>
        <v>5.0</v>
      </c>
      <c r="B2" s="4">
        <v>63983.0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>
        <v>6.0</v>
      </c>
      <c r="B3" s="4">
        <v>59672.0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>
        <v>3.0</v>
      </c>
      <c r="B4" s="4">
        <v>58277.0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4.0</v>
      </c>
      <c r="B5" s="4">
        <v>57925.0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>
        <v>2.0</v>
      </c>
      <c r="B6" s="4">
        <v>48507.0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>
        <v>7.0</v>
      </c>
      <c r="B7" s="4">
        <v>29309.0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>
        <v>1.0</v>
      </c>
      <c r="B8" s="4">
        <v>24233.0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13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>
        <v>7.0</v>
      </c>
      <c r="B2" s="4">
        <v>5993.0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>
        <v>1.0</v>
      </c>
      <c r="B3" s="4">
        <v>3766.0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>
        <v>6.0</v>
      </c>
      <c r="B4" s="4">
        <v>3375.0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5.0</v>
      </c>
      <c r="B5" s="4">
        <v>2920.0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>
        <v>3.0</v>
      </c>
      <c r="B6" s="4">
        <v>2728.0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>
        <v>4.0</v>
      </c>
      <c r="B7" s="4">
        <v>2489.0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>
        <v>2.0</v>
      </c>
      <c r="B8" s="4">
        <v>1892.0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