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axa_courses" sheetId="1" r:id="rId1"/>
  </sheets>
  <calcPr calcId="145621"/>
</workbook>
</file>

<file path=xl/calcChain.xml><?xml version="1.0" encoding="utf-8"?>
<calcChain xmlns="http://schemas.openxmlformats.org/spreadsheetml/2006/main">
  <c r="L400" i="1" l="1"/>
  <c r="L233" i="1"/>
  <c r="L75" i="1"/>
  <c r="L201" i="1"/>
  <c r="L424" i="1"/>
  <c r="L580" i="1"/>
  <c r="L106" i="1"/>
  <c r="L463" i="1"/>
  <c r="L803" i="1"/>
  <c r="L398" i="1"/>
  <c r="L493" i="1"/>
  <c r="L564" i="1"/>
  <c r="L361" i="1"/>
  <c r="L329" i="1"/>
  <c r="L255" i="1"/>
  <c r="L615" i="1"/>
  <c r="L257" i="1"/>
  <c r="L104" i="1"/>
  <c r="L387" i="1"/>
  <c r="L47" i="1"/>
  <c r="L402" i="1"/>
  <c r="L776" i="1"/>
  <c r="L799" i="1"/>
  <c r="L526" i="1"/>
  <c r="L590" i="1"/>
  <c r="L831" i="1"/>
  <c r="L58" i="1"/>
  <c r="L248" i="1"/>
  <c r="L15" i="1"/>
  <c r="L101" i="1"/>
  <c r="L102" i="1"/>
  <c r="L103" i="1"/>
  <c r="L119" i="1"/>
  <c r="L130" i="1"/>
  <c r="L220" i="1"/>
  <c r="L365" i="1"/>
  <c r="L367" i="1"/>
  <c r="L389" i="1"/>
  <c r="L425" i="1"/>
  <c r="L477" i="1"/>
  <c r="L706" i="1"/>
  <c r="L756" i="1"/>
  <c r="L760" i="1"/>
  <c r="L786" i="1"/>
  <c r="L790" i="1"/>
  <c r="L569" i="1"/>
  <c r="L644" i="1"/>
  <c r="L37" i="1"/>
  <c r="L432" i="1"/>
  <c r="L715" i="1"/>
  <c r="L199" i="1"/>
  <c r="L264" i="1"/>
  <c r="L268" i="1"/>
  <c r="L285" i="1"/>
  <c r="L289" i="1"/>
  <c r="L299" i="1"/>
  <c r="L306" i="1"/>
  <c r="L374" i="1"/>
  <c r="L378" i="1"/>
  <c r="L512" i="1"/>
  <c r="L533" i="1"/>
  <c r="L542" i="1"/>
  <c r="L548" i="1"/>
  <c r="L664" i="1"/>
  <c r="L697" i="1"/>
  <c r="L64" i="1"/>
  <c r="L65" i="1"/>
  <c r="L74" i="1"/>
  <c r="L111" i="1"/>
  <c r="L131" i="1"/>
  <c r="L592" i="1"/>
  <c r="L643" i="1"/>
  <c r="L713" i="1"/>
  <c r="L714" i="1"/>
  <c r="L733" i="1"/>
  <c r="L604" i="1"/>
  <c r="L659" i="1"/>
  <c r="L89" i="1"/>
  <c r="L691" i="1"/>
  <c r="L59" i="1"/>
  <c r="L76" i="1"/>
  <c r="L110" i="1"/>
  <c r="L92" i="1"/>
  <c r="L213" i="1"/>
  <c r="L208" i="1"/>
  <c r="L682" i="1"/>
  <c r="L77" i="1"/>
  <c r="L34" i="1"/>
  <c r="L46" i="1"/>
  <c r="L70" i="1"/>
  <c r="L167" i="1"/>
  <c r="L189" i="1"/>
  <c r="L480" i="1"/>
  <c r="L486" i="1"/>
  <c r="L490" i="1"/>
  <c r="L597" i="1"/>
  <c r="L675" i="1"/>
  <c r="L680" i="1"/>
  <c r="L749" i="1"/>
  <c r="L811" i="1"/>
  <c r="L817" i="1"/>
  <c r="L180" i="1"/>
  <c r="L350" i="1"/>
  <c r="L504" i="1"/>
  <c r="L764" i="1"/>
  <c r="L347" i="1"/>
  <c r="L412" i="1"/>
  <c r="L489" i="1"/>
  <c r="L505" i="1"/>
  <c r="L673" i="1"/>
  <c r="L759" i="1"/>
  <c r="L266" i="1"/>
  <c r="L376" i="1"/>
  <c r="L726" i="1"/>
  <c r="L727" i="1"/>
  <c r="L115" i="1"/>
  <c r="L539" i="1"/>
  <c r="L155" i="1"/>
  <c r="L280" i="1"/>
  <c r="L281" i="1"/>
  <c r="L348" i="1"/>
  <c r="L630" i="1"/>
  <c r="L241" i="1"/>
  <c r="L586" i="1"/>
  <c r="L136" i="1"/>
  <c r="L172" i="1"/>
  <c r="L575" i="1"/>
  <c r="L9" i="1"/>
  <c r="L10" i="1"/>
  <c r="L11" i="1"/>
  <c r="L12" i="1"/>
  <c r="L13" i="1"/>
  <c r="L16" i="1"/>
  <c r="L26" i="1"/>
  <c r="L27" i="1"/>
  <c r="L28" i="1"/>
  <c r="L50" i="1"/>
  <c r="L67" i="1"/>
  <c r="L73" i="1"/>
  <c r="L143" i="1"/>
  <c r="L158" i="1"/>
  <c r="L160" i="1"/>
  <c r="L162" i="1"/>
  <c r="L163" i="1"/>
  <c r="L164" i="1"/>
  <c r="L165" i="1"/>
  <c r="L168" i="1"/>
  <c r="L173" i="1"/>
  <c r="L223" i="1"/>
  <c r="L224" i="1"/>
  <c r="L225" i="1"/>
  <c r="L226" i="1"/>
  <c r="L227" i="1"/>
  <c r="L229" i="1"/>
  <c r="L236" i="1"/>
  <c r="L251" i="1"/>
  <c r="L252" i="1"/>
  <c r="L263" i="1"/>
  <c r="L267" i="1"/>
  <c r="L270" i="1"/>
  <c r="L284" i="1"/>
  <c r="L288" i="1"/>
  <c r="L292" i="1"/>
  <c r="L293" i="1"/>
  <c r="L295" i="1"/>
  <c r="L296" i="1"/>
  <c r="L297" i="1"/>
  <c r="L307" i="1"/>
  <c r="L317" i="1"/>
  <c r="L324" i="1"/>
  <c r="L325" i="1"/>
  <c r="L341" i="1"/>
  <c r="L342" i="1"/>
  <c r="L343" i="1"/>
  <c r="L344" i="1"/>
  <c r="L345" i="1"/>
  <c r="L353" i="1"/>
  <c r="L354" i="1"/>
  <c r="L357" i="1"/>
  <c r="L373" i="1"/>
  <c r="L382" i="1"/>
  <c r="L415" i="1"/>
  <c r="L416" i="1"/>
  <c r="L417" i="1"/>
  <c r="L418" i="1"/>
  <c r="L435" i="1"/>
  <c r="L438" i="1"/>
  <c r="L446" i="1"/>
  <c r="L448" i="1"/>
  <c r="L449" i="1"/>
  <c r="L450" i="1"/>
  <c r="L451" i="1"/>
  <c r="L452" i="1"/>
  <c r="L453" i="1"/>
  <c r="L456" i="1"/>
  <c r="L457" i="1"/>
  <c r="L506" i="1"/>
  <c r="L508" i="1"/>
  <c r="L510" i="1"/>
  <c r="L511" i="1"/>
  <c r="L513" i="1"/>
  <c r="L514" i="1"/>
  <c r="L543" i="1"/>
  <c r="L549" i="1"/>
  <c r="L577" i="1"/>
  <c r="L578" i="1"/>
  <c r="L579" i="1"/>
  <c r="L585" i="1"/>
  <c r="L589" i="1"/>
  <c r="L595" i="1"/>
  <c r="L606" i="1"/>
  <c r="L608" i="1"/>
  <c r="L609" i="1"/>
  <c r="L622" i="1"/>
  <c r="L625" i="1"/>
  <c r="L628" i="1"/>
  <c r="L658" i="1"/>
  <c r="L670" i="1"/>
  <c r="L671" i="1"/>
  <c r="L683" i="1"/>
  <c r="L689" i="1"/>
  <c r="L695" i="1"/>
  <c r="L699" i="1"/>
  <c r="L700" i="1"/>
  <c r="L730" i="1"/>
  <c r="L744" i="1"/>
  <c r="L762" i="1"/>
  <c r="L787" i="1"/>
  <c r="L788" i="1"/>
  <c r="L789" i="1"/>
  <c r="L807" i="1"/>
  <c r="L813" i="1"/>
  <c r="L239" i="1"/>
  <c r="L752" i="1"/>
  <c r="L395" i="1"/>
  <c r="L278" i="1"/>
  <c r="L737" i="1"/>
  <c r="L2" i="1"/>
  <c r="L753" i="1"/>
  <c r="L405" i="1"/>
  <c r="L427" i="1"/>
  <c r="L129" i="1"/>
  <c r="L197" i="1"/>
  <c r="L277" i="1"/>
  <c r="L795" i="1"/>
  <c r="L198" i="1"/>
  <c r="L441" i="1"/>
  <c r="L719" i="1"/>
  <c r="L801" i="1"/>
  <c r="L196" i="1"/>
  <c r="L666" i="1"/>
  <c r="L665" i="1"/>
  <c r="L667" i="1"/>
  <c r="L761" i="1"/>
  <c r="L436" i="1"/>
  <c r="L637" i="1"/>
  <c r="L193" i="1"/>
  <c r="L818" i="1"/>
  <c r="L610" i="1"/>
  <c r="L532" i="1"/>
  <c r="L557" i="1"/>
  <c r="L685" i="1"/>
  <c r="L793" i="1"/>
  <c r="L132" i="1"/>
  <c r="L53" i="1"/>
  <c r="L171" i="1"/>
  <c r="L479" i="1"/>
  <c r="L593" i="1"/>
  <c r="L484" i="1"/>
  <c r="L170" i="1"/>
  <c r="L782" i="1"/>
  <c r="L315" i="1"/>
  <c r="L483" i="1"/>
  <c r="L186" i="1"/>
  <c r="L185" i="1"/>
  <c r="L599" i="1"/>
  <c r="L355" i="1"/>
  <c r="L494" i="1"/>
  <c r="L187" i="1"/>
  <c r="L301" i="1"/>
  <c r="L800" i="1"/>
  <c r="L478" i="1"/>
  <c r="L754" i="1"/>
  <c r="L827" i="1"/>
  <c r="L757" i="1"/>
  <c r="L300" i="1"/>
  <c r="L481" i="1"/>
  <c r="L779" i="1"/>
  <c r="L336" i="1"/>
  <c r="L648" i="1"/>
  <c r="L649" i="1"/>
  <c r="L646" i="1"/>
  <c r="L647" i="1"/>
  <c r="L408" i="1"/>
  <c r="L235" i="1"/>
  <c r="L176" i="1"/>
  <c r="L231" i="1"/>
  <c r="L174" i="1"/>
  <c r="L105" i="1"/>
  <c r="L403" i="1"/>
  <c r="L828" i="1"/>
  <c r="L476" i="1"/>
  <c r="L230" i="1"/>
  <c r="L734" i="1"/>
  <c r="L177" i="1"/>
  <c r="L428" i="1"/>
  <c r="L413" i="1"/>
  <c r="L791" i="1"/>
  <c r="L175" i="1"/>
  <c r="L491" i="1"/>
  <c r="L433" i="1"/>
  <c r="L234" i="1"/>
  <c r="L654" i="1"/>
  <c r="L206" i="1"/>
  <c r="L711" i="1"/>
  <c r="L470" i="1"/>
  <c r="L204" i="1"/>
  <c r="L100" i="1"/>
  <c r="L237" i="1"/>
  <c r="L740" i="1"/>
  <c r="L414" i="1"/>
  <c r="L384" i="1"/>
  <c r="L205" i="1"/>
  <c r="L611" i="1"/>
  <c r="L200" i="1"/>
  <c r="L770" i="1"/>
  <c r="L802" i="1"/>
  <c r="L821" i="1"/>
  <c r="L351" i="1"/>
  <c r="L469" i="1"/>
  <c r="L203" i="1"/>
  <c r="L684" i="1"/>
  <c r="L276" i="1"/>
  <c r="L151" i="1"/>
  <c r="L219" i="1"/>
  <c r="L333" i="1"/>
  <c r="L152" i="1"/>
  <c r="L87" i="1"/>
  <c r="L335" i="1"/>
  <c r="L146" i="1"/>
  <c r="L148" i="1"/>
  <c r="L334" i="1"/>
  <c r="L149" i="1"/>
  <c r="L147" i="1"/>
  <c r="L624" i="1"/>
  <c r="L33" i="1"/>
  <c r="L617" i="1"/>
  <c r="L618" i="1"/>
  <c r="L619" i="1"/>
  <c r="L55" i="1"/>
  <c r="L401" i="1"/>
  <c r="L377" i="1"/>
  <c r="L359" i="1"/>
  <c r="L710" i="1"/>
  <c r="L57" i="1"/>
  <c r="L371" i="1"/>
  <c r="L538" i="1"/>
  <c r="L720" i="1"/>
  <c r="L724" i="1"/>
  <c r="L114" i="1"/>
  <c r="L286" i="1"/>
  <c r="L282" i="1"/>
  <c r="L265" i="1"/>
  <c r="L370" i="1"/>
  <c r="L375" i="1"/>
  <c r="L261" i="1"/>
  <c r="L693" i="1"/>
  <c r="L612" i="1"/>
  <c r="L613" i="1"/>
  <c r="L150" i="1"/>
  <c r="L29" i="1"/>
  <c r="L445" i="1"/>
  <c r="L750" i="1"/>
  <c r="L640" i="1"/>
  <c r="L91" i="1"/>
  <c r="L748" i="1"/>
  <c r="L24" i="1"/>
  <c r="L716" i="1"/>
  <c r="L717" i="1"/>
  <c r="L138" i="1"/>
  <c r="L30" i="1"/>
  <c r="L690" i="1"/>
  <c r="L614" i="1"/>
  <c r="L86" i="1"/>
  <c r="L550" i="1"/>
  <c r="L190" i="1"/>
  <c r="L61" i="1"/>
  <c r="L473" i="1"/>
  <c r="L113" i="1"/>
  <c r="L677" i="1"/>
  <c r="L93" i="1"/>
  <c r="L471" i="1"/>
  <c r="L404" i="1"/>
  <c r="L340" i="1"/>
  <c r="L211" i="1"/>
  <c r="L698" i="1"/>
  <c r="L316" i="1"/>
  <c r="L62" i="1"/>
  <c r="L330" i="1"/>
  <c r="L462" i="1"/>
  <c r="L587" i="1"/>
  <c r="L515" i="1"/>
  <c r="L773" i="1"/>
  <c r="L41" i="1"/>
  <c r="L218" i="1"/>
  <c r="L603" i="1"/>
  <c r="L466" i="1"/>
  <c r="L639" i="1"/>
  <c r="L772" i="1"/>
  <c r="L383" i="1"/>
  <c r="L442" i="1"/>
  <c r="L207" i="1"/>
  <c r="L409" i="1"/>
  <c r="L60" i="1"/>
  <c r="L676" i="1"/>
  <c r="L584" i="1"/>
  <c r="L183" i="1"/>
  <c r="L66" i="1"/>
  <c r="L687" i="1"/>
  <c r="L805" i="1"/>
  <c r="L210" i="1"/>
  <c r="L238" i="1"/>
  <c r="L120" i="1"/>
  <c r="L313" i="1"/>
  <c r="L390" i="1"/>
  <c r="L768" i="1"/>
  <c r="L758" i="1"/>
  <c r="L778" i="1"/>
  <c r="L806" i="1"/>
  <c r="L815" i="1"/>
  <c r="L561" i="1"/>
  <c r="L551" i="1"/>
  <c r="L406" i="1"/>
  <c r="L212" i="1"/>
  <c r="L552" i="1"/>
  <c r="L214" i="1"/>
  <c r="L88" i="1"/>
  <c r="L290" i="1"/>
  <c r="L751" i="1"/>
  <c r="L783" i="1"/>
  <c r="L216" i="1"/>
  <c r="L638" i="1"/>
  <c r="L254" i="1"/>
  <c r="L222" i="1"/>
  <c r="L555" i="1"/>
  <c r="L554" i="1"/>
  <c r="L232" i="1"/>
  <c r="L396" i="1"/>
  <c r="L314" i="1"/>
  <c r="L217" i="1"/>
  <c r="L556" i="1"/>
  <c r="L474" i="1"/>
  <c r="L156" i="1"/>
  <c r="L781" i="1"/>
  <c r="L472" i="1"/>
  <c r="L655" i="1"/>
  <c r="L642" i="1"/>
  <c r="L145" i="1"/>
  <c r="L182" i="1"/>
  <c r="L90" i="1"/>
  <c r="L553" i="1"/>
  <c r="L358" i="1"/>
  <c r="L360" i="1"/>
  <c r="L22" i="1"/>
  <c r="L14" i="1"/>
  <c r="L192" i="1"/>
  <c r="L215" i="1"/>
  <c r="L94" i="1"/>
  <c r="L112" i="1"/>
  <c r="L44" i="1"/>
  <c r="L23" i="1"/>
  <c r="L271" i="1"/>
  <c r="L379" i="1"/>
  <c r="L492" i="1"/>
  <c r="L397" i="1"/>
  <c r="L422" i="1"/>
  <c r="L194" i="1"/>
  <c r="L48" i="1"/>
  <c r="L679" i="1"/>
  <c r="L331" i="1"/>
  <c r="L459" i="1"/>
  <c r="L531" i="1"/>
  <c r="L458" i="1"/>
  <c r="L502" i="1"/>
  <c r="L668" i="1"/>
  <c r="L421" i="1"/>
  <c r="L499" i="1"/>
  <c r="L420" i="1"/>
  <c r="L49" i="1"/>
  <c r="L501" i="1"/>
  <c r="L819" i="1"/>
  <c r="L804" i="1"/>
  <c r="L500" i="1"/>
  <c r="L6" i="1"/>
  <c r="L660" i="1"/>
  <c r="L822" i="1"/>
  <c r="L4" i="1"/>
  <c r="L661" i="1"/>
  <c r="L662" i="1"/>
  <c r="L663" i="1"/>
  <c r="L809" i="1"/>
  <c r="L3" i="1"/>
  <c r="L5" i="1"/>
  <c r="L166" i="1"/>
  <c r="L305" i="1"/>
  <c r="L794" i="1"/>
  <c r="L816" i="1"/>
  <c r="L810" i="1"/>
  <c r="L823" i="1"/>
  <c r="L824" i="1"/>
  <c r="L107" i="1"/>
  <c r="L303" i="1"/>
  <c r="L179" i="1"/>
  <c r="L388" i="1"/>
  <c r="L495" i="1"/>
  <c r="L431" i="1"/>
  <c r="L209" i="1"/>
  <c r="L605" i="1"/>
  <c r="L674" i="1"/>
  <c r="L678" i="1"/>
  <c r="L718" i="1"/>
  <c r="L808" i="1"/>
  <c r="L812" i="1"/>
  <c r="L328" i="1"/>
  <c r="L732" i="1"/>
  <c r="L820" i="1"/>
  <c r="L729" i="1"/>
  <c r="L475" i="1"/>
  <c r="L468" i="1"/>
  <c r="L332" i="1"/>
  <c r="L36" i="1"/>
  <c r="L601" i="1"/>
  <c r="L434" i="1"/>
  <c r="L701" i="1"/>
  <c r="L702" i="1"/>
  <c r="L84" i="1"/>
  <c r="L600" i="1"/>
  <c r="L482" i="1"/>
  <c r="L42" i="1"/>
  <c r="L52" i="1"/>
  <c r="L460" i="1"/>
  <c r="L547" i="1"/>
  <c r="L410" i="1"/>
  <c r="L79" i="1"/>
  <c r="L43" i="1"/>
  <c r="L78" i="1"/>
  <c r="L309" i="1"/>
  <c r="L310" i="1"/>
  <c r="L311" i="1"/>
  <c r="L308" i="1"/>
  <c r="L80" i="1"/>
  <c r="L140" i="1"/>
  <c r="L707" i="1"/>
  <c r="L39" i="1"/>
  <c r="L704" i="1"/>
  <c r="L108" i="1"/>
  <c r="L738" i="1"/>
  <c r="L312" i="1"/>
  <c r="L559" i="1"/>
  <c r="L487" i="1"/>
  <c r="L657" i="1"/>
  <c r="L40" i="1"/>
  <c r="L338" i="1"/>
  <c r="L703" i="1"/>
  <c r="L739" i="1"/>
  <c r="L419" i="1"/>
  <c r="L769" i="1"/>
  <c r="L144" i="1"/>
  <c r="L38" i="1"/>
  <c r="L304" i="1"/>
  <c r="L191" i="1"/>
  <c r="L742" i="1"/>
  <c r="L528" i="1"/>
  <c r="L530" i="1"/>
  <c r="L522" i="1"/>
  <c r="L567" i="1"/>
  <c r="L755" i="1"/>
  <c r="L153" i="1"/>
  <c r="L362" i="1"/>
  <c r="L440" i="1"/>
  <c r="L568" i="1"/>
  <c r="L525" i="1"/>
  <c r="L830" i="1"/>
  <c r="L429" i="1"/>
  <c r="L523" i="1"/>
  <c r="L565" i="1"/>
  <c r="L81" i="1"/>
  <c r="L118" i="1"/>
  <c r="L529" i="1"/>
  <c r="L430" i="1"/>
  <c r="L524" i="1"/>
  <c r="L521" i="1"/>
  <c r="L154" i="1"/>
  <c r="L623" i="1"/>
  <c r="L731" i="1"/>
  <c r="L139" i="1"/>
  <c r="L560" i="1"/>
  <c r="L181" i="1"/>
  <c r="L620" i="1"/>
  <c r="L527" i="1"/>
  <c r="L411" i="1"/>
  <c r="L558" i="1"/>
  <c r="L161" i="1"/>
  <c r="L656" i="1"/>
  <c r="L85" i="1"/>
  <c r="L467" i="1"/>
  <c r="L588" i="1"/>
  <c r="L256" i="1"/>
  <c r="L796" i="1"/>
  <c r="L137" i="1"/>
  <c r="L631" i="1"/>
  <c r="L594" i="1"/>
  <c r="L498" i="1"/>
  <c r="L322" i="1"/>
  <c r="L488" i="1"/>
  <c r="L320" i="1"/>
  <c r="L545" i="1"/>
  <c r="L319" i="1"/>
  <c r="L339" i="1"/>
  <c r="L633" i="1"/>
  <c r="L712" i="1"/>
  <c r="L82" i="1"/>
  <c r="L221" i="1"/>
  <c r="L826" i="1"/>
  <c r="L546" i="1"/>
  <c r="L321" i="1"/>
  <c r="L437" i="1"/>
  <c r="L364" i="1"/>
  <c r="L497" i="1"/>
  <c r="L596" i="1"/>
  <c r="L629" i="1"/>
  <c r="L544" i="1"/>
  <c r="L244" i="1"/>
  <c r="L326" i="1"/>
  <c r="L426" i="1"/>
  <c r="L249" i="1"/>
  <c r="L21" i="1"/>
  <c r="L327" i="1"/>
  <c r="L507" i="1"/>
  <c r="L337" i="1"/>
  <c r="L380" i="1"/>
  <c r="L692" i="1"/>
  <c r="L775" i="1"/>
  <c r="L318" i="1"/>
  <c r="L653" i="1"/>
  <c r="L602" i="1"/>
  <c r="L18" i="1"/>
  <c r="L17" i="1"/>
  <c r="L20" i="1"/>
  <c r="L19" i="1"/>
  <c r="L323" i="1"/>
  <c r="L133" i="1"/>
  <c r="L134" i="1"/>
  <c r="L632" i="1"/>
  <c r="L291" i="1"/>
  <c r="L250" i="1"/>
  <c r="L366" i="1"/>
  <c r="L157" i="1"/>
  <c r="L385" i="1"/>
  <c r="L386" i="1"/>
  <c r="L240" i="1"/>
  <c r="L71" i="1"/>
  <c r="L650" i="1"/>
  <c r="L797" i="1"/>
  <c r="L465" i="1"/>
  <c r="L798" i="1"/>
  <c r="L785" i="1"/>
  <c r="L279" i="1"/>
  <c r="L363" i="1"/>
  <c r="L636" i="1"/>
  <c r="L708" i="1"/>
  <c r="L598" i="1"/>
  <c r="L368" i="1"/>
  <c r="L369" i="1"/>
  <c r="L616" i="1"/>
  <c r="L774" i="1"/>
  <c r="L562" i="1"/>
  <c r="L626" i="1"/>
  <c r="L566" i="1"/>
  <c r="L688" i="1"/>
  <c r="L780" i="1"/>
  <c r="L563" i="1"/>
  <c r="L645" i="1"/>
  <c r="L356" i="1"/>
  <c r="L349" i="1"/>
  <c r="L253" i="1"/>
  <c r="L766" i="1"/>
  <c r="L767" i="1"/>
  <c r="L765" i="1"/>
  <c r="L260" i="1"/>
  <c r="L621" i="1"/>
  <c r="L178" i="1"/>
  <c r="L352" i="1"/>
  <c r="L651" i="1"/>
  <c r="L652" i="1"/>
  <c r="L245" i="1"/>
  <c r="L32" i="1"/>
  <c r="L169" i="1"/>
  <c r="L829" i="1"/>
  <c r="L407" i="1"/>
  <c r="L635" i="1"/>
  <c r="L247" i="1"/>
  <c r="L634" i="1"/>
  <c r="L188" i="1"/>
  <c r="L346" i="1"/>
  <c r="L246" i="1"/>
  <c r="L777" i="1"/>
  <c r="L825" i="1"/>
  <c r="L31" i="1"/>
  <c r="L582" i="1"/>
  <c r="L581" i="1"/>
  <c r="L784" i="1"/>
  <c r="L455" i="1"/>
  <c r="L771" i="1"/>
  <c r="L736" i="1"/>
  <c r="L681" i="1"/>
  <c r="L184" i="1"/>
  <c r="L35" i="1"/>
  <c r="L574" i="1"/>
  <c r="L242" i="1"/>
  <c r="L485" i="1"/>
  <c r="L573" i="1"/>
  <c r="L814" i="1"/>
  <c r="L243" i="1"/>
  <c r="L735" i="1"/>
  <c r="L272" i="1"/>
  <c r="L294" i="1"/>
  <c r="L709" i="1"/>
  <c r="L583" i="1"/>
  <c r="L202" i="1"/>
  <c r="L576" i="1"/>
  <c r="L461" i="1"/>
  <c r="L464" i="1"/>
  <c r="L641" i="1"/>
  <c r="L117" i="1"/>
  <c r="L541" i="1"/>
  <c r="L696" i="1"/>
  <c r="L728" i="1"/>
  <c r="L723" i="1"/>
  <c r="L274" i="1"/>
  <c r="L125" i="1"/>
  <c r="L121" i="1"/>
  <c r="L122" i="1"/>
  <c r="L124" i="1"/>
  <c r="L763" i="1"/>
  <c r="L128" i="1"/>
  <c r="L123" i="1"/>
  <c r="L273" i="1"/>
  <c r="L747" i="1"/>
  <c r="L832" i="1"/>
  <c r="L109" i="1"/>
  <c r="L126" i="1"/>
  <c r="L127" i="1"/>
  <c r="L627" i="1"/>
  <c r="L25" i="1"/>
  <c r="L792" i="1"/>
  <c r="L439" i="1"/>
  <c r="L503" i="1"/>
  <c r="L141" i="1"/>
  <c r="L258" i="1"/>
  <c r="L520" i="1"/>
  <c r="L537" i="1"/>
  <c r="L536" i="1"/>
  <c r="L535" i="1"/>
  <c r="L63" i="1"/>
  <c r="L534" i="1"/>
  <c r="L54" i="1"/>
  <c r="L269" i="1"/>
  <c r="L519" i="1"/>
  <c r="L394" i="1"/>
  <c r="L443" i="1"/>
  <c r="L516" i="1"/>
  <c r="L391" i="1"/>
  <c r="L116" i="1"/>
  <c r="L262" i="1"/>
  <c r="L283" i="1"/>
  <c r="L287" i="1"/>
  <c r="L372" i="1"/>
  <c r="L540" i="1"/>
  <c r="L694" i="1"/>
  <c r="L722" i="1"/>
  <c r="L7" i="1"/>
  <c r="L725" i="1"/>
  <c r="L721" i="1"/>
  <c r="L517" i="1"/>
  <c r="L392" i="1"/>
  <c r="L275" i="1"/>
  <c r="L591" i="1"/>
  <c r="L259" i="1"/>
  <c r="L195" i="1"/>
  <c r="L381" i="1"/>
  <c r="L607" i="1"/>
  <c r="L159" i="1"/>
  <c r="L72" i="1"/>
  <c r="L135" i="1"/>
  <c r="L509" i="1"/>
  <c r="L423" i="1"/>
  <c r="L496" i="1"/>
  <c r="L741" i="1"/>
  <c r="L8" i="1"/>
  <c r="L669" i="1"/>
  <c r="L68" i="1"/>
  <c r="L399" i="1"/>
  <c r="L51" i="1"/>
  <c r="L95" i="1"/>
  <c r="L98" i="1"/>
  <c r="L99" i="1"/>
  <c r="L97" i="1"/>
  <c r="L96" i="1"/>
  <c r="L444" i="1"/>
  <c r="L518" i="1"/>
  <c r="L393" i="1"/>
  <c r="L705" i="1"/>
  <c r="L56" i="1"/>
  <c r="L69" i="1"/>
  <c r="L83" i="1"/>
  <c r="L228" i="1"/>
  <c r="L298" i="1"/>
  <c r="L302" i="1"/>
  <c r="L447" i="1"/>
  <c r="L454" i="1"/>
  <c r="L672" i="1"/>
  <c r="L686" i="1"/>
  <c r="L743" i="1"/>
  <c r="L745" i="1"/>
  <c r="L746" i="1"/>
  <c r="L142" i="1"/>
  <c r="L570" i="1"/>
  <c r="L571" i="1"/>
  <c r="L572" i="1"/>
  <c r="L45" i="1"/>
  <c r="J400" i="1"/>
  <c r="J233" i="1"/>
  <c r="J75" i="1"/>
  <c r="J201" i="1"/>
  <c r="J424" i="1"/>
  <c r="J580" i="1"/>
  <c r="J106" i="1"/>
  <c r="J463" i="1"/>
  <c r="J803" i="1"/>
  <c r="J398" i="1"/>
  <c r="J493" i="1"/>
  <c r="J564" i="1"/>
  <c r="J361" i="1"/>
  <c r="J329" i="1"/>
  <c r="J255" i="1"/>
  <c r="J615" i="1"/>
  <c r="J257" i="1"/>
  <c r="J104" i="1"/>
  <c r="J387" i="1"/>
  <c r="J47" i="1"/>
  <c r="J402" i="1"/>
  <c r="J776" i="1"/>
  <c r="J799" i="1"/>
  <c r="J526" i="1"/>
  <c r="J590" i="1"/>
  <c r="J831" i="1"/>
  <c r="J58" i="1"/>
  <c r="J248" i="1"/>
  <c r="J15" i="1"/>
  <c r="J101" i="1"/>
  <c r="J102" i="1"/>
  <c r="J103" i="1"/>
  <c r="J119" i="1"/>
  <c r="J130" i="1"/>
  <c r="J220" i="1"/>
  <c r="J365" i="1"/>
  <c r="J367" i="1"/>
  <c r="J389" i="1"/>
  <c r="J425" i="1"/>
  <c r="J477" i="1"/>
  <c r="J706" i="1"/>
  <c r="J756" i="1"/>
  <c r="J760" i="1"/>
  <c r="J786" i="1"/>
  <c r="J790" i="1"/>
  <c r="J569" i="1"/>
  <c r="J644" i="1"/>
  <c r="J37" i="1"/>
  <c r="J432" i="1"/>
  <c r="J715" i="1"/>
  <c r="J199" i="1"/>
  <c r="J264" i="1"/>
  <c r="J268" i="1"/>
  <c r="J285" i="1"/>
  <c r="J289" i="1"/>
  <c r="J299" i="1"/>
  <c r="J306" i="1"/>
  <c r="J374" i="1"/>
  <c r="J378" i="1"/>
  <c r="J512" i="1"/>
  <c r="J533" i="1"/>
  <c r="J542" i="1"/>
  <c r="J548" i="1"/>
  <c r="J664" i="1"/>
  <c r="J697" i="1"/>
  <c r="J64" i="1"/>
  <c r="J65" i="1"/>
  <c r="J74" i="1"/>
  <c r="J111" i="1"/>
  <c r="J131" i="1"/>
  <c r="J592" i="1"/>
  <c r="J643" i="1"/>
  <c r="J713" i="1"/>
  <c r="J714" i="1"/>
  <c r="J733" i="1"/>
  <c r="J604" i="1"/>
  <c r="J659" i="1"/>
  <c r="J89" i="1"/>
  <c r="J691" i="1"/>
  <c r="J59" i="1"/>
  <c r="J76" i="1"/>
  <c r="J110" i="1"/>
  <c r="J92" i="1"/>
  <c r="J213" i="1"/>
  <c r="J208" i="1"/>
  <c r="J682" i="1"/>
  <c r="J77" i="1"/>
  <c r="J34" i="1"/>
  <c r="J46" i="1"/>
  <c r="J70" i="1"/>
  <c r="J167" i="1"/>
  <c r="J189" i="1"/>
  <c r="J480" i="1"/>
  <c r="J486" i="1"/>
  <c r="J490" i="1"/>
  <c r="J597" i="1"/>
  <c r="J675" i="1"/>
  <c r="J680" i="1"/>
  <c r="J749" i="1"/>
  <c r="J811" i="1"/>
  <c r="J817" i="1"/>
  <c r="J180" i="1"/>
  <c r="J350" i="1"/>
  <c r="J504" i="1"/>
  <c r="J764" i="1"/>
  <c r="J347" i="1"/>
  <c r="J412" i="1"/>
  <c r="J489" i="1"/>
  <c r="J505" i="1"/>
  <c r="J673" i="1"/>
  <c r="J759" i="1"/>
  <c r="J266" i="1"/>
  <c r="J376" i="1"/>
  <c r="J726" i="1"/>
  <c r="J727" i="1"/>
  <c r="J115" i="1"/>
  <c r="J539" i="1"/>
  <c r="J155" i="1"/>
  <c r="J280" i="1"/>
  <c r="J281" i="1"/>
  <c r="J348" i="1"/>
  <c r="J630" i="1"/>
  <c r="J241" i="1"/>
  <c r="J586" i="1"/>
  <c r="J136" i="1"/>
  <c r="J172" i="1"/>
  <c r="J575" i="1"/>
  <c r="J9" i="1"/>
  <c r="J10" i="1"/>
  <c r="J11" i="1"/>
  <c r="J12" i="1"/>
  <c r="J13" i="1"/>
  <c r="J16" i="1"/>
  <c r="J26" i="1"/>
  <c r="J27" i="1"/>
  <c r="J28" i="1"/>
  <c r="J50" i="1"/>
  <c r="J67" i="1"/>
  <c r="J73" i="1"/>
  <c r="J143" i="1"/>
  <c r="J158" i="1"/>
  <c r="J160" i="1"/>
  <c r="J162" i="1"/>
  <c r="J163" i="1"/>
  <c r="J164" i="1"/>
  <c r="J165" i="1"/>
  <c r="J168" i="1"/>
  <c r="J173" i="1"/>
  <c r="J223" i="1"/>
  <c r="J224" i="1"/>
  <c r="J225" i="1"/>
  <c r="J226" i="1"/>
  <c r="J227" i="1"/>
  <c r="J229" i="1"/>
  <c r="J236" i="1"/>
  <c r="J251" i="1"/>
  <c r="J252" i="1"/>
  <c r="J263" i="1"/>
  <c r="J267" i="1"/>
  <c r="J270" i="1"/>
  <c r="J284" i="1"/>
  <c r="J288" i="1"/>
  <c r="J292" i="1"/>
  <c r="J293" i="1"/>
  <c r="J295" i="1"/>
  <c r="J296" i="1"/>
  <c r="J297" i="1"/>
  <c r="J307" i="1"/>
  <c r="J317" i="1"/>
  <c r="J324" i="1"/>
  <c r="J325" i="1"/>
  <c r="J341" i="1"/>
  <c r="J342" i="1"/>
  <c r="J343" i="1"/>
  <c r="J344" i="1"/>
  <c r="J345" i="1"/>
  <c r="J353" i="1"/>
  <c r="J354" i="1"/>
  <c r="J357" i="1"/>
  <c r="J373" i="1"/>
  <c r="J382" i="1"/>
  <c r="J415" i="1"/>
  <c r="J416" i="1"/>
  <c r="J417" i="1"/>
  <c r="J418" i="1"/>
  <c r="J435" i="1"/>
  <c r="J438" i="1"/>
  <c r="J446" i="1"/>
  <c r="J448" i="1"/>
  <c r="J449" i="1"/>
  <c r="J450" i="1"/>
  <c r="J451" i="1"/>
  <c r="J452" i="1"/>
  <c r="J453" i="1"/>
  <c r="J456" i="1"/>
  <c r="J457" i="1"/>
  <c r="J506" i="1"/>
  <c r="J508" i="1"/>
  <c r="J510" i="1"/>
  <c r="J511" i="1"/>
  <c r="J513" i="1"/>
  <c r="J514" i="1"/>
  <c r="J543" i="1"/>
  <c r="J549" i="1"/>
  <c r="J577" i="1"/>
  <c r="J578" i="1"/>
  <c r="J579" i="1"/>
  <c r="J585" i="1"/>
  <c r="J589" i="1"/>
  <c r="J595" i="1"/>
  <c r="J606" i="1"/>
  <c r="J608" i="1"/>
  <c r="J609" i="1"/>
  <c r="J622" i="1"/>
  <c r="J625" i="1"/>
  <c r="J628" i="1"/>
  <c r="J658" i="1"/>
  <c r="J670" i="1"/>
  <c r="J671" i="1"/>
  <c r="J683" i="1"/>
  <c r="J689" i="1"/>
  <c r="J695" i="1"/>
  <c r="J699" i="1"/>
  <c r="J700" i="1"/>
  <c r="J730" i="1"/>
  <c r="J744" i="1"/>
  <c r="J762" i="1"/>
  <c r="J787" i="1"/>
  <c r="J788" i="1"/>
  <c r="J789" i="1"/>
  <c r="J807" i="1"/>
  <c r="J813" i="1"/>
  <c r="J239" i="1"/>
  <c r="J752" i="1"/>
  <c r="J395" i="1"/>
  <c r="J278" i="1"/>
  <c r="J737" i="1"/>
  <c r="J2" i="1"/>
  <c r="J753" i="1"/>
  <c r="J405" i="1"/>
  <c r="J427" i="1"/>
  <c r="J129" i="1"/>
  <c r="J197" i="1"/>
  <c r="J277" i="1"/>
  <c r="J795" i="1"/>
  <c r="J198" i="1"/>
  <c r="J441" i="1"/>
  <c r="J719" i="1"/>
  <c r="J801" i="1"/>
  <c r="J196" i="1"/>
  <c r="J666" i="1"/>
  <c r="J665" i="1"/>
  <c r="J667" i="1"/>
  <c r="J761" i="1"/>
  <c r="J436" i="1"/>
  <c r="J637" i="1"/>
  <c r="J193" i="1"/>
  <c r="J818" i="1"/>
  <c r="J610" i="1"/>
  <c r="J532" i="1"/>
  <c r="J557" i="1"/>
  <c r="J685" i="1"/>
  <c r="J793" i="1"/>
  <c r="J132" i="1"/>
  <c r="J53" i="1"/>
  <c r="J171" i="1"/>
  <c r="J479" i="1"/>
  <c r="J593" i="1"/>
  <c r="J484" i="1"/>
  <c r="J170" i="1"/>
  <c r="J782" i="1"/>
  <c r="J315" i="1"/>
  <c r="J483" i="1"/>
  <c r="J186" i="1"/>
  <c r="J185" i="1"/>
  <c r="J599" i="1"/>
  <c r="J355" i="1"/>
  <c r="J494" i="1"/>
  <c r="J187" i="1"/>
  <c r="J301" i="1"/>
  <c r="J800" i="1"/>
  <c r="J478" i="1"/>
  <c r="J754" i="1"/>
  <c r="J827" i="1"/>
  <c r="J757" i="1"/>
  <c r="J300" i="1"/>
  <c r="J481" i="1"/>
  <c r="J779" i="1"/>
  <c r="J336" i="1"/>
  <c r="J648" i="1"/>
  <c r="J649" i="1"/>
  <c r="J646" i="1"/>
  <c r="J647" i="1"/>
  <c r="J408" i="1"/>
  <c r="J235" i="1"/>
  <c r="J176" i="1"/>
  <c r="J231" i="1"/>
  <c r="J174" i="1"/>
  <c r="J105" i="1"/>
  <c r="J403" i="1"/>
  <c r="J828" i="1"/>
  <c r="J476" i="1"/>
  <c r="J230" i="1"/>
  <c r="J734" i="1"/>
  <c r="J177" i="1"/>
  <c r="J428" i="1"/>
  <c r="J413" i="1"/>
  <c r="J791" i="1"/>
  <c r="J175" i="1"/>
  <c r="J491" i="1"/>
  <c r="J433" i="1"/>
  <c r="J234" i="1"/>
  <c r="J654" i="1"/>
  <c r="J206" i="1"/>
  <c r="J711" i="1"/>
  <c r="J470" i="1"/>
  <c r="J204" i="1"/>
  <c r="J100" i="1"/>
  <c r="J237" i="1"/>
  <c r="J740" i="1"/>
  <c r="J414" i="1"/>
  <c r="J384" i="1"/>
  <c r="J205" i="1"/>
  <c r="J611" i="1"/>
  <c r="J200" i="1"/>
  <c r="J770" i="1"/>
  <c r="J802" i="1"/>
  <c r="J821" i="1"/>
  <c r="J351" i="1"/>
  <c r="J469" i="1"/>
  <c r="J203" i="1"/>
  <c r="J684" i="1"/>
  <c r="J276" i="1"/>
  <c r="J151" i="1"/>
  <c r="J219" i="1"/>
  <c r="J333" i="1"/>
  <c r="J152" i="1"/>
  <c r="J87" i="1"/>
  <c r="J335" i="1"/>
  <c r="J146" i="1"/>
  <c r="J148" i="1"/>
  <c r="J334" i="1"/>
  <c r="J149" i="1"/>
  <c r="J147" i="1"/>
  <c r="J624" i="1"/>
  <c r="J33" i="1"/>
  <c r="J617" i="1"/>
  <c r="J618" i="1"/>
  <c r="J619" i="1"/>
  <c r="J55" i="1"/>
  <c r="J401" i="1"/>
  <c r="J377" i="1"/>
  <c r="J359" i="1"/>
  <c r="J710" i="1"/>
  <c r="J57" i="1"/>
  <c r="J371" i="1"/>
  <c r="J538" i="1"/>
  <c r="J720" i="1"/>
  <c r="J724" i="1"/>
  <c r="J114" i="1"/>
  <c r="J286" i="1"/>
  <c r="J282" i="1"/>
  <c r="J265" i="1"/>
  <c r="J370" i="1"/>
  <c r="J375" i="1"/>
  <c r="J261" i="1"/>
  <c r="J693" i="1"/>
  <c r="J612" i="1"/>
  <c r="J613" i="1"/>
  <c r="J150" i="1"/>
  <c r="J29" i="1"/>
  <c r="J445" i="1"/>
  <c r="J750" i="1"/>
  <c r="J640" i="1"/>
  <c r="J91" i="1"/>
  <c r="J748" i="1"/>
  <c r="J24" i="1"/>
  <c r="J716" i="1"/>
  <c r="J717" i="1"/>
  <c r="J138" i="1"/>
  <c r="J30" i="1"/>
  <c r="J690" i="1"/>
  <c r="J614" i="1"/>
  <c r="J86" i="1"/>
  <c r="J550" i="1"/>
  <c r="J190" i="1"/>
  <c r="J61" i="1"/>
  <c r="J473" i="1"/>
  <c r="J113" i="1"/>
  <c r="J677" i="1"/>
  <c r="J93" i="1"/>
  <c r="J471" i="1"/>
  <c r="J404" i="1"/>
  <c r="J340" i="1"/>
  <c r="J211" i="1"/>
  <c r="J698" i="1"/>
  <c r="J316" i="1"/>
  <c r="J62" i="1"/>
  <c r="J330" i="1"/>
  <c r="J462" i="1"/>
  <c r="J587" i="1"/>
  <c r="J515" i="1"/>
  <c r="J773" i="1"/>
  <c r="J41" i="1"/>
  <c r="J218" i="1"/>
  <c r="J603" i="1"/>
  <c r="J466" i="1"/>
  <c r="J639" i="1"/>
  <c r="J772" i="1"/>
  <c r="J383" i="1"/>
  <c r="J442" i="1"/>
  <c r="J207" i="1"/>
  <c r="J409" i="1"/>
  <c r="J60" i="1"/>
  <c r="J676" i="1"/>
  <c r="J584" i="1"/>
  <c r="J183" i="1"/>
  <c r="J66" i="1"/>
  <c r="J687" i="1"/>
  <c r="J805" i="1"/>
  <c r="J210" i="1"/>
  <c r="J238" i="1"/>
  <c r="J120" i="1"/>
  <c r="J313" i="1"/>
  <c r="J390" i="1"/>
  <c r="J768" i="1"/>
  <c r="J758" i="1"/>
  <c r="J778" i="1"/>
  <c r="J806" i="1"/>
  <c r="J815" i="1"/>
  <c r="J561" i="1"/>
  <c r="J551" i="1"/>
  <c r="J406" i="1"/>
  <c r="J212" i="1"/>
  <c r="J552" i="1"/>
  <c r="J214" i="1"/>
  <c r="J88" i="1"/>
  <c r="J290" i="1"/>
  <c r="J751" i="1"/>
  <c r="J783" i="1"/>
  <c r="J216" i="1"/>
  <c r="J638" i="1"/>
  <c r="J254" i="1"/>
  <c r="J222" i="1"/>
  <c r="J555" i="1"/>
  <c r="J554" i="1"/>
  <c r="J232" i="1"/>
  <c r="J396" i="1"/>
  <c r="J314" i="1"/>
  <c r="J217" i="1"/>
  <c r="J556" i="1"/>
  <c r="J474" i="1"/>
  <c r="J156" i="1"/>
  <c r="J781" i="1"/>
  <c r="J472" i="1"/>
  <c r="J655" i="1"/>
  <c r="J642" i="1"/>
  <c r="J145" i="1"/>
  <c r="J182" i="1"/>
  <c r="J90" i="1"/>
  <c r="J553" i="1"/>
  <c r="J358" i="1"/>
  <c r="J360" i="1"/>
  <c r="J22" i="1"/>
  <c r="J14" i="1"/>
  <c r="J192" i="1"/>
  <c r="J215" i="1"/>
  <c r="J94" i="1"/>
  <c r="J112" i="1"/>
  <c r="J44" i="1"/>
  <c r="J23" i="1"/>
  <c r="J271" i="1"/>
  <c r="J379" i="1"/>
  <c r="J492" i="1"/>
  <c r="J397" i="1"/>
  <c r="J422" i="1"/>
  <c r="J194" i="1"/>
  <c r="J48" i="1"/>
  <c r="J679" i="1"/>
  <c r="J331" i="1"/>
  <c r="J459" i="1"/>
  <c r="J531" i="1"/>
  <c r="J458" i="1"/>
  <c r="J502" i="1"/>
  <c r="J668" i="1"/>
  <c r="J421" i="1"/>
  <c r="J499" i="1"/>
  <c r="J420" i="1"/>
  <c r="J49" i="1"/>
  <c r="J501" i="1"/>
  <c r="J819" i="1"/>
  <c r="J804" i="1"/>
  <c r="J500" i="1"/>
  <c r="J6" i="1"/>
  <c r="J660" i="1"/>
  <c r="J822" i="1"/>
  <c r="J4" i="1"/>
  <c r="J661" i="1"/>
  <c r="J662" i="1"/>
  <c r="J663" i="1"/>
  <c r="J809" i="1"/>
  <c r="J3" i="1"/>
  <c r="J5" i="1"/>
  <c r="J166" i="1"/>
  <c r="J305" i="1"/>
  <c r="J794" i="1"/>
  <c r="J816" i="1"/>
  <c r="J810" i="1"/>
  <c r="J823" i="1"/>
  <c r="J824" i="1"/>
  <c r="J107" i="1"/>
  <c r="J303" i="1"/>
  <c r="J179" i="1"/>
  <c r="J388" i="1"/>
  <c r="J495" i="1"/>
  <c r="J431" i="1"/>
  <c r="J209" i="1"/>
  <c r="J605" i="1"/>
  <c r="J674" i="1"/>
  <c r="J678" i="1"/>
  <c r="J718" i="1"/>
  <c r="J808" i="1"/>
  <c r="J812" i="1"/>
  <c r="J328" i="1"/>
  <c r="J732" i="1"/>
  <c r="J820" i="1"/>
  <c r="J729" i="1"/>
  <c r="J475" i="1"/>
  <c r="J468" i="1"/>
  <c r="J332" i="1"/>
  <c r="J36" i="1"/>
  <c r="J601" i="1"/>
  <c r="J434" i="1"/>
  <c r="J701" i="1"/>
  <c r="J702" i="1"/>
  <c r="J84" i="1"/>
  <c r="J600" i="1"/>
  <c r="J482" i="1"/>
  <c r="J42" i="1"/>
  <c r="J52" i="1"/>
  <c r="J460" i="1"/>
  <c r="J547" i="1"/>
  <c r="J410" i="1"/>
  <c r="J79" i="1"/>
  <c r="J43" i="1"/>
  <c r="J78" i="1"/>
  <c r="J309" i="1"/>
  <c r="J310" i="1"/>
  <c r="J311" i="1"/>
  <c r="J308" i="1"/>
  <c r="J80" i="1"/>
  <c r="J140" i="1"/>
  <c r="J707" i="1"/>
  <c r="J39" i="1"/>
  <c r="J704" i="1"/>
  <c r="J108" i="1"/>
  <c r="J738" i="1"/>
  <c r="J312" i="1"/>
  <c r="J559" i="1"/>
  <c r="J487" i="1"/>
  <c r="J657" i="1"/>
  <c r="J40" i="1"/>
  <c r="J338" i="1"/>
  <c r="J703" i="1"/>
  <c r="J739" i="1"/>
  <c r="J419" i="1"/>
  <c r="J769" i="1"/>
  <c r="J144" i="1"/>
  <c r="J38" i="1"/>
  <c r="J304" i="1"/>
  <c r="J191" i="1"/>
  <c r="J742" i="1"/>
  <c r="J528" i="1"/>
  <c r="J530" i="1"/>
  <c r="J522" i="1"/>
  <c r="J567" i="1"/>
  <c r="J755" i="1"/>
  <c r="J153" i="1"/>
  <c r="J362" i="1"/>
  <c r="J440" i="1"/>
  <c r="J568" i="1"/>
  <c r="J525" i="1"/>
  <c r="J830" i="1"/>
  <c r="J429" i="1"/>
  <c r="J523" i="1"/>
  <c r="J565" i="1"/>
  <c r="J81" i="1"/>
  <c r="J118" i="1"/>
  <c r="J529" i="1"/>
  <c r="J430" i="1"/>
  <c r="J524" i="1"/>
  <c r="J521" i="1"/>
  <c r="J154" i="1"/>
  <c r="J623" i="1"/>
  <c r="J731" i="1"/>
  <c r="J139" i="1"/>
  <c r="J560" i="1"/>
  <c r="J181" i="1"/>
  <c r="J620" i="1"/>
  <c r="J527" i="1"/>
  <c r="J411" i="1"/>
  <c r="J558" i="1"/>
  <c r="J161" i="1"/>
  <c r="J656" i="1"/>
  <c r="J85" i="1"/>
  <c r="J467" i="1"/>
  <c r="J588" i="1"/>
  <c r="J256" i="1"/>
  <c r="J796" i="1"/>
  <c r="J137" i="1"/>
  <c r="J631" i="1"/>
  <c r="J594" i="1"/>
  <c r="J498" i="1"/>
  <c r="J322" i="1"/>
  <c r="J488" i="1"/>
  <c r="J320" i="1"/>
  <c r="J545" i="1"/>
  <c r="J319" i="1"/>
  <c r="J339" i="1"/>
  <c r="J633" i="1"/>
  <c r="J712" i="1"/>
  <c r="J82" i="1"/>
  <c r="J221" i="1"/>
  <c r="J826" i="1"/>
  <c r="J546" i="1"/>
  <c r="J321" i="1"/>
  <c r="J437" i="1"/>
  <c r="J364" i="1"/>
  <c r="J497" i="1"/>
  <c r="J596" i="1"/>
  <c r="J629" i="1"/>
  <c r="J544" i="1"/>
  <c r="J244" i="1"/>
  <c r="J326" i="1"/>
  <c r="J426" i="1"/>
  <c r="J249" i="1"/>
  <c r="J21" i="1"/>
  <c r="J327" i="1"/>
  <c r="J507" i="1"/>
  <c r="J337" i="1"/>
  <c r="J380" i="1"/>
  <c r="J692" i="1"/>
  <c r="J775" i="1"/>
  <c r="J318" i="1"/>
  <c r="J653" i="1"/>
  <c r="J602" i="1"/>
  <c r="J18" i="1"/>
  <c r="J17" i="1"/>
  <c r="J20" i="1"/>
  <c r="J19" i="1"/>
  <c r="J323" i="1"/>
  <c r="J133" i="1"/>
  <c r="J134" i="1"/>
  <c r="J632" i="1"/>
  <c r="J291" i="1"/>
  <c r="J250" i="1"/>
  <c r="J366" i="1"/>
  <c r="J157" i="1"/>
  <c r="J385" i="1"/>
  <c r="J386" i="1"/>
  <c r="J240" i="1"/>
  <c r="J71" i="1"/>
  <c r="J650" i="1"/>
  <c r="J797" i="1"/>
  <c r="J465" i="1"/>
  <c r="J798" i="1"/>
  <c r="J785" i="1"/>
  <c r="J279" i="1"/>
  <c r="J363" i="1"/>
  <c r="J636" i="1"/>
  <c r="J708" i="1"/>
  <c r="J598" i="1"/>
  <c r="J368" i="1"/>
  <c r="J369" i="1"/>
  <c r="J616" i="1"/>
  <c r="J774" i="1"/>
  <c r="J562" i="1"/>
  <c r="J626" i="1"/>
  <c r="J566" i="1"/>
  <c r="J688" i="1"/>
  <c r="J780" i="1"/>
  <c r="J563" i="1"/>
  <c r="J645" i="1"/>
  <c r="J356" i="1"/>
  <c r="J349" i="1"/>
  <c r="J253" i="1"/>
  <c r="J766" i="1"/>
  <c r="J767" i="1"/>
  <c r="J765" i="1"/>
  <c r="J260" i="1"/>
  <c r="J621" i="1"/>
  <c r="J178" i="1"/>
  <c r="J352" i="1"/>
  <c r="J651" i="1"/>
  <c r="J652" i="1"/>
  <c r="J245" i="1"/>
  <c r="J32" i="1"/>
  <c r="J169" i="1"/>
  <c r="J829" i="1"/>
  <c r="J407" i="1"/>
  <c r="J635" i="1"/>
  <c r="J247" i="1"/>
  <c r="J634" i="1"/>
  <c r="J188" i="1"/>
  <c r="J346" i="1"/>
  <c r="J246" i="1"/>
  <c r="J777" i="1"/>
  <c r="J825" i="1"/>
  <c r="J31" i="1"/>
  <c r="J582" i="1"/>
  <c r="J581" i="1"/>
  <c r="J784" i="1"/>
  <c r="J455" i="1"/>
  <c r="J771" i="1"/>
  <c r="J736" i="1"/>
  <c r="J681" i="1"/>
  <c r="J184" i="1"/>
  <c r="J35" i="1"/>
  <c r="J574" i="1"/>
  <c r="J242" i="1"/>
  <c r="J485" i="1"/>
  <c r="J573" i="1"/>
  <c r="J814" i="1"/>
  <c r="J243" i="1"/>
  <c r="J735" i="1"/>
  <c r="J272" i="1"/>
  <c r="J294" i="1"/>
  <c r="J709" i="1"/>
  <c r="J583" i="1"/>
  <c r="J202" i="1"/>
  <c r="J576" i="1"/>
  <c r="J461" i="1"/>
  <c r="J464" i="1"/>
  <c r="J641" i="1"/>
  <c r="J117" i="1"/>
  <c r="J541" i="1"/>
  <c r="J696" i="1"/>
  <c r="J728" i="1"/>
  <c r="J723" i="1"/>
  <c r="J274" i="1"/>
  <c r="J125" i="1"/>
  <c r="J121" i="1"/>
  <c r="J122" i="1"/>
  <c r="J124" i="1"/>
  <c r="J763" i="1"/>
  <c r="J128" i="1"/>
  <c r="J123" i="1"/>
  <c r="J273" i="1"/>
  <c r="J747" i="1"/>
  <c r="J832" i="1"/>
  <c r="J109" i="1"/>
  <c r="J126" i="1"/>
  <c r="J127" i="1"/>
  <c r="J627" i="1"/>
  <c r="J25" i="1"/>
  <c r="J792" i="1"/>
  <c r="J439" i="1"/>
  <c r="J503" i="1"/>
  <c r="J141" i="1"/>
  <c r="J258" i="1"/>
  <c r="J520" i="1"/>
  <c r="J537" i="1"/>
  <c r="J536" i="1"/>
  <c r="J535" i="1"/>
  <c r="J63" i="1"/>
  <c r="J534" i="1"/>
  <c r="J54" i="1"/>
  <c r="J269" i="1"/>
  <c r="J519" i="1"/>
  <c r="J394" i="1"/>
  <c r="J443" i="1"/>
  <c r="J516" i="1"/>
  <c r="J391" i="1"/>
  <c r="J116" i="1"/>
  <c r="J262" i="1"/>
  <c r="J283" i="1"/>
  <c r="J287" i="1"/>
  <c r="J372" i="1"/>
  <c r="J540" i="1"/>
  <c r="J694" i="1"/>
  <c r="J722" i="1"/>
  <c r="J7" i="1"/>
  <c r="J725" i="1"/>
  <c r="J721" i="1"/>
  <c r="J517" i="1"/>
  <c r="J392" i="1"/>
  <c r="J275" i="1"/>
  <c r="J591" i="1"/>
  <c r="J259" i="1"/>
  <c r="J195" i="1"/>
  <c r="J381" i="1"/>
  <c r="J607" i="1"/>
  <c r="J159" i="1"/>
  <c r="J72" i="1"/>
  <c r="J135" i="1"/>
  <c r="J509" i="1"/>
  <c r="J423" i="1"/>
  <c r="J496" i="1"/>
  <c r="J741" i="1"/>
  <c r="J8" i="1"/>
  <c r="J669" i="1"/>
  <c r="J68" i="1"/>
  <c r="J399" i="1"/>
  <c r="J51" i="1"/>
  <c r="J95" i="1"/>
  <c r="J98" i="1"/>
  <c r="J99" i="1"/>
  <c r="J97" i="1"/>
  <c r="J96" i="1"/>
  <c r="J444" i="1"/>
  <c r="J518" i="1"/>
  <c r="J393" i="1"/>
  <c r="J705" i="1"/>
  <c r="J56" i="1"/>
  <c r="J69" i="1"/>
  <c r="J83" i="1"/>
  <c r="J228" i="1"/>
  <c r="J298" i="1"/>
  <c r="J302" i="1"/>
  <c r="J447" i="1"/>
  <c r="J454" i="1"/>
  <c r="J672" i="1"/>
  <c r="J686" i="1"/>
  <c r="J743" i="1"/>
  <c r="J745" i="1"/>
  <c r="J746" i="1"/>
  <c r="J142" i="1"/>
  <c r="J570" i="1"/>
  <c r="J571" i="1"/>
  <c r="J572" i="1"/>
  <c r="J45" i="1"/>
</calcChain>
</file>

<file path=xl/sharedStrings.xml><?xml version="1.0" encoding="utf-8"?>
<sst xmlns="http://schemas.openxmlformats.org/spreadsheetml/2006/main" count="4998" uniqueCount="2775">
  <si>
    <t>Name</t>
  </si>
  <si>
    <t>AXA Category</t>
  </si>
  <si>
    <t>Organiser</t>
  </si>
  <si>
    <t>Length (Hours)</t>
  </si>
  <si>
    <t>Avg. User Rating</t>
  </si>
  <si>
    <t>Total Enrollments</t>
  </si>
  <si>
    <t>Total Ratings</t>
  </si>
  <si>
    <t>Difficulty</t>
  </si>
  <si>
    <t>Public URL</t>
  </si>
  <si>
    <t>AXA URL</t>
  </si>
  <si>
    <t>AI For Everyone</t>
  </si>
  <si>
    <t>AXA Learning Week - Customer Experience, Most Popular Courses, Data Science</t>
  </si>
  <si>
    <t>deeplearning.ai</t>
  </si>
  <si>
    <t>Beginner</t>
  </si>
  <si>
    <t>https://www.coursera.org/learn/ai-for-everyone</t>
  </si>
  <si>
    <t>https://www.coursera.org/programs/axa-global-launch-6kaid?authProvider=axa&amp;collectionId=08UO2&amp;currentTab=CATALOG&amp;productId=daG-a-O1EeijKBISCWxf6g&amp;productType=course&amp;showMiniModal=true</t>
  </si>
  <si>
    <t>IA para todos</t>
  </si>
  <si>
    <t>AXA Learning Week - Customer Experience</t>
  </si>
  <si>
    <t>https://www.coursera.org/learn/ai-for-everyone-es</t>
  </si>
  <si>
    <t>https://www.coursera.org/programs/axa-global-launch-6kaid?authProvider=axa&amp;collectionId=08UO2&amp;currentTab=CATALOG&amp;productId=-dStqHwLEemRuwqxTtPkKg&amp;productType=course&amp;showMiniModal=true</t>
  </si>
  <si>
    <t>Design Thinking for Innovation</t>
  </si>
  <si>
    <t>AXA Learning Week - Customer Experience, Innovation and New Trends</t>
  </si>
  <si>
    <t>University of Virginia</t>
  </si>
  <si>
    <t>https://www.coursera.org/learn/uva-darden-design-thinking-innovation</t>
  </si>
  <si>
    <t>https://www.coursera.org/programs/axa-global-launch-6kaid?authProvider=axa&amp;collectionId=08UO2&amp;currentTab=CATALOG&amp;productId=opCIcU3SEeWeiwqPB940Pw&amp;productType=course&amp;showMiniModal=true</t>
  </si>
  <si>
    <t>AWS Fundamentals: Going Cloud-Native</t>
  </si>
  <si>
    <t>AXA Learning Week - Customer Experience, New Courses, Data Engineering And Cloud</t>
  </si>
  <si>
    <t>Amazon Web Services</t>
  </si>
  <si>
    <t>https://www.coursera.org/learn/aws-fundamentals-going-cloud-native</t>
  </si>
  <si>
    <t>https://www.coursera.org/programs/axa-global-launch-6kaid?authProvider=axa&amp;collectionId=08UO2&amp;currentTab=CATALOG&amp;productId=Ye5LYpXGEeir-RIKs5gHUA&amp;productType=course&amp;showMiniModal=true</t>
  </si>
  <si>
    <t>Customer Value in Pricing Strategy</t>
  </si>
  <si>
    <t>AXA Learning Week - Customer Experience, Marketing and Customer</t>
  </si>
  <si>
    <t>University of Virginia, BCG</t>
  </si>
  <si>
    <t>https://www.coursera.org/learn/uva-darden-bcg-pricing-strategy-customer-value</t>
  </si>
  <si>
    <t>https://www.coursera.org/programs/axa-global-launch-6kaid?authProvider=axa&amp;collectionId=08UO2&amp;currentTab=CATALOG&amp;productId=a4IUMIDiEeaztxKMUHWbjQ&amp;productType=course&amp;showMiniModal=true</t>
  </si>
  <si>
    <t>Innovating in a Digital World</t>
  </si>
  <si>
    <t>AXA Learning Week - Customer Experience, Innovation and New Trends, French Selection</t>
  </si>
  <si>
    <t>Institut Mines-Télécom</t>
  </si>
  <si>
    <t>Mixed</t>
  </si>
  <si>
    <t>https://www.coursera.org/learn/innovating-digital-world</t>
  </si>
  <si>
    <t>https://www.coursera.org/programs/axa-global-launch-6kaid?authProvider=axa&amp;collectionId=08UO2&amp;currentTab=CATALOG&amp;productId=8GTGgDxOEeWdUgozVKt3nw&amp;productType=course&amp;showMiniModal=true</t>
  </si>
  <si>
    <t>Marketing in a Digital World</t>
  </si>
  <si>
    <t>AXA Learning Week - Customer Experience, Marketing and Customer, Portuguese Selection, Spanish Selection, Turkish Selection, Turkish Selection, Chinese Selection</t>
  </si>
  <si>
    <t>University of Illinois at Urbana-Champaign</t>
  </si>
  <si>
    <t>https://www.coursera.org/learn/marketing-digital</t>
  </si>
  <si>
    <t>https://www.coursera.org/programs/axa-global-launch-6kaid?authProvider=axa&amp;collectionId=08UO2&amp;currentTab=CATALOG&amp;productId=FDKAdNsuEeSEcyIAC2mPOQ&amp;productType=course&amp;showMiniModal=true</t>
  </si>
  <si>
    <t>Branding and Customer Experience</t>
  </si>
  <si>
    <t>IE Business School</t>
  </si>
  <si>
    <t>Intermediate</t>
  </si>
  <si>
    <t>https://www.coursera.org/learn/branding-and-cx</t>
  </si>
  <si>
    <t>https://www.coursera.org/programs/axa-global-launch-6kaid?authProvider=axa&amp;collectionId=08UO2&amp;currentTab=CATALOG&amp;productId=jqT6nrHfEeiG4w7I1UJuRA&amp;productType=course&amp;showMiniModal=true</t>
  </si>
  <si>
    <t>Introduction to Blockchain Technologies</t>
  </si>
  <si>
    <t>AXA Learning Week - Customer Experience, New Courses, Business Foundations</t>
  </si>
  <si>
    <t>INSEAD</t>
  </si>
  <si>
    <t>https://www.coursera.org/learn/introduction-blockchain-technologies</t>
  </si>
  <si>
    <t>https://www.coursera.org/programs/axa-global-launch-6kaid?authProvider=axa&amp;collectionId=08UO2&amp;currentTab=CATALOG&amp;productId=gVpG7_yEEeijdwpv8TGaaA&amp;productType=course&amp;showMiniModal=true</t>
  </si>
  <si>
    <t>User Experience: Research &amp; Prototyping</t>
  </si>
  <si>
    <t>AXA Learning Week - Customer Experience, Design Product and Software</t>
  </si>
  <si>
    <t>University of California San Diego</t>
  </si>
  <si>
    <t>https://www.coursera.org/learn/user-research</t>
  </si>
  <si>
    <t>https://www.coursera.org/programs/axa-global-launch-6kaid?authProvider=axa&amp;collectionId=08UO2&amp;currentTab=CATALOG&amp;productId=Z3yHdBVBEeWvmQrN_lODCw&amp;productType=course&amp;showMiniModal=true</t>
  </si>
  <si>
    <t>Human-Centered Design: an Introduction</t>
  </si>
  <si>
    <t>AXA Learning Week - Customer Experience, Design Product and Software, Korean Selection, Spanish Selection</t>
  </si>
  <si>
    <t>https://www.coursera.org/learn/human-computer-interaction</t>
  </si>
  <si>
    <t>https://www.coursera.org/programs/axa-global-launch-6kaid?authProvider=axa&amp;collectionId=08UO2&amp;currentTab=CATALOG&amp;productId=DDBg7AlXEeWTSSIAC0MDtg&amp;productType=course&amp;showMiniModal=true</t>
  </si>
  <si>
    <t>Introduction to User Experience Principles and Processes</t>
  </si>
  <si>
    <t>University of Michigan</t>
  </si>
  <si>
    <t>https://www.coursera.org/learn/introtoux-principles-and-processes</t>
  </si>
  <si>
    <t>https://www.coursera.org/programs/axa-global-launch-6kaid?authProvider=axa&amp;collectionId=08UO2&amp;currentTab=CATALOG&amp;productId=fZGtX7LUEeilNhJ2KR9bNg&amp;productType=course&amp;showMiniModal=true</t>
  </si>
  <si>
    <t>Managing Project Risks and Changes</t>
  </si>
  <si>
    <t>AXA Learning Week - Customer Mindset, Most Popular Courses, Project Management Change Agile</t>
  </si>
  <si>
    <t>University of California, Irvine</t>
  </si>
  <si>
    <t>https://www.coursera.org/learn/project-risk-management</t>
  </si>
  <si>
    <t>https://www.coursera.org/programs/axa-global-launch-6kaid?authProvider=axa&amp;collectionId=4EaF6&amp;currentTab=CATALOG&amp;productId=L7stsPOKEeSlpiIAC7NwBA&amp;productType=course&amp;showMiniModal=true</t>
  </si>
  <si>
    <t>Giving Helpful Feedback</t>
  </si>
  <si>
    <t>AXA Learning Week - Customer Mindset, Most Popular Courses, Leadership and Management, Spanish Selection</t>
  </si>
  <si>
    <t>University of Colorado Boulder</t>
  </si>
  <si>
    <t>https://www.coursera.org/learn/feedback</t>
  </si>
  <si>
    <t>https://www.coursera.org/programs/axa-global-launch-6kaid?authProvider=axa&amp;collectionId=4EaF6&amp;currentTab=CATALOG&amp;productId=HUJ11BnoEeWg_RJGAuFGjw&amp;productType=course&amp;showMiniModal=true</t>
  </si>
  <si>
    <t>Fornire un feedback utile</t>
  </si>
  <si>
    <t>AXA Learning Week - Customer Mindset, Italian Selection</t>
  </si>
  <si>
    <t>https://www.coursera.org/learn/feedback-it</t>
  </si>
  <si>
    <t>https://www.coursera.org/programs/axa-global-launch-6kaid?authProvider=axa&amp;collectionId=4EaF6&amp;currentTab=CATALOG&amp;productId=Yjw2t6JlEeiB9QpgfrraUA&amp;productType=course&amp;showMiniModal=true</t>
  </si>
  <si>
    <t>Donner un feedback utile</t>
  </si>
  <si>
    <t>AXA Learning Week - Customer Mindset, French Selection</t>
  </si>
  <si>
    <t>https://www.coursera.org/learn/feedback-fr</t>
  </si>
  <si>
    <t>https://www.coursera.org/programs/axa-global-launch-6kaid?authProvider=axa&amp;collectionId=4EaF6&amp;currentTab=CATALOG&amp;productId=SEE26KJlEei1tg5JdyG1bA&amp;productType=course&amp;showMiniModal=true</t>
  </si>
  <si>
    <t>Nützliches Feedback geben</t>
  </si>
  <si>
    <t>AXA Learning Week - Customer Mindset, German Selection</t>
  </si>
  <si>
    <t>https://www.coursera.org/learn/feedback-de</t>
  </si>
  <si>
    <t>https://www.coursera.org/programs/axa-global-launch-6kaid?authProvider=axa&amp;collectionId=4EaF6&amp;currentTab=CATALOG&amp;productId=aIPhD6JlEeiXjwo-rnXmIg&amp;productType=course&amp;showMiniModal=true</t>
  </si>
  <si>
    <t>Effective Problem-Solving and Decision-Making</t>
  </si>
  <si>
    <t>AXA Learning Week - Customer Mindset, Most Popular Courses, Personal Development, Spanish Selection</t>
  </si>
  <si>
    <t>https://www.coursera.org/learn/problem-solving</t>
  </si>
  <si>
    <t>https://www.coursera.org/programs/axa-global-launch-6kaid?authProvider=axa&amp;collectionId=4EaF6&amp;currentTab=CATALOG&amp;productId=MdNTKtdhEeSgyyIAC4cL9g&amp;productType=course&amp;showMiniModal=true</t>
  </si>
  <si>
    <t>Brand Management: Aligning Business, Brand and Behaviour</t>
  </si>
  <si>
    <t>AXA Learning Week - Customer Mindset, Business Foundations</t>
  </si>
  <si>
    <t>University of London, London Business School</t>
  </si>
  <si>
    <t>https://www.coursera.org/learn/brand</t>
  </si>
  <si>
    <t>https://www.coursera.org/programs/axa-global-launch-6kaid?authProvider=axa&amp;collectionId=4EaF6&amp;currentTab=CATALOG&amp;productId=-8cOpydnEeaTvRKF2VtmxQ&amp;productType=course&amp;showMiniModal=true</t>
  </si>
  <si>
    <t>High Performance Collaboration: Leadership, Teamwork, and Negotiation</t>
  </si>
  <si>
    <t>AXA Learning Week - Customer Mindset, Leadership and Management</t>
  </si>
  <si>
    <t>Northwestern University</t>
  </si>
  <si>
    <t>https://www.coursera.org/learn/leadership-collaboration</t>
  </si>
  <si>
    <t>https://www.coursera.org/programs/axa-global-launch-6kaid?authProvider=axa&amp;collectionId=4EaF6&amp;currentTab=CATALOG&amp;productId=g2OnMD-OEeWZtA4u62x6lQ&amp;productType=course&amp;showMiniModal=true</t>
  </si>
  <si>
    <t>An Introduction to Consumer Neuroscience &amp; Neuromarketing</t>
  </si>
  <si>
    <t>AXA Learning Week - Emotional Connection, Marketing and Customer</t>
  </si>
  <si>
    <t>Copenhagen Business School</t>
  </si>
  <si>
    <t>https://www.coursera.org/learn/neuromarketing</t>
  </si>
  <si>
    <t>https://www.coursera.org/programs/axa-global-launch-6kaid?authProvider=axa&amp;collectionId=K2u3h&amp;currentTab=CATALOG&amp;productId=ix84hqAPEeS1LCIACxcNEQ&amp;productType=course&amp;showMiniModal=true</t>
  </si>
  <si>
    <t>IBM Customer Engagement Specialist Professional Certificate</t>
  </si>
  <si>
    <t>AXA Learning Week - Emotional Connection, New Courses, Marketing and Customer</t>
  </si>
  <si>
    <t>IBM</t>
  </si>
  <si>
    <t>https://www.coursera.org/learn/ibm-customer-engagement-specialist</t>
  </si>
  <si>
    <t>https://www.coursera.org/programs/axa-global-launch-6kaid?authProvider=axa&amp;collectionId=K2u3h&amp;currentTab=CATALOG&amp;productId=kK2IsV-JEei_nBLwczMEKA&amp;productType=course&amp;showMiniModal=true</t>
  </si>
  <si>
    <t>The Importance of Listening</t>
  </si>
  <si>
    <t>https://www.coursera.org/learn/importance-of-listening</t>
  </si>
  <si>
    <t>https://www.coursera.org/programs/axa-global-launch-6kaid?authProvider=axa&amp;collectionId=K2u3h&amp;currentTab=CATALOG&amp;productId=t1gZRTXyEeW6RApRXdjJPw&amp;productType=course&amp;showMiniModal=true</t>
  </si>
  <si>
    <t>Understanding User Needs</t>
  </si>
  <si>
    <t>AXA Learning Week - Emotional Connection, Design Product and Software</t>
  </si>
  <si>
    <t>https://www.coursera.org/learn/understanding-user-needs</t>
  </si>
  <si>
    <t>https://www.coursera.org/programs/axa-global-launch-6kaid?authProvider=axa&amp;collectionId=K2u3h&amp;currentTab=CATALOG&amp;productId=q_MmwLLUEeilNhJ2KR9bNg&amp;productType=course&amp;showMiniModal=true</t>
  </si>
  <si>
    <t>A Crash Course in Data Science</t>
  </si>
  <si>
    <t>Most Popular Courses, Data Science, Turkish Selection, Turkish Selection, Chinese Selection</t>
  </si>
  <si>
    <t>Johns Hopkins University</t>
  </si>
  <si>
    <t>https://www.coursera.org/learn/data-science-course</t>
  </si>
  <si>
    <t>https://www.coursera.org/programs/axa-global-launch-6kaid?authProvider=axa&amp;collectionId=rd7tg&amp;currentTab=CATALOG&amp;productId=UEk5ZkEWEeWC4g7VhG4bTQ&amp;productType=course&amp;showMiniModal=true</t>
  </si>
  <si>
    <t>Mindshift: Break Through Obstacles to Learning and Discover Your Hidden Potential</t>
  </si>
  <si>
    <t>Most Popular Courses, Personal Development, Spanish Selection</t>
  </si>
  <si>
    <t>McMaster University</t>
  </si>
  <si>
    <t>https://www.coursera.org/learn/mindshift</t>
  </si>
  <si>
    <t>https://www.coursera.org/programs/axa-global-launch-6kaid?authProvider=axa&amp;collectionId=rd7tg&amp;currentTab=CATALOG&amp;productId=XDJWC7ZqEeaa7BLnmaLUtg&amp;productType=course&amp;showMiniModal=true</t>
  </si>
  <si>
    <t>Work Smarter, Not Harder: Time Management for Personal &amp; Professional Productivity</t>
  </si>
  <si>
    <t>Most Popular Courses, Personal Development, German Selection, Italian Selection, Japanese Selection, Korean Selection, Korean Selection, Portuguese Selection, Spanish Selection, Chinese Selection</t>
  </si>
  <si>
    <t>https://www.coursera.org/learn/work-smarter-not-harder</t>
  </si>
  <si>
    <t>https://www.coursera.org/programs/axa-global-launch-6kaid?authProvider=axa&amp;collectionId=rd7tg&amp;currentTab=CATALOG&amp;productId=1ndQqNPxEeSloiIAC3kKUw&amp;productType=course&amp;showMiniModal=true</t>
  </si>
  <si>
    <t>Programming for Everybody (Getting Started with Python)</t>
  </si>
  <si>
    <t>Most Popular Courses, Data Science, Design Product and Software, German Selection, Chinese Selection</t>
  </si>
  <si>
    <t>https://www.coursera.org/learn/python</t>
  </si>
  <si>
    <t>https://www.coursera.org/programs/axa-global-launch-6kaid?authProvider=axa&amp;collectionId=rd7tg&amp;currentTab=CATALOG&amp;productId=7A1yFTaREeWWBQrVFXqd1w&amp;productType=course&amp;showMiniModal=true</t>
  </si>
  <si>
    <t>Digital Transformation</t>
  </si>
  <si>
    <t>Most Popular Courses, Innovation and New Trends, Spanish Selection</t>
  </si>
  <si>
    <t>https://www.coursera.org/learn/bcg-uva-darden-digital-transformation</t>
  </si>
  <si>
    <t>https://www.coursera.org/programs/axa-global-launch-6kaid?authProvider=axa&amp;collectionId=rd7tg&amp;currentTab=CATALOG&amp;productId=rHl0JnJFEeenOwpmZ1LH1g&amp;productType=course&amp;showMiniModal=true</t>
  </si>
  <si>
    <t>A Scientific Approach to Innovation Management</t>
  </si>
  <si>
    <t>New Courses, Business Foundations</t>
  </si>
  <si>
    <t>Università Bocconi</t>
  </si>
  <si>
    <t>https://www.coursera.org/learn/scientific-approach-innovation-management</t>
  </si>
  <si>
    <t>https://www.coursera.org/programs/axa-global-launch-6kaid?authProvider=axa&amp;collectionId=ezldv&amp;currentTab=CATALOG&amp;productId=h-61H8VVEeiCWRL0859yPg&amp;productType=course&amp;showMiniModal=true</t>
  </si>
  <si>
    <t>Blockchain and Business: Applications and Implications</t>
  </si>
  <si>
    <t>https://www.coursera.org/learn/blockchain-business</t>
  </si>
  <si>
    <t>https://www.coursera.org/programs/axa-global-launch-6kaid?authProvider=axa&amp;collectionId=ezldv&amp;currentTab=CATALOG&amp;productId=ER3aJiffEemfRQrtPorF0A&amp;productType=course&amp;showMiniModal=true</t>
  </si>
  <si>
    <t>Blockchain Opportunity Analysis</t>
  </si>
  <si>
    <t>https://www.coursera.org/learn/blockchain-opportunity-analysis</t>
  </si>
  <si>
    <t>https://www.coursera.org/programs/axa-global-launch-6kaid?authProvider=axa&amp;collectionId=ezldv&amp;currentTab=CATALOG&amp;productId=RQgakSffEemxwQ7aDvte0A&amp;productType=course&amp;showMiniModal=true</t>
  </si>
  <si>
    <t>Bonds &amp; Stocks</t>
  </si>
  <si>
    <t>https://www.coursera.org/learn/bonds-and-stocks</t>
  </si>
  <si>
    <t>https://www.coursera.org/programs/axa-global-launch-6kaid?authProvider=axa&amp;collectionId=ezldv&amp;currentTab=CATALOG&amp;productId=vNVV9dDREei8lg5uAWQo9g&amp;productType=course&amp;showMiniModal=true</t>
  </si>
  <si>
    <t>Business Analytics Executive Overview</t>
  </si>
  <si>
    <t>https://www.coursera.org/learn/business-analytics-executive-overview</t>
  </si>
  <si>
    <t>https://www.coursera.org/programs/axa-global-launch-6kaid?authProvider=axa&amp;collectionId=ezldv&amp;currentTab=CATALOG&amp;productId=lQpeAht8EemDxxJ40YD1SA&amp;productType=course&amp;showMiniModal=true</t>
  </si>
  <si>
    <t>Business Model Innovation for Sustainable Landscape Restoration</t>
  </si>
  <si>
    <t>Erasmus University Rotterdam</t>
  </si>
  <si>
    <t>https://www.coursera.org/learn/bmi-sustainable-landscape-restoration</t>
  </si>
  <si>
    <t>https://www.coursera.org/programs/axa-global-launch-6kaid?authProvider=axa&amp;collectionId=ezldv&amp;currentTab=CATALOG&amp;productId=tnrJxoT-EeiVSAqvdu2T-g&amp;productType=course&amp;showMiniModal=true</t>
  </si>
  <si>
    <t>Decision Criteria &amp; Applications</t>
  </si>
  <si>
    <t>https://www.coursera.org/learn/decision-criteria-and-applications</t>
  </si>
  <si>
    <t>https://www.coursera.org/programs/axa-global-launch-6kaid?authProvider=axa&amp;collectionId=ezldv&amp;currentTab=CATALOG&amp;productId=z8_ijtDREeioHg7n2aFXLg&amp;productType=course&amp;showMiniModal=true</t>
  </si>
  <si>
    <t>Global Financing Solutions  (by EDHEC and Société Générale)</t>
  </si>
  <si>
    <t>EDHEC Business School</t>
  </si>
  <si>
    <t>https://www.coursera.org/learn/global-financing-solutions</t>
  </si>
  <si>
    <t>https://www.coursera.org/programs/axa-global-launch-6kaid?authProvider=axa&amp;collectionId=ezldv&amp;currentTab=CATALOG&amp;productId=qGETKL__Eei46w6hZ9g0Sg&amp;productType=course&amp;showMiniModal=true</t>
  </si>
  <si>
    <t>Global sustainability and corporate social responsibility: Be sustainable</t>
  </si>
  <si>
    <t>Macquarie University</t>
  </si>
  <si>
    <t>https://www.coursera.org/learn/global-sustainability-be-sustainable</t>
  </si>
  <si>
    <t>https://www.coursera.org/programs/axa-global-launch-6kaid?authProvider=axa&amp;collectionId=ezldv&amp;currentTab=CATALOG&amp;productId=kS71lZB0EeiWbhI9enrBdA&amp;productType=course&amp;showMiniModal=true</t>
  </si>
  <si>
    <t>How Entrepreneurs in Emerging Markets can master the Blockchain Technology</t>
  </si>
  <si>
    <t>University of Cape Town</t>
  </si>
  <si>
    <t>https://www.coursera.org/learn/entrepreneurs-blockchain-technology</t>
  </si>
  <si>
    <t>https://www.coursera.org/programs/axa-global-launch-6kaid?authProvider=axa&amp;collectionId=ezldv&amp;currentTab=CATALOG&amp;productId=Jy5wosZpEeerGhJkyskCRg&amp;productType=course&amp;showMiniModal=true</t>
  </si>
  <si>
    <t>Innovation and emerging technology: Be disruptive</t>
  </si>
  <si>
    <t>New Courses, Innovation and New Trends</t>
  </si>
  <si>
    <t>https://www.coursera.org/learn/innovation-technology-be-disruptive</t>
  </si>
  <si>
    <t>https://www.coursera.org/programs/axa-global-launch-6kaid?authProvider=axa&amp;collectionId=ezldv&amp;currentTab=CATALOG&amp;productId=cgIBE5B0EeiW-QopTLEf_g&amp;productType=course&amp;showMiniModal=true</t>
  </si>
  <si>
    <t>Introduction to Learning Transfer and Life Long Learning (3L)</t>
  </si>
  <si>
    <t>https://www.coursera.org/learn/intro-learning-transfer</t>
  </si>
  <si>
    <t>https://www.coursera.org/programs/axa-global-launch-6kaid?authProvider=axa&amp;collectionId=ezldv&amp;currentTab=CATALOG&amp;productId=qweFXfJJEeaASQ6Jt6TeNg&amp;productType=course&amp;showMiniModal=true</t>
  </si>
  <si>
    <t>Risk, Return &amp; Valuation</t>
  </si>
  <si>
    <t>https://www.coursera.org/learn/risk-return-and-valuation</t>
  </si>
  <si>
    <t>https://www.coursera.org/programs/axa-global-launch-6kaid?authProvider=axa&amp;collectionId=ezldv&amp;currentTab=CATALOG&amp;productId=0BGnEtDREeiYCgpJxBP_Mg&amp;productType=course&amp;showMiniModal=true</t>
  </si>
  <si>
    <t>Strategic management: Be competitive</t>
  </si>
  <si>
    <t>https://www.coursera.org/learn/strategic-management-be-competitive</t>
  </si>
  <si>
    <t>https://www.coursera.org/programs/axa-global-launch-6kaid?authProvider=axa&amp;collectionId=ezldv&amp;currentTab=CATALOG&amp;productId=TT_oxZB0EeiQHw5xPJAuLA&amp;productType=course&amp;showMiniModal=true</t>
  </si>
  <si>
    <t>Supply chain management: Be global</t>
  </si>
  <si>
    <t>https://www.coursera.org/learn/supply-chain-management-global</t>
  </si>
  <si>
    <t>https://www.coursera.org/programs/axa-global-launch-6kaid?authProvider=axa&amp;collectionId=ezldv&amp;currentTab=CATALOG&amp;productId=Cryjy28DEeis-grgLlL-jg&amp;productType=course&amp;showMiniModal=true</t>
  </si>
  <si>
    <t>Time Value of Money</t>
  </si>
  <si>
    <t>https://www.coursera.org/learn/time-value-of-money</t>
  </si>
  <si>
    <t>https://www.coursera.org/programs/axa-global-launch-6kaid?authProvider=axa&amp;collectionId=ezldv&amp;currentTab=CATALOG&amp;productId=kaHqc9DREeioHg7n2aFXLg&amp;productType=course&amp;showMiniModal=true</t>
  </si>
  <si>
    <t>Transacting on the Blockchain</t>
  </si>
  <si>
    <t>https://www.coursera.org/learn/transacting-blockchain</t>
  </si>
  <si>
    <t>https://www.coursera.org/programs/axa-global-launch-6kaid?authProvider=axa&amp;collectionId=ezldv&amp;currentTab=CATALOG&amp;productId=INwJmyYkEemBxQoEr_JuHA&amp;productType=course&amp;showMiniModal=true</t>
  </si>
  <si>
    <t>Mandarin Chinese for Intermediate Learners: Capstone Project</t>
  </si>
  <si>
    <t>New Courses, Chinese Selection</t>
  </si>
  <si>
    <t>Shanghai Jiao Tong University</t>
  </si>
  <si>
    <t>https://www.coursera.org/learn/mandarin-chinese-intermediate-learner-capstone</t>
  </si>
  <si>
    <t>https://www.coursera.org/programs/axa-global-launch-6kaid?authProvider=axa&amp;collectionId=ezldv&amp;currentTab=CATALOG&amp;productId=9v_E-Z6LEei_mgr3v7W0qA&amp;productType=course&amp;showMiniModal=true</t>
  </si>
  <si>
    <t>Preparing for the Google Cloud Professional Data Engineer Exam</t>
  </si>
  <si>
    <t>New Courses, Data Engineering And Cloud</t>
  </si>
  <si>
    <t>Google Cloud</t>
  </si>
  <si>
    <t>Advanced</t>
  </si>
  <si>
    <t>https://www.coursera.org/learn/preparing-cloud-professional-data-engineer-exam</t>
  </si>
  <si>
    <t>https://www.coursera.org/programs/axa-global-launch-6kaid?authProvider=axa&amp;collectionId=ezldv&amp;currentTab=CATALOG&amp;productId=AZZak_fXEeiy5gqB-GZ7rA&amp;productType=course&amp;showMiniModal=true</t>
  </si>
  <si>
    <t>Advanced System Security Topics</t>
  </si>
  <si>
    <t>New Courses, Computer Security And Networks</t>
  </si>
  <si>
    <t>University of Colorado System</t>
  </si>
  <si>
    <t>https://www.coursera.org/learn/advanced-system-security-topics</t>
  </si>
  <si>
    <t>https://www.coursera.org/programs/axa-global-launch-6kaid?authProvider=axa&amp;collectionId=ezldv&amp;currentTab=CATALOG&amp;productId=vz5B1mqcEeeKABJwpbbkfA&amp;productType=course&amp;showMiniModal=true</t>
  </si>
  <si>
    <t>Intel® Network Academy - Network Transformation 102</t>
  </si>
  <si>
    <t>Intel</t>
  </si>
  <si>
    <t>https://www.coursera.org/learn/network-transformation-102</t>
  </si>
  <si>
    <t>https://www.coursera.org/programs/axa-global-launch-6kaid?authProvider=axa&amp;collectionId=ezldv&amp;currentTab=CATALOG&amp;productId=ndapzR5iEemGig7OO3_EEA&amp;productType=course&amp;showMiniModal=true</t>
  </si>
  <si>
    <t>Security and Privacy in TOR Network</t>
  </si>
  <si>
    <t>https://www.coursera.org/learn/security-and-privacy-in-tor-network</t>
  </si>
  <si>
    <t>https://www.coursera.org/programs/axa-global-launch-6kaid?authProvider=axa&amp;collectionId=ezldv&amp;currentTab=CATALOG&amp;productId=JPmcFWqcEeecwwoEvbWpsg&amp;productType=course&amp;showMiniModal=true</t>
  </si>
  <si>
    <t>Créer et développer une startup technologique</t>
  </si>
  <si>
    <t>New Courses, Cours en Français</t>
  </si>
  <si>
    <t>École Polytechnique, HEC Paris</t>
  </si>
  <si>
    <t>https://www.coursera.org/learn/startup-technologique</t>
  </si>
  <si>
    <t>https://www.coursera.org/programs/axa-global-launch-6kaid?authProvider=axa&amp;collectionId=ezldv&amp;currentTab=CATALOG&amp;productId=bExR_y8jEeWl3A7Kuc0JCQ&amp;productType=course&amp;showMiniModal=true</t>
  </si>
  <si>
    <t>Elastic Cloud Infrastructure: Containers and Services en Français</t>
  </si>
  <si>
    <t>https://www.coursera.org/learn/gcp-infrastructure-containers-services-fr</t>
  </si>
  <si>
    <t>https://www.coursera.org/programs/axa-global-launch-6kaid?authProvider=axa&amp;collectionId=ezldv&amp;currentTab=CATALOG&amp;productId=3TQdrKWKEeiH3AqX3raR7A&amp;productType=course&amp;showMiniModal=true</t>
  </si>
  <si>
    <t>Elastic Cloud Infrastructure: Scaling and Automation en Français</t>
  </si>
  <si>
    <t>https://www.coursera.org/learn/gcp-infrastructure-scaling-automation-fr</t>
  </si>
  <si>
    <t>https://www.coursera.org/programs/axa-global-launch-6kaid?authProvider=axa&amp;collectionId=ezldv&amp;currentTab=CATALOG&amp;productId=ZdKMxaWJEeiLXw4QLApQMg&amp;productType=course&amp;showMiniModal=true</t>
  </si>
  <si>
    <t>Essential Cloud Infrastructure: Core Services en Français</t>
  </si>
  <si>
    <t>https://www.coursera.org/learn/gcp-infrastructure-core-services-fr</t>
  </si>
  <si>
    <t>https://www.coursera.org/programs/axa-global-launch-6kaid?authProvider=axa&amp;collectionId=ezldv&amp;currentTab=CATALOG&amp;productId=51cpl6WGEeitEhLVGC9j7A&amp;productType=course&amp;showMiniModal=true</t>
  </si>
  <si>
    <t>Essential Cloud Infrastructure: Foundation en Français</t>
  </si>
  <si>
    <t>https://www.coursera.org/learn/gcp-infrastructure-foundation-fr</t>
  </si>
  <si>
    <t>https://www.coursera.org/programs/axa-global-launch-6kaid?authProvider=axa&amp;collectionId=ezldv&amp;currentTab=CATALOG&amp;productId=TiVUjKWGEei3zwoGmBo8pg&amp;productType=course&amp;showMiniModal=true</t>
  </si>
  <si>
    <t>Étudier en France: French Intermediate course B1-B2</t>
  </si>
  <si>
    <t>École Polytechnique</t>
  </si>
  <si>
    <t>https://www.coursera.org/learn/etudier-en-france</t>
  </si>
  <si>
    <t>https://www.coursera.org/programs/axa-global-launch-6kaid?authProvider=axa&amp;collectionId=ezldv&amp;currentTab=CATALOG&amp;productId=HnfPZCR1EeWDEQ4YpP0FCQ&amp;productType=course&amp;showMiniModal=true</t>
  </si>
  <si>
    <t>Évaluation &amp; Mesure d'Impact Social</t>
  </si>
  <si>
    <t>ESSEC Business School</t>
  </si>
  <si>
    <t>https://www.coursera.org/learn/evaluation-mesure-impact-social</t>
  </si>
  <si>
    <t>https://www.coursera.org/programs/axa-global-launch-6kaid?authProvider=axa&amp;collectionId=ezldv&amp;currentTab=CATALOG&amp;productId=-jmyNcu-EeinpA5ICFkRGA&amp;productType=course&amp;showMiniModal=true</t>
  </si>
  <si>
    <t>Google Cloud Platform Big Data and Machine Learning Fundamentals en Français</t>
  </si>
  <si>
    <t>https://www.coursera.org/learn/gcp-big-data-ml-fundamentals-fr</t>
  </si>
  <si>
    <t>https://www.coursera.org/programs/axa-global-launch-6kaid?authProvider=axa&amp;collectionId=ezldv&amp;currentTab=CATALOG&amp;productId=RGTS16ZREeiH3AqX3raR7A&amp;productType=course&amp;showMiniModal=true</t>
  </si>
  <si>
    <t>Google Cloud Platform Fundamentals: Core Infrastructure en Français</t>
  </si>
  <si>
    <t>https://www.coursera.org/learn/gcp-fundamentals-fr</t>
  </si>
  <si>
    <t>https://www.coursera.org/programs/axa-global-launch-6kaid?authProvider=axa&amp;collectionId=ezldv&amp;currentTab=CATALOG&amp;productId=Tq_sjE-_EeiNBQqYqBGpZg&amp;productType=course&amp;showMiniModal=true</t>
  </si>
  <si>
    <t>La recherche documentaire</t>
  </si>
  <si>
    <t>https://www.coursera.org/learn/recherche-documentaire</t>
  </si>
  <si>
    <t>https://www.coursera.org/programs/axa-global-launch-6kaid?authProvider=axa&amp;collectionId=ezldv&amp;currentTab=CATALOG&amp;productId=hp5KWAVyEeaa_RIigsB41Q&amp;productType=course&amp;showMiniModal=true</t>
  </si>
  <si>
    <t>L'entrepreneuriat social : de l'envie au projet</t>
  </si>
  <si>
    <t>https://www.coursera.org/learn/entrepreneuriatquichangelemonde</t>
  </si>
  <si>
    <t>https://www.coursera.org/programs/axa-global-launch-6kaid?authProvider=axa&amp;collectionId=ezldv&amp;currentTab=CATALOG&amp;productId=XZNGlISTEeWxQQoymFg8zQ&amp;productType=course&amp;showMiniModal=true</t>
  </si>
  <si>
    <t>L'excellence opérationnelle en pratique</t>
  </si>
  <si>
    <t>https://www.coursera.org/learn/excellence-operationnelle</t>
  </si>
  <si>
    <t>https://www.coursera.org/programs/axa-global-launch-6kaid?authProvider=axa&amp;collectionId=ezldv&amp;currentTab=CATALOG&amp;productId=m7C0YyIQEeiscg7BUd3TjA&amp;productType=course&amp;showMiniModal=true</t>
  </si>
  <si>
    <t>L'innovation managériale en pratique</t>
  </si>
  <si>
    <t>https://www.coursera.org/learn/innovation-manageriale</t>
  </si>
  <si>
    <t>https://www.coursera.org/programs/axa-global-launch-6kaid?authProvider=axa&amp;collectionId=ezldv&amp;currentTab=CATALOG&amp;productId=5MJaAlkJEei6Uw446v94Jg&amp;productType=course&amp;showMiniModal=true</t>
  </si>
  <si>
    <t>Projet de programmation (en Java)</t>
  </si>
  <si>
    <t>École Polytechnique Fédérale de Lausanne</t>
  </si>
  <si>
    <t>https://www.coursera.org/learn/projet-programmation-java</t>
  </si>
  <si>
    <t>https://www.coursera.org/programs/axa-global-launch-6kaid?authProvider=axa&amp;collectionId=ezldv&amp;currentTab=CATALOG&amp;productId=CNNezAGtEeiFMA4jWj2FcA&amp;productType=course&amp;showMiniModal=true</t>
  </si>
  <si>
    <t>Reporting extra-financier et stratégie RSE</t>
  </si>
  <si>
    <t>New Courses, New Courses, Data Engineering And Cloud, Cours en Français</t>
  </si>
  <si>
    <t>https://www.coursera.org/learn/reporting-extra-financier-strategie-rse</t>
  </si>
  <si>
    <t>https://www.coursera.org/programs/axa-global-launch-6kaid?authProvider=axa&amp;collectionId=ezldv&amp;currentTab=CATALOG&amp;productId=3x9UKw40EeeYSwoRrxflRA&amp;productType=course&amp;showMiniModal=true</t>
  </si>
  <si>
    <t>Architecting with Google Kubernetes Engine: Foundations</t>
  </si>
  <si>
    <t>https://www.coursera.org/learn/foundations-google-kubernetes-engine-gke</t>
  </si>
  <si>
    <t>https://www.coursera.org/programs/axa-global-launch-6kaid?authProvider=axa&amp;collectionId=ezldv&amp;currentTab=CATALOG&amp;productId=aOin7ERUEemzhg5D25f0SA&amp;productType=course&amp;showMiniModal=true</t>
  </si>
  <si>
    <t>Architecting with Google Kubernetes Engine: Workloads</t>
  </si>
  <si>
    <t>https://www.coursera.org/learn/deploying-workloads-google-kubernetes-engine-gke</t>
  </si>
  <si>
    <t>https://www.coursera.org/programs/axa-global-launch-6kaid?authProvider=axa&amp;collectionId=ezldv&amp;currentTab=CATALOG&amp;productId=rbvN305_EemdyRKorlakmA&amp;productType=course&amp;showMiniModal=true</t>
  </si>
  <si>
    <t>AWS Fundamentals: Building Serverless Applications</t>
  </si>
  <si>
    <t>https://www.coursera.org/learn/aws-fundamentals-building-serverless-applications</t>
  </si>
  <si>
    <t>https://www.coursera.org/programs/axa-global-launch-6kaid?authProvider=axa&amp;collectionId=ezldv&amp;currentTab=CATALOG&amp;productId=nBOY_jY0Eem0_ArClQZx9A&amp;productType=course&amp;showMiniModal=true</t>
  </si>
  <si>
    <t>Building Cloud Services with the Java Spring Framework</t>
  </si>
  <si>
    <t>Vanderbilt University</t>
  </si>
  <si>
    <t>https://www.coursera.org/learn/cloud-services-java-spring-framework</t>
  </si>
  <si>
    <t>https://www.coursera.org/programs/axa-global-launch-6kaid?authProvider=axa&amp;collectionId=ezldv&amp;currentTab=CATALOG&amp;productId=AQ9Go5hyEeWqkw5zNB248Q&amp;productType=course&amp;showMiniModal=true</t>
  </si>
  <si>
    <t>Business Transformation with Google Cloud</t>
  </si>
  <si>
    <t>https://www.coursera.org/learn/business-transformation-google-cloud</t>
  </si>
  <si>
    <t>https://www.coursera.org/programs/axa-global-launch-6kaid?authProvider=axa&amp;collectionId=ezldv&amp;currentTab=CATALOG&amp;productId=1PkWzR59EemY4g4sf5CaYA&amp;productType=course&amp;showMiniModal=true</t>
  </si>
  <si>
    <t>Mitigating Security Vulnerabilities on Google Cloud Platform</t>
  </si>
  <si>
    <t>https://www.coursera.org/learn/mitigating-security-vulnerabilites-gcp</t>
  </si>
  <si>
    <t>https://www.coursera.org/programs/axa-global-launch-6kaid?authProvider=axa&amp;collectionId=ezldv&amp;currentTab=CATALOG&amp;productId=BkQTO_GxEeiCNw6qJOIwLA&amp;productType=course&amp;showMiniModal=true</t>
  </si>
  <si>
    <t>Preparing for the Google Cloud Professional Cloud Architect Exam</t>
  </si>
  <si>
    <t>https://www.coursera.org/learn/preparing-cloud-professional-cloud-architect-exam</t>
  </si>
  <si>
    <t>https://www.coursera.org/programs/axa-global-launch-6kaid?authProvider=axa&amp;collectionId=ezldv&amp;currentTab=CATALOG&amp;productId=7G9QP_fWEeiRYAoJyynoUg&amp;productType=course&amp;showMiniModal=true</t>
  </si>
  <si>
    <t>Security and Privacy for Big Data - Part 1</t>
  </si>
  <si>
    <t xml:space="preserve">EIT Digital </t>
  </si>
  <si>
    <t>https://www.coursera.org/learn/security-privacy-big-data</t>
  </si>
  <si>
    <t>https://www.coursera.org/programs/axa-global-launch-6kaid?authProvider=axa&amp;collectionId=ezldv&amp;currentTab=CATALOG&amp;productId=ErovshnZEemcTxJcM_MHdg&amp;productType=course&amp;showMiniModal=true</t>
  </si>
  <si>
    <t>Security and Privacy for Big Data - Part 2</t>
  </si>
  <si>
    <t>https://www.coursera.org/learn/security-privacy-big-data-protection</t>
  </si>
  <si>
    <t>https://www.coursera.org/programs/axa-global-launch-6kaid?authProvider=axa&amp;collectionId=ezldv&amp;currentTab=CATALOG&amp;productId=9QkSLTXREemXORL4USiTDg&amp;productType=course&amp;showMiniModal=true</t>
  </si>
  <si>
    <t>Site Reliability Engineering: Measuring and Managing Reliability</t>
  </si>
  <si>
    <t>https://www.coursera.org/learn/site-reliability-engineering-slos</t>
  </si>
  <si>
    <t>https://www.coursera.org/programs/axa-global-launch-6kaid?authProvider=axa&amp;collectionId=ezldv&amp;currentTab=CATALOG&amp;productId=zMg9YpBtEeiWbhI9enrBdA&amp;productType=course&amp;showMiniModal=true</t>
  </si>
  <si>
    <t>Basic Data Processing and Visualization</t>
  </si>
  <si>
    <t>New Courses, Data Science</t>
  </si>
  <si>
    <t>https://www.coursera.org/learn/basic-data-processing-visualization-python</t>
  </si>
  <si>
    <t>https://www.coursera.org/programs/axa-global-launch-6kaid?authProvider=axa&amp;collectionId=ezldv&amp;currentTab=CATALOG&amp;productId=Clt2FokTEeiYQAqwENY34g&amp;productType=course&amp;showMiniModal=true</t>
  </si>
  <si>
    <t>Clinical Data Models and Data Quality Assessments</t>
  </si>
  <si>
    <t>https://www.coursera.org/learn/clinical-data-models-and-data-quality-assessments</t>
  </si>
  <si>
    <t>https://www.coursera.org/programs/axa-global-launch-6kaid?authProvider=axa&amp;collectionId=ezldv&amp;currentTab=CATALOG&amp;productId=Is-lr2N_Eei_Tw6L_IWP-g&amp;productType=course&amp;showMiniModal=true</t>
  </si>
  <si>
    <t>Convolutional Neural Networks in TensorFlow</t>
  </si>
  <si>
    <t>https://www.coursera.org/learn/convolutional-neural-networks-tensorflow</t>
  </si>
  <si>
    <t>https://www.coursera.org/programs/axa-global-launch-6kaid?authProvider=axa&amp;collectionId=ezldv&amp;currentTab=CATALOG&amp;productId=5mAuak8zEemKoQ4qeYq26g&amp;productType=course&amp;showMiniModal=true</t>
  </si>
  <si>
    <t>Design Thinking and Predictive Analytics for Data Products</t>
  </si>
  <si>
    <t>https://www.coursera.org/learn/design-thinking-predictive-analytics-data-products</t>
  </si>
  <si>
    <t>https://www.coursera.org/programs/axa-global-launch-6kaid?authProvider=axa&amp;collectionId=ezldv&amp;currentTab=CATALOG&amp;productId=l4DXG4kSEeilVg59zCpqsg&amp;productType=course&amp;showMiniModal=true</t>
  </si>
  <si>
    <t>Doing More with SAS Programming</t>
  </si>
  <si>
    <t>New Courses, Data Science, Finance</t>
  </si>
  <si>
    <t>SAS</t>
  </si>
  <si>
    <t>https://www.coursera.org/learn/sas-programming-advanced</t>
  </si>
  <si>
    <t>https://www.coursera.org/programs/axa-global-launch-6kaid?authProvider=axa&amp;collectionId=ezldv&amp;currentTab=CATALOG&amp;productId=wR2dUbELEeigbxJYe_5CzA&amp;productType=course&amp;showMiniModal=true</t>
  </si>
  <si>
    <t>Foundations of Data Science: K-Means Clustering in Python</t>
  </si>
  <si>
    <t>University of London, Goldsmiths, University of London</t>
  </si>
  <si>
    <t>https://www.coursera.org/learn/data-science-k-means-clustering-python</t>
  </si>
  <si>
    <t>https://www.coursera.org/programs/axa-global-launch-6kaid?authProvider=axa&amp;collectionId=ezldv&amp;currentTab=CATALOG&amp;productId=ZIbi3keZEeiXKw7ezJHsxg&amp;productType=course&amp;showMiniModal=true</t>
  </si>
  <si>
    <t>Identifying Patient Populations</t>
  </si>
  <si>
    <t>https://www.coursera.org/learn/computational-phenotyping</t>
  </si>
  <si>
    <t>https://www.coursera.org/programs/axa-global-launch-6kaid?authProvider=axa&amp;collectionId=ezldv&amp;currentTab=CATALOG&amp;productId=X-GlemN_Eei_Tw6L_IWP-g&amp;productType=course&amp;showMiniModal=true</t>
  </si>
  <si>
    <t>Introduction to Clinical Data Science</t>
  </si>
  <si>
    <t>https://www.coursera.org/learn/introduction-clinical-data-science</t>
  </si>
  <si>
    <t>https://www.coursera.org/programs/axa-global-launch-6kaid?authProvider=axa&amp;collectionId=ezldv&amp;currentTab=CATALOG&amp;productId=isEnBWBZEei8GhK6J8TCMg&amp;productType=course&amp;showMiniModal=true</t>
  </si>
  <si>
    <t>Machine Learning for Business Professionals</t>
  </si>
  <si>
    <t>https://www.coursera.org/learn/machine-learning-business-professionals</t>
  </si>
  <si>
    <t>https://www.coursera.org/programs/axa-global-launch-6kaid?authProvider=axa&amp;collectionId=ezldv&amp;currentTab=CATALOG&amp;productId=oevpufy2Eeio4BIihiZW_g&amp;productType=course&amp;showMiniModal=true</t>
  </si>
  <si>
    <t>Machine Learning Using SAS Viya</t>
  </si>
  <si>
    <t>https://www.coursera.org/learn/machine-learning-sas</t>
  </si>
  <si>
    <t>https://www.coursera.org/programs/axa-global-launch-6kaid?authProvider=axa&amp;collectionId=ezldv&amp;currentTab=CATALOG&amp;productId=QQWDNDR8EemuNhJSdKP02A&amp;productType=course&amp;showMiniModal=true</t>
  </si>
  <si>
    <t>Meaningful Predictive Modeling</t>
  </si>
  <si>
    <t>https://www.coursera.org/learn/meaningful-predictive-modeling</t>
  </si>
  <si>
    <t>https://www.coursera.org/programs/axa-global-launch-6kaid?authProvider=axa&amp;collectionId=ezldv&amp;currentTab=CATALOG&amp;productId=3VZYG4kSEeiCEBJK_HZFrg&amp;productType=course&amp;showMiniModal=true</t>
  </si>
  <si>
    <t>Practical SAS Programming and Certification Review</t>
  </si>
  <si>
    <t>https://www.coursera.org/learn/sas-programming-certification-review</t>
  </si>
  <si>
    <t>https://www.coursera.org/programs/axa-global-launch-6kaid?authProvider=axa&amp;collectionId=ezldv&amp;currentTab=CATALOG&amp;productId=FEfS7bzUEeiHWw5HHNMWFg&amp;productType=course&amp;showMiniModal=true</t>
  </si>
  <si>
    <t>Statistics with SAS</t>
  </si>
  <si>
    <t>https://www.coursera.org/learn/sas-statistics</t>
  </si>
  <si>
    <t>https://www.coursera.org/programs/axa-global-launch-6kaid?authProvider=axa&amp;collectionId=ezldv&amp;currentTab=CATALOG&amp;productId=_9RQIP1dEeivKQ5QhuTomA&amp;productType=course&amp;showMiniModal=true</t>
  </si>
  <si>
    <t>The Data Science of Health Informatics</t>
  </si>
  <si>
    <t>https://www.coursera.org/learn/the-data-science-of-health-informatics</t>
  </si>
  <si>
    <t>https://www.coursera.org/programs/axa-global-launch-6kaid?authProvider=axa&amp;collectionId=ezldv&amp;currentTab=CATALOG&amp;productId=VjzKP0Q1EeiJ2RKoe7qovg&amp;productType=course&amp;showMiniModal=true</t>
  </si>
  <si>
    <t>Augmented Reality, Virtual Reality, and Mixed Reality: Opportunities and Issues Teach-Out</t>
  </si>
  <si>
    <t>New Courses, Design Product and Software</t>
  </si>
  <si>
    <t>https://www.coursera.org/learn/augmented-reality-virtual-reality-mixed-reality</t>
  </si>
  <si>
    <t>https://www.coursera.org/programs/axa-global-launch-6kaid?authProvider=axa&amp;collectionId=ezldv&amp;currentTab=CATALOG&amp;productId=yKnMgBymEeiXTQ7bWgCdtg&amp;productType=course&amp;showMiniModal=true</t>
  </si>
  <si>
    <t>Computer Science: Programming with a Purpose</t>
  </si>
  <si>
    <t>Princeton University</t>
  </si>
  <si>
    <t>https://www.coursera.org/learn/cs-programming-java</t>
  </si>
  <si>
    <t>https://www.coursera.org/programs/axa-global-launch-6kaid?authProvider=axa&amp;collectionId=ezldv&amp;currentTab=CATALOG&amp;productId=r34F4xWsEei8pwq2_i5x8A&amp;productType=course&amp;showMiniModal=true</t>
  </si>
  <si>
    <t>Creating Cutscenes in Unity</t>
  </si>
  <si>
    <t>Unity</t>
  </si>
  <si>
    <t>https://www.coursera.org/learn/creating-cutscenes-unity</t>
  </si>
  <si>
    <t>https://www.coursera.org/programs/axa-global-launch-6kaid?authProvider=axa&amp;collectionId=ezldv&amp;currentTab=CATALOG&amp;productId=rq8afsy4Eei_yhJb4Jwwlg&amp;productType=course&amp;showMiniModal=true</t>
  </si>
  <si>
    <t>Introduction to numerical analysis</t>
  </si>
  <si>
    <t>National Research University Higher School of Economics</t>
  </si>
  <si>
    <t>https://www.coursera.org/learn/intro-to-numerical-analysis</t>
  </si>
  <si>
    <t>https://www.coursera.org/programs/axa-global-launch-6kaid?authProvider=axa&amp;collectionId=ezldv&amp;currentTab=CATALOG&amp;productId=sZ-yG-mDEee1pg7iGbQOEg&amp;productType=course&amp;showMiniModal=true</t>
  </si>
  <si>
    <t>Introduction to Self-Driving Cars</t>
  </si>
  <si>
    <t>University of Toronto</t>
  </si>
  <si>
    <t>https://www.coursera.org/learn/intro-self-driving-cars</t>
  </si>
  <si>
    <t>https://www.coursera.org/programs/axa-global-launch-6kaid?authProvider=axa&amp;collectionId=ezldv&amp;currentTab=CATALOG&amp;productId=p2jYHVPxEein9xItvIlMSA&amp;productType=course&amp;showMiniModal=true</t>
  </si>
  <si>
    <t>Introduction to TensorFlow for Artificial Intelligence, Machine Learning, and Deep Learning</t>
  </si>
  <si>
    <t>https://www.coursera.org/learn/introduction-tensorflow</t>
  </si>
  <si>
    <t>https://www.coursera.org/programs/axa-global-launch-6kaid?authProvider=axa&amp;collectionId=ezldv&amp;currentTab=CATALOG&amp;productId=YpwHVDb5EemE7gr4SGSAsA&amp;productType=course&amp;showMiniModal=true</t>
  </si>
  <si>
    <t>Motion Planning for Self-Driving Cars</t>
  </si>
  <si>
    <t>https://www.coursera.org/learn/motion-planning-self-driving-cars</t>
  </si>
  <si>
    <t>https://www.coursera.org/programs/axa-global-launch-6kaid?authProvider=axa&amp;collectionId=ezldv&amp;currentTab=CATALOG&amp;productId=sx-y31PyEeiuag4cjofrng&amp;productType=course&amp;showMiniModal=true</t>
  </si>
  <si>
    <t>Python Classes and Inheritance</t>
  </si>
  <si>
    <t>https://www.coursera.org/learn/python-classes-inheritance</t>
  </si>
  <si>
    <t>https://www.coursera.org/programs/axa-global-launch-6kaid?authProvider=axa&amp;collectionId=ezldv&amp;currentTab=CATALOG&amp;productId=s05KVehFEeim4xJbB8s1Fg&amp;productType=course&amp;showMiniModal=true</t>
  </si>
  <si>
    <t>Python Project: pillow, tesseract, and opencv</t>
  </si>
  <si>
    <t>https://www.coursera.org/learn/python-project</t>
  </si>
  <si>
    <t>https://www.coursera.org/programs/axa-global-launch-6kaid?authProvider=axa&amp;collectionId=ezldv&amp;currentTab=CATALOG&amp;productId=DA7HbuhGEeiv5BJPS6WWOA&amp;productType=course&amp;showMiniModal=true</t>
  </si>
  <si>
    <t>State Estimation and Localization for Self-Driving Cars</t>
  </si>
  <si>
    <t>https://www.coursera.org/learn/state-estimation-localization-self-driving-cars</t>
  </si>
  <si>
    <t>https://www.coursera.org/programs/axa-global-launch-6kaid?authProvider=axa&amp;collectionId=ezldv&amp;currentTab=CATALOG&amp;productId=Hb0M4lPyEeiNrg7HoBf7gA&amp;productType=course&amp;showMiniModal=true</t>
  </si>
  <si>
    <t>UX Design: From Concept to Prototype</t>
  </si>
  <si>
    <t>https://www.coursera.org/learn/ux-design-concept-wireframe</t>
  </si>
  <si>
    <t>https://www.coursera.org/programs/axa-global-launch-6kaid?authProvider=axa&amp;collectionId=ezldv&amp;currentTab=CATALOG&amp;productId=d6uhqNCoEeigTQ74_Wg0eg&amp;productType=course&amp;showMiniModal=true</t>
  </si>
  <si>
    <t>Visual Perception for Self-Driving Cars</t>
  </si>
  <si>
    <t>https://www.coursera.org/learn/visual-perception-self-driving-cars</t>
  </si>
  <si>
    <t>https://www.coursera.org/programs/axa-global-launch-6kaid?authProvider=axa&amp;collectionId=ezldv&amp;currentTab=CATALOG&amp;productId=Pr5NLlPyEei-RQ6pitSIHg&amp;productType=course&amp;showMiniModal=true</t>
  </si>
  <si>
    <t>Conversational English Skills</t>
  </si>
  <si>
    <t>New Courses, English Proficiency</t>
  </si>
  <si>
    <t>Tsinghua University</t>
  </si>
  <si>
    <t>https://www.coursera.org/learn/conversational-english-skills</t>
  </si>
  <si>
    <t>https://www.coursera.org/programs/axa-global-launch-6kaid?authProvider=axa&amp;collectionId=ezldv&amp;currentTab=CATALOG&amp;productId=55597PK7EeinOArCJTdfMg&amp;productType=course&amp;showMiniModal=true</t>
  </si>
  <si>
    <t>General Academic English</t>
  </si>
  <si>
    <t>https://www.coursera.org/learn/general-academic-english</t>
  </si>
  <si>
    <t>https://www.coursera.org/programs/axa-global-launch-6kaid?authProvider=axa&amp;collectionId=ezldv&amp;currentTab=CATALOG&amp;productId=4a0Cj_K-EeiLSg5ne7arXg&amp;productType=course&amp;showMiniModal=true</t>
  </si>
  <si>
    <t>Just Reading and Writing English 2</t>
  </si>
  <si>
    <t>https://www.coursera.org/learn/just-reading-and-writing-english-2</t>
  </si>
  <si>
    <t>https://www.coursera.org/programs/axa-global-launch-6kaid?authProvider=axa&amp;collectionId=ezldv&amp;currentTab=CATALOG&amp;productId=tTJxqvK-EeiFog5XaUmYvg&amp;productType=course&amp;showMiniModal=true</t>
  </si>
  <si>
    <t>Teach English Now! Teaching Language Online</t>
  </si>
  <si>
    <t>Arizona State University</t>
  </si>
  <si>
    <t>https://www.coursera.org/learn/teachlanguageonline</t>
  </si>
  <si>
    <t>https://www.coursera.org/programs/axa-global-launch-6kaid?authProvider=axa&amp;collectionId=ezldv&amp;currentTab=CATALOG&amp;productId=lEJhkLrCEeiBDxIhuJBKEA&amp;productType=course&amp;showMiniModal=true</t>
  </si>
  <si>
    <t>Future Development in Supply Chain Finance and Blockchain Technology</t>
  </si>
  <si>
    <t>New Courses, Finance</t>
  </si>
  <si>
    <t>New York Institute of Finance</t>
  </si>
  <si>
    <t>https://www.coursera.org/learn/future-developments-supply-chain-finance-blockchain-technology</t>
  </si>
  <si>
    <t>https://www.coursera.org/programs/axa-global-launch-6kaid?authProvider=axa&amp;collectionId=ezldv&amp;currentTab=CATALOG&amp;productId=p7Ql1go7EemaoQ6n9kv2xA&amp;productType=course&amp;showMiniModal=true</t>
  </si>
  <si>
    <t>Infonomics I: Business Information Economics and Data Monetization</t>
  </si>
  <si>
    <t>https://www.coursera.org/learn/infonomics-1</t>
  </si>
  <si>
    <t>https://www.coursera.org/programs/axa-global-launch-6kaid?authProvider=axa&amp;collectionId=ezldv&amp;currentTab=CATALOG&amp;productId=mJIMP8vZEeim8hILyXxXkg&amp;productType=course&amp;showMiniModal=true</t>
  </si>
  <si>
    <t>Introduction to Supply Chain Finance &amp; Blockchain Technology</t>
  </si>
  <si>
    <t>https://www.coursera.org/learn/introduction-supply-chain-finance-blockchain-technology</t>
  </si>
  <si>
    <t>https://www.coursera.org/programs/axa-global-launch-6kaid?authProvider=axa&amp;collectionId=ezldv&amp;currentTab=CATALOG&amp;productId=VcYd4wkzEemWlgor9WERxA&amp;productType=course&amp;showMiniModal=true</t>
  </si>
  <si>
    <t>Key Success Factors in Supply Chain Finance</t>
  </si>
  <si>
    <t>https://www.coursera.org/learn/key-success-factors-supply-chain-finance</t>
  </si>
  <si>
    <t>https://www.coursera.org/programs/axa-global-launch-6kaid?authProvider=axa&amp;collectionId=ezldv&amp;currentTab=CATALOG&amp;productId=ZGLe-go7EemaoQ6n9kv2xA&amp;productType=course&amp;showMiniModal=true</t>
  </si>
  <si>
    <t>Python and Statistics for Financial Analysis</t>
  </si>
  <si>
    <t>The Hong Kong University of Science and Technology</t>
  </si>
  <si>
    <t>https://www.coursera.org/learn/python-statistics-financial-analysis</t>
  </si>
  <si>
    <t>https://www.coursera.org/programs/axa-global-launch-6kaid?authProvider=axa&amp;collectionId=ezldv&amp;currentTab=CATALOG&amp;productId=ockwjyGkEeiAdw4vw_tgPg&amp;productType=course&amp;showMiniModal=true</t>
  </si>
  <si>
    <t>Supply Chain Finance Market and Fintech Ecosystem</t>
  </si>
  <si>
    <t>https://www.coursera.org/learn/supply-chain-finance-market-fintech-ecosystem</t>
  </si>
  <si>
    <t>https://www.coursera.org/programs/axa-global-launch-6kaid?authProvider=axa&amp;collectionId=ezldv&amp;currentTab=CATALOG&amp;productId=gxAcAAo7Eemr6Q4Noor3UA&amp;productType=course&amp;showMiniModal=true</t>
  </si>
  <si>
    <t>Elastic Cloud Infrastructure: Scaling and Automation auf Deutsch</t>
  </si>
  <si>
    <t>New Courses, German Selection</t>
  </si>
  <si>
    <t>https://www.coursera.org/learn/gcp-infrastructure-scaling-automation-de</t>
  </si>
  <si>
    <t>https://www.coursera.org/programs/axa-global-launch-6kaid?authProvider=axa&amp;collectionId=ezldv&amp;currentTab=CATALOG&amp;productId=xCvXJ6WJEeiLXw4QLApQMg&amp;productType=course&amp;showMiniModal=true</t>
  </si>
  <si>
    <t>Google Cloud Platform Fundamentals: Core Infrastructure auf Deutsch</t>
  </si>
  <si>
    <t>https://www.coursera.org/learn/gcp-fundamentals-de</t>
  </si>
  <si>
    <t>https://www.coursera.org/programs/axa-global-launch-6kaid?authProvider=axa&amp;collectionId=ezldv&amp;currentTab=CATALOG&amp;productId=pV-AB0--Eeiffw4x_8DMCA&amp;productType=course&amp;showMiniModal=true</t>
  </si>
  <si>
    <t>Serverless Machine Learning with Tensorflow on Google Cloud Platform auf Deutsch</t>
  </si>
  <si>
    <t>https://www.coursera.org/learn/serverless-machine-learning-gcp-de</t>
  </si>
  <si>
    <t>https://www.coursera.org/programs/axa-global-launch-6kaid?authProvider=axa&amp;collectionId=ezldv&amp;currentTab=CATALOG&amp;productId=2ZUrd6ZLEeis9hK3qadDqA&amp;productType=course&amp;showMiniModal=true</t>
  </si>
  <si>
    <t>Building Resilient Streaming Systems on Google Cloud Platform ????</t>
  </si>
  <si>
    <t>New Courses, Japanese Selection</t>
  </si>
  <si>
    <t>https://www.coursera.org/learn/building-resilient-streaming-systems-gcp-jp</t>
  </si>
  <si>
    <t>https://www.coursera.org/programs/axa-global-launch-6kaid?authProvider=axa&amp;collectionId=ezldv&amp;currentTab=CATALOG&amp;productId=sYcV16ZOEeiLXw4QLApQMg&amp;productType=course&amp;showMiniModal=true</t>
  </si>
  <si>
    <t>Leveraging Unstructured Data with Cloud Dataproc on Google Cloud Platform ????</t>
  </si>
  <si>
    <t>https://www.coursera.org/learn/leveraging-unstructured-data-dataproc-gcp-jp</t>
  </si>
  <si>
    <t>https://www.coursera.org/programs/axa-global-launch-6kaid?authProvider=axa&amp;collectionId=ezldv&amp;currentTab=CATALOG&amp;productId=qYOcUaZMEeiLXw4QLApQMg&amp;productType=course&amp;showMiniModal=true</t>
  </si>
  <si>
    <t>Collegiate Esports and Career Planning</t>
  </si>
  <si>
    <t>New Courses</t>
  </si>
  <si>
    <t>https://www.coursera.org/learn/college-esports-career-planning</t>
  </si>
  <si>
    <t>https://www.coursera.org/programs/axa-global-launch-6kaid?authProvider=axa&amp;collectionId=ezldv&amp;currentTab=CATALOG&amp;productId=0k2LDN4qEeiZjBI0AJcrAg&amp;productType=course&amp;showMiniModal=true</t>
  </si>
  <si>
    <t>Esports Management Capstone Project</t>
  </si>
  <si>
    <t>https://www.coursera.org/learn/esports-management-capstone-project</t>
  </si>
  <si>
    <t>https://www.coursera.org/programs/axa-global-launch-6kaid?authProvider=axa&amp;collectionId=ezldv&amp;currentTab=CATALOG&amp;productId=3lnNSt4qEeiVwgrvrH_o5A&amp;productType=course&amp;showMiniModal=true</t>
  </si>
  <si>
    <t>Esports Teams and Professional Players</t>
  </si>
  <si>
    <t>https://www.coursera.org/learn/esports-teams-professional-players</t>
  </si>
  <si>
    <t>https://www.coursera.org/programs/axa-global-launch-6kaid?authProvider=axa&amp;collectionId=ezldv&amp;currentTab=CATALOG&amp;productId=sBS2F94qEeimBhLzG9huFg&amp;productType=course&amp;showMiniModal=true</t>
  </si>
  <si>
    <t>Game Developers and Esports Organizations</t>
  </si>
  <si>
    <t>https://www.coursera.org/learn/game-developers-esports-organizations</t>
  </si>
  <si>
    <t>https://www.coursera.org/programs/axa-global-launch-6kaid?authProvider=axa&amp;collectionId=ezldv&amp;currentTab=CATALOG&amp;productId=wl1_Y94qEeimBhLzG9huFg&amp;productType=course&amp;showMiniModal=true</t>
  </si>
  <si>
    <t>Population Health: Governance</t>
  </si>
  <si>
    <t>New Courses, Health and Environment</t>
  </si>
  <si>
    <t>Universiteit Leiden</t>
  </si>
  <si>
    <t>https://www.coursera.org/learn/population-health-governance</t>
  </si>
  <si>
    <t>https://www.coursera.org/programs/axa-global-launch-6kaid?authProvider=axa&amp;collectionId=ezldv&amp;currentTab=CATALOG&amp;productId=vP5gQHhkEei33BIwcZnNAg&amp;productType=course&amp;showMiniModal=true</t>
  </si>
  <si>
    <t>Differential Equations for Engineers</t>
  </si>
  <si>
    <t>New Courses, Mathematics and Statistics</t>
  </si>
  <si>
    <t>https://www.coursera.org/learn/differential-equations-engineers</t>
  </si>
  <si>
    <t>https://www.coursera.org/programs/axa-global-launch-6kaid?authProvider=axa&amp;collectionId=ezldv&amp;currentTab=CATALOG&amp;productId=RI9SKqA-Eeitlw56WYjeBg&amp;productType=course&amp;showMiniModal=true</t>
  </si>
  <si>
    <t>Mathematical Game Theory</t>
  </si>
  <si>
    <t>Saint Petersburg State University</t>
  </si>
  <si>
    <t>https://www.coursera.org/learn/mathematical-game-theory</t>
  </si>
  <si>
    <t>https://www.coursera.org/programs/axa-global-launch-6kaid?authProvider=axa&amp;collectionId=ezldv&amp;currentTab=CATALOG&amp;productId=ojXDdR1nEemYGxIyuAVIqA&amp;productType=course&amp;showMiniModal=true</t>
  </si>
  <si>
    <t>Capitalismo Consciente</t>
  </si>
  <si>
    <t>New Courses, Portuguese Selection</t>
  </si>
  <si>
    <t>Insper</t>
  </si>
  <si>
    <t>https://www.coursera.org/learn/capitalismo-consciente</t>
  </si>
  <si>
    <t>https://www.coursera.org/programs/axa-global-launch-6kaid?authProvider=axa&amp;collectionId=ezldv&amp;currentTab=CATALOG&amp;productId=wqPcVJK2EeW5JQ7A4bQt4Q&amp;productType=course&amp;showMiniModal=true</t>
  </si>
  <si>
    <t>Consolidando empresas: Estrutura jurídica e financeira</t>
  </si>
  <si>
    <t>Universidade de São Paulo</t>
  </si>
  <si>
    <t>https://www.coursera.org/learn/consolidando-empresas</t>
  </si>
  <si>
    <t>https://www.coursera.org/programs/axa-global-launch-6kaid?authProvider=axa&amp;collectionId=ezldv&amp;currentTab=CATALOG&amp;productId=c7SmIq3JEeeN3goWo4mKhg&amp;productType=course&amp;showMiniModal=true</t>
  </si>
  <si>
    <t>Marketing Digital</t>
  </si>
  <si>
    <t>https://www.coursera.org/learn/estrategia-marketing-digital</t>
  </si>
  <si>
    <t>https://www.coursera.org/programs/axa-global-launch-6kaid?authProvider=axa&amp;collectionId=ezldv&amp;currentTab=CATALOG&amp;productId=nTvng63JEeeTdQ7VF-D76g&amp;productType=course&amp;showMiniModal=true</t>
  </si>
  <si>
    <t>¿Cómo (nos) cambia la Tecnología?</t>
  </si>
  <si>
    <t>New Courses, Spanish Selection</t>
  </si>
  <si>
    <t>Universidad de Chile</t>
  </si>
  <si>
    <t>https://www.coursera.org/learn/comonoscambialatecnologia</t>
  </si>
  <si>
    <t>https://www.coursera.org/programs/axa-global-launch-6kaid?authProvider=axa&amp;collectionId=ezldv&amp;currentTab=CATALOG&amp;productId=3BntQFUGEea6Uwq1IhBOhw&amp;productType=course&amp;showMiniModal=true</t>
  </si>
  <si>
    <t>¿Cómo construir mi modelo de negocio?</t>
  </si>
  <si>
    <t>Universidad de los Andes</t>
  </si>
  <si>
    <t>https://www.coursera.org/learn/modelo-negocio</t>
  </si>
  <si>
    <t>https://www.coursera.org/programs/axa-global-launch-6kaid?authProvider=axa&amp;collectionId=ezldv&amp;currentTab=CATALOG&amp;productId=wNpXSI7-EeW93wo8Ha4kow&amp;productType=course&amp;showMiniModal=true</t>
  </si>
  <si>
    <t>¿Cómo convertir mi idea en empresa?</t>
  </si>
  <si>
    <t>https://www.coursera.org/learn/idea-empresa</t>
  </si>
  <si>
    <t>https://www.coursera.org/programs/axa-global-launch-6kaid?authProvider=axa&amp;collectionId=ezldv&amp;currentTab=CATALOG&amp;productId=b8OFK47-EeWF6gpQJiw6hQ&amp;productType=course&amp;showMiniModal=true</t>
  </si>
  <si>
    <t>¿Cómo financiar mi empresa?</t>
  </si>
  <si>
    <t>https://www.coursera.org/learn/financiar-mi-empresa</t>
  </si>
  <si>
    <t>https://www.coursera.org/programs/axa-global-launch-6kaid?authProvider=axa&amp;collectionId=ezldv&amp;currentTab=CATALOG&amp;productId=_24VsY7-EeWzARIeC3uC5w&amp;productType=course&amp;showMiniModal=true</t>
  </si>
  <si>
    <t>¿Qué hacen los buenos directivos? Prioridades de la Alta Dirección</t>
  </si>
  <si>
    <t>IESE Business School</t>
  </si>
  <si>
    <t>https://www.coursera.org/learn/alta-direccion</t>
  </si>
  <si>
    <t>https://www.coursera.org/programs/axa-global-launch-6kaid?authProvider=axa&amp;collectionId=ezldv&amp;currentTab=CATALOG&amp;productId=uvMN915KEeW5iQpSR8Sfhw&amp;productType=course&amp;showMiniModal=true</t>
  </si>
  <si>
    <t>Accediendo a la nube con iOS</t>
  </si>
  <si>
    <t>Tecnológico de Monterrey</t>
  </si>
  <si>
    <t>https://www.coursera.org/learn/nube-ios</t>
  </si>
  <si>
    <t>https://www.coursera.org/programs/axa-global-launch-6kaid?authProvider=axa&amp;collectionId=ezldv&amp;currentTab=CATALOG&amp;productId=QASavRn6EeWg_RJGAuFGjw&amp;productType=course&amp;showMiniModal=true</t>
  </si>
  <si>
    <t>Administración de Proyectos Project</t>
  </si>
  <si>
    <t>University of California, Irvine, Tecnológico de Monterrey</t>
  </si>
  <si>
    <t>https://www.coursera.org/learn/administracion-de-proyectos-capstone</t>
  </si>
  <si>
    <t>https://www.coursera.org/programs/axa-global-launch-6kaid?authProvider=axa&amp;collectionId=ezldv&amp;currentTab=CATALOG&amp;productId=Mo9rcF5REeWVEg5QpF1H_w&amp;productType=course&amp;showMiniModal=true</t>
  </si>
  <si>
    <t>Administración Estratégica y Emprendedora</t>
  </si>
  <si>
    <t>University of New Mexico</t>
  </si>
  <si>
    <t>https://www.coursera.org/learn/administracion-estrategica</t>
  </si>
  <si>
    <t>https://www.coursera.org/programs/axa-global-launch-6kaid?authProvider=axa&amp;collectionId=ezldv&amp;currentTab=CATALOG&amp;productId=AJNydoJHEeWXmQ4F86nmrw&amp;productType=course&amp;showMiniModal=true</t>
  </si>
  <si>
    <t>Administración financiera y su función en la empresa</t>
  </si>
  <si>
    <t>Universidad Nacional Autónoma de México</t>
  </si>
  <si>
    <t>https://www.coursera.org/learn/admonfinanciera</t>
  </si>
  <si>
    <t>https://www.coursera.org/programs/axa-global-launch-6kaid?authProvider=axa&amp;collectionId=ezldv&amp;currentTab=CATALOG&amp;productId=KQgBZw5YEeabcArTdRgM4Q&amp;productType=course&amp;showMiniModal=true</t>
  </si>
  <si>
    <t>Análisis de Datos - Proyecto Final</t>
  </si>
  <si>
    <t>https://www.coursera.org/learn/analisis-datos-proyecto-final</t>
  </si>
  <si>
    <t>https://www.coursera.org/programs/axa-global-launch-6kaid?authProvider=axa&amp;collectionId=ezldv&amp;currentTab=CATALOG&amp;productId=wWT4VmIlEeWLAgpGjz1Btw&amp;productType=course&amp;showMiniModal=true</t>
  </si>
  <si>
    <t>Art and Science of Machine Learning en Español</t>
  </si>
  <si>
    <t>https://www.coursera.org/learn/art-science-ml-es</t>
  </si>
  <si>
    <t>https://www.coursera.org/programs/axa-global-launch-6kaid?authProvider=axa&amp;collectionId=ezldv&amp;currentTab=CATALOG&amp;productId=Mbrcu6JgEeiPkArqHue-XA&amp;productType=course&amp;showMiniModal=true</t>
  </si>
  <si>
    <t>Autoridad, dirección y liderazgo</t>
  </si>
  <si>
    <t>https://www.coursera.org/learn/autoridad</t>
  </si>
  <si>
    <t>https://www.coursera.org/programs/axa-global-launch-6kaid?authProvider=axa&amp;collectionId=ezldv&amp;currentTab=CATALOG&amp;productId=jeW1TAzJEeaRgQ4evS8KlQ&amp;productType=course&amp;showMiniModal=true</t>
  </si>
  <si>
    <t>Claves para Gestionar Personas</t>
  </si>
  <si>
    <t>https://www.coursera.org/learn/gestionar-personas</t>
  </si>
  <si>
    <t>https://www.coursera.org/programs/axa-global-launch-6kaid?authProvider=axa&amp;collectionId=ezldv&amp;currentTab=CATALOG&amp;productId=U4j3rskrEeWcTQrjOdDJcQ&amp;productType=course&amp;showMiniModal=true</t>
  </si>
  <si>
    <t>Cómo enfrentar la primera experiencia laboral.</t>
  </si>
  <si>
    <t>https://www.coursera.org/learn/primera-experiencia-laboral</t>
  </si>
  <si>
    <t>https://www.coursera.org/programs/axa-global-launch-6kaid?authProvider=axa&amp;collectionId=ezldv&amp;currentTab=CATALOG&amp;productId=AKa-Ltg2Eea_eBL1oycZBA&amp;productType=course&amp;showMiniModal=true</t>
  </si>
  <si>
    <t>Cómo resolver problemas y tomar decisiones con eficacia</t>
  </si>
  <si>
    <t>https://www.coursera.org/learn/resolucion-decisiones</t>
  </si>
  <si>
    <t>https://www.coursera.org/programs/axa-global-launch-6kaid?authProvider=axa&amp;collectionId=ezldv&amp;currentTab=CATALOG&amp;productId=mXOBuEEkEeWKOBLv1z6n9w&amp;productType=course&amp;showMiniModal=true</t>
  </si>
  <si>
    <t>Competencias digitales. Bases de datos: Access</t>
  </si>
  <si>
    <t>Universitat Autònoma de Barcelona</t>
  </si>
  <si>
    <t>https://www.coursera.org/learn/competencias-digitales-access</t>
  </si>
  <si>
    <t>https://www.coursera.org/programs/axa-global-launch-6kaid?authProvider=axa&amp;collectionId=ezldv&amp;currentTab=CATALOG&amp;productId=vOxJHTQ6Eemftw7vS1121A&amp;productType=course&amp;showMiniModal=true</t>
  </si>
  <si>
    <t>Competencias digitales. Conceptos y herramientas básicas</t>
  </si>
  <si>
    <t>https://www.coursera.org/learn/competencias-digitales-herramientas-basicas</t>
  </si>
  <si>
    <t>https://www.coursera.org/programs/axa-global-launch-6kaid?authProvider=axa&amp;collectionId=ezldv&amp;currentTab=CATALOG&amp;productId=BpzMLzQ5EembiBK8qfzvgA&amp;productType=course&amp;showMiniModal=true</t>
  </si>
  <si>
    <t>Competencias digitales. Herramientas de ofimática de productividad</t>
  </si>
  <si>
    <t>https://www.coursera.org/learn/competencias-digitales-ofimatica</t>
  </si>
  <si>
    <t>https://www.coursera.org/programs/axa-global-launch-6kaid?authProvider=axa&amp;collectionId=ezldv&amp;currentTab=CATALOG&amp;productId=oFTzEDQ6Eemftw7vS1121A&amp;productType=course&amp;showMiniModal=true</t>
  </si>
  <si>
    <t>Compra programática de medios: Publicidad online en tiempo real</t>
  </si>
  <si>
    <t>Universidad Austral</t>
  </si>
  <si>
    <t>https://www.coursera.org/learn/compra-programatica</t>
  </si>
  <si>
    <t>https://www.coursera.org/programs/axa-global-launch-6kaid?authProvider=axa&amp;collectionId=ezldv&amp;currentTab=CATALOG&amp;productId=5veWow4QEeayXBIQdVd_6w&amp;productType=course&amp;showMiniModal=true</t>
  </si>
  <si>
    <t>Comunicación, experimentación y aprendizaje en liderazgo</t>
  </si>
  <si>
    <t>https://www.coursera.org/learn/comunicacion-experimentacion-aprendizaje</t>
  </si>
  <si>
    <t>https://www.coursera.org/programs/axa-global-launch-6kaid?authProvider=axa&amp;collectionId=ezldv&amp;currentTab=CATALOG&amp;productId=b0ggTexOEeWTQApGcKeRIQ&amp;productType=course&amp;showMiniModal=true</t>
  </si>
  <si>
    <t>Contabilidad para no contadores</t>
  </si>
  <si>
    <t>https://www.coursera.org/learn/contabilidad</t>
  </si>
  <si>
    <t>https://www.coursera.org/programs/axa-global-launch-6kaid?authProvider=axa&amp;collectionId=ezldv&amp;currentTab=CATALOG&amp;productId=pbkjrDfeEea46wpMEz5poQ&amp;productType=course&amp;showMiniModal=true</t>
  </si>
  <si>
    <t>Desarrollo de aplicaciones avanzadas con Android</t>
  </si>
  <si>
    <t>https://www.coursera.org/learn/aplicaciones-android</t>
  </si>
  <si>
    <t>https://www.coursera.org/programs/axa-global-launch-6kaid?authProvider=axa&amp;collectionId=ezldv&amp;currentTab=CATALOG&amp;productId=92ijl7WhEeW-xg611XxSbw&amp;productType=course&amp;showMiniModal=true</t>
  </si>
  <si>
    <t>Desarrollo de aplicaciones con Android</t>
  </si>
  <si>
    <t>https://www.coursera.org/learn/desarrollo-de-aplicaciones</t>
  </si>
  <si>
    <t>https://www.coursera.org/programs/axa-global-launch-6kaid?authProvider=axa&amp;collectionId=ezldv&amp;currentTab=CATALOG&amp;productId=4DTOYbWgEeWEoAqTi6kTYw&amp;productType=course&amp;showMiniModal=true</t>
  </si>
  <si>
    <t>Desarrollo de Aplicaciones iOS - Proyecto Final</t>
  </si>
  <si>
    <t>https://www.coursera.org/learn/proyecto-ios-final</t>
  </si>
  <si>
    <t>https://www.coursera.org/programs/axa-global-launch-6kaid?authProvider=axa&amp;collectionId=ezldv&amp;currentTab=CATALOG&amp;productId=GFdid2IlEeWoKwoGqTI8CQ&amp;productType=course&amp;showMiniModal=true</t>
  </si>
  <si>
    <t>Desarrollo de Aplicaciones Mobile Multiplataforma con Nativescript, Angular y Redux</t>
  </si>
  <si>
    <t>https://www.coursera.org/learn/aplicaciones-mobile-multiplataforma-nativescript-angular-redux</t>
  </si>
  <si>
    <t>https://www.coursera.org/programs/axa-global-launch-6kaid?authProvider=axa&amp;collectionId=ezldv&amp;currentTab=CATALOG&amp;productId=FaC6ZLX1EeiDDw4TCIH-GA&amp;productType=course&amp;showMiniModal=true</t>
  </si>
  <si>
    <t>Desarrollo de Aplicaciones Web: Conceptos Básicos</t>
  </si>
  <si>
    <t>https://www.coursera.org/learn/aplicaciones-web</t>
  </si>
  <si>
    <t>https://www.coursera.org/programs/axa-global-launch-6kaid?authProvider=axa&amp;collectionId=ezldv&amp;currentTab=CATALOG&amp;productId=u93dzIMGEeWMKBKa9I4u8Q&amp;productType=course&amp;showMiniModal=true</t>
  </si>
  <si>
    <t>Desarrollo rápido de productos innovadores para mercados emergentes</t>
  </si>
  <si>
    <t>https://www.coursera.org/learn/innovacion</t>
  </si>
  <si>
    <t>https://www.coursera.org/programs/axa-global-launch-6kaid?authProvider=axa&amp;collectionId=ezldv&amp;currentTab=CATALOG&amp;productId=oOIROTccEeWCYBKNeFwojw&amp;productType=course&amp;showMiniModal=true</t>
  </si>
  <si>
    <t>Detección de objetos</t>
  </si>
  <si>
    <t>https://www.coursera.org/learn/deteccion-objetos</t>
  </si>
  <si>
    <t>https://www.coursera.org/programs/axa-global-launch-6kaid?authProvider=axa&amp;collectionId=ezldv&amp;currentTab=CATALOG&amp;productId=r74vRmEsEeWQAgqoue9YNw&amp;productType=course&amp;showMiniModal=true</t>
  </si>
  <si>
    <t>Diseñando páginas web con Bootstrap 4</t>
  </si>
  <si>
    <t>https://www.coursera.org/learn/disenando-paginas-bootstrap4</t>
  </si>
  <si>
    <t>https://www.coursera.org/programs/axa-global-launch-6kaid?authProvider=axa&amp;collectionId=ezldv&amp;currentTab=CATALOG&amp;productId=6NGrBafJEeiS7RI0Mi1tOA&amp;productType=course&amp;showMiniModal=true</t>
  </si>
  <si>
    <t>Diseño y Creación de un Emprendimiento Social</t>
  </si>
  <si>
    <t>Pontificia Universidad Católica de Chile</t>
  </si>
  <si>
    <t>https://www.coursera.org/learn/emprendimiento-social-negocios-sustentable-canvas-sociales</t>
  </si>
  <si>
    <t>https://www.coursera.org/programs/axa-global-launch-6kaid?authProvider=axa&amp;collectionId=ezldv&amp;currentTab=CATALOG&amp;productId=YpRh8vJLEeeBQA7SG0nILA&amp;productType=course&amp;showMiniModal=true</t>
  </si>
  <si>
    <t>Elastic Cloud Infrastructure: Containers and Services en Español</t>
  </si>
  <si>
    <t>https://www.coursera.org/learn/gcp-infrastructure-containers-services-es</t>
  </si>
  <si>
    <t>https://www.coursera.org/programs/axa-global-launch-6kaid?authProvider=axa&amp;collectionId=ezldv&amp;currentTab=CATALOG&amp;productId=c9X5H6WLEeiuigqo2O4RrA&amp;productType=course&amp;showMiniModal=true</t>
  </si>
  <si>
    <t>Elastic Cloud Infrastructure: Scaling and Automation en Español</t>
  </si>
  <si>
    <t>https://www.coursera.org/learn/gcp-infrastructure-scaling-automation-es</t>
  </si>
  <si>
    <t>https://www.coursera.org/programs/axa-global-launch-6kaid?authProvider=axa&amp;collectionId=ezldv&amp;currentTab=CATALOG&amp;productId=NEMPQKWKEeis9hK3qadDqA&amp;productType=course&amp;showMiniModal=true</t>
  </si>
  <si>
    <t>Emprendimiento y métodos ágiles de desarrollo en videojuegos</t>
  </si>
  <si>
    <t>https://www.coursera.org/learn/videojuegos-emprendimiento</t>
  </si>
  <si>
    <t>https://www.coursera.org/programs/axa-global-launch-6kaid?authProvider=axa&amp;collectionId=ezldv&amp;currentTab=CATALOG&amp;productId=BBotdyWUEeW8-A6tkjXxWQ&amp;productType=course&amp;showMiniModal=true</t>
  </si>
  <si>
    <t>Essential Cloud Infrastructure: Core Services en Español</t>
  </si>
  <si>
    <t>https://www.coursera.org/learn/gcp-infrastructure-core-services-es</t>
  </si>
  <si>
    <t>https://www.coursera.org/programs/axa-global-launch-6kaid?authProvider=axa&amp;collectionId=ezldv&amp;currentTab=CATALOG&amp;productId=Tk9Dc6WJEeiH3AqX3raR7A&amp;productType=course&amp;showMiniModal=true</t>
  </si>
  <si>
    <t>Essential Cloud Infrastructure: Foundation en Español</t>
  </si>
  <si>
    <t>https://www.coursera.org/learn/gcp-infrastructure-foundation-es</t>
  </si>
  <si>
    <t>https://www.coursera.org/programs/axa-global-launch-6kaid?authProvider=axa&amp;collectionId=ezldv&amp;currentTab=CATALOG&amp;productId=ETVa_6WGEeiuigqo2O4RrA&amp;productType=course&amp;showMiniModal=true</t>
  </si>
  <si>
    <t>Estadística aplicada a los negocios</t>
  </si>
  <si>
    <t>https://www.coursera.org/learn/estadistica-aplicada-negocios</t>
  </si>
  <si>
    <t>https://www.coursera.org/programs/axa-global-launch-6kaid?authProvider=axa&amp;collectionId=ezldv&amp;currentTab=CATALOG&amp;productId=TF45Yk9FEea4vhJIkIeSTQ&amp;productType=course&amp;showMiniModal=true</t>
  </si>
  <si>
    <t>Estilos de Liderazgo: opciones para avanzar en desafíos complejos</t>
  </si>
  <si>
    <t>https://www.coursera.org/learn/estilos-liderazgo</t>
  </si>
  <si>
    <t>https://www.coursera.org/programs/axa-global-launch-6kaid?authProvider=axa&amp;collectionId=ezldv&amp;currentTab=CATALOG&amp;productId=k0ve5unqEeWDtQ4tuIgsiw&amp;productType=course&amp;showMiniModal=true</t>
  </si>
  <si>
    <t>Estrategia Empresarial</t>
  </si>
  <si>
    <t>https://www.coursera.org/learn/estrategia-empresarial</t>
  </si>
  <si>
    <t>https://www.coursera.org/programs/axa-global-launch-6kaid?authProvider=axa&amp;collectionId=ezldv&amp;currentTab=CATALOG&amp;productId=7U36obXsEeiltQrMgsfOHg&amp;productType=course&amp;showMiniModal=true</t>
  </si>
  <si>
    <t>Estrategias de  Redes Sociales</t>
  </si>
  <si>
    <t>https://www.coursera.org/learn/redes-sociales-estrategias</t>
  </si>
  <si>
    <t>https://www.coursera.org/programs/axa-global-launch-6kaid?authProvider=axa&amp;collectionId=ezldv&amp;currentTab=CATALOG&amp;productId=0nQ09Q4SEeaY6ApZCjoQPw&amp;productType=course&amp;showMiniModal=true</t>
  </si>
  <si>
    <t>Estratégicos Empresariales Proyecto Final</t>
  </si>
  <si>
    <t>https://www.coursera.org/learn/estrategicos-empresariales-proyecto</t>
  </si>
  <si>
    <t>https://www.coursera.org/programs/axa-global-launch-6kaid?authProvider=axa&amp;collectionId=ezldv&amp;currentTab=CATALOG&amp;productId=DDUlcbWsEeWVcRIZgPr_Xw&amp;productType=course&amp;showMiniModal=true</t>
  </si>
  <si>
    <t>Excel aplicado a los negocios (Nivel Avanzado)</t>
  </si>
  <si>
    <t>https://www.coursera.org/learn/excel-aplicado-negocios-avanzado</t>
  </si>
  <si>
    <t>https://www.coursera.org/programs/axa-global-launch-6kaid?authProvider=axa&amp;collectionId=ezldv&amp;currentTab=CATALOG&amp;productId=HBzqJ09KEeaSCRItpK5oLQ&amp;productType=course&amp;showMiniModal=true</t>
  </si>
  <si>
    <t>Feature Engineering en Español</t>
  </si>
  <si>
    <t>https://www.coursera.org/learn/feature-engineering-es</t>
  </si>
  <si>
    <t>https://www.coursera.org/programs/axa-global-launch-6kaid?authProvider=axa&amp;collectionId=ezldv&amp;currentTab=CATALOG&amp;productId=SpW8-KJfEeiG9goIBchJPA&amp;productType=course&amp;showMiniModal=true</t>
  </si>
  <si>
    <t>Finanzas para directivos</t>
  </si>
  <si>
    <t>https://www.coursera.org/learn/finanzas-operativas</t>
  </si>
  <si>
    <t>https://www.coursera.org/programs/axa-global-launch-6kaid?authProvider=axa&amp;collectionId=ezldv&amp;currentTab=CATALOG&amp;productId=ioV7G90EEeaKoApvqCabVA&amp;productType=course&amp;showMiniModal=true</t>
  </si>
  <si>
    <t>Finanzas para profesionales no financieros</t>
  </si>
  <si>
    <t>https://www.coursera.org/learn/finanzas-no-expertos</t>
  </si>
  <si>
    <t>https://www.coursera.org/programs/axa-global-launch-6kaid?authProvider=axa&amp;collectionId=ezldv&amp;currentTab=CATALOG&amp;productId=AXmFGEEjEeWpogr5ZO8qxQ&amp;productType=course&amp;showMiniModal=true</t>
  </si>
  <si>
    <t>Fundamentos de Android</t>
  </si>
  <si>
    <t>https://www.coursera.org/learn/fundamentos</t>
  </si>
  <si>
    <t>https://www.coursera.org/programs/axa-global-launch-6kaid?authProvider=axa&amp;collectionId=ezldv&amp;currentTab=CATALOG&amp;productId=HcvwN7WfEeWkwBIgnN7tuw&amp;productType=course&amp;showMiniModal=true</t>
  </si>
  <si>
    <t>Fundamentos de Excel para Negocios</t>
  </si>
  <si>
    <t>https://www.coursera.org/learn/excel-para-negocios</t>
  </si>
  <si>
    <t>https://www.coursera.org/programs/axa-global-launch-6kaid?authProvider=axa&amp;collectionId=ezldv&amp;currentTab=CATALOG&amp;productId=hD6_KEj5Eeawjgp7XHTShQ&amp;productType=course&amp;showMiniModal=true</t>
  </si>
  <si>
    <t>Fundamentos de Finanzas Empresariales</t>
  </si>
  <si>
    <t>https://www.coursera.org/learn/finanzas-empresariales</t>
  </si>
  <si>
    <t>https://www.coursera.org/programs/axa-global-launch-6kaid?authProvider=axa&amp;collectionId=ezldv&amp;currentTab=CATALOG&amp;productId=L4n_2SP5EeWa6hIFcmm3AQ&amp;productType=course&amp;showMiniModal=true</t>
  </si>
  <si>
    <t>Fundamentos del análisis de datos para la toma de decisiones</t>
  </si>
  <si>
    <t>https://www.coursera.org/learn/analisis-de-datos</t>
  </si>
  <si>
    <t>https://www.coursera.org/programs/axa-global-launch-6kaid?authProvider=axa&amp;collectionId=ezldv&amp;currentTab=CATALOG&amp;productId=BTfO2icYEeWbiBJCM9ziNQ&amp;productType=course&amp;showMiniModal=true</t>
  </si>
  <si>
    <t>Fundamentos del Emprendimiento: Pensamiento y Acción</t>
  </si>
  <si>
    <t>https://www.coursera.org/learn/fundamentos-del-emprendimiento</t>
  </si>
  <si>
    <t>https://www.coursera.org/programs/axa-global-launch-6kaid?authProvider=axa&amp;collectionId=ezldv&amp;currentTab=CATALOG&amp;productId=5d5-vUEkEeWKOBLv1z6n9w&amp;productType=course&amp;showMiniModal=true</t>
  </si>
  <si>
    <t>Gestión de organizaciones efectivas</t>
  </si>
  <si>
    <t>https://www.coursera.org/learn/gestion-organizaciones-efectivas</t>
  </si>
  <si>
    <t>https://www.coursera.org/programs/axa-global-launch-6kaid?authProvider=axa&amp;collectionId=ezldv&amp;currentTab=CATALOG&amp;productId=qHMuzhq9EeWDtQoum3sFeQ&amp;productType=course&amp;showMiniModal=true</t>
  </si>
  <si>
    <t>Gestión de proyectos: las bases del éxito</t>
  </si>
  <si>
    <t>https://www.coursera.org/learn/gestion-de-proyectos</t>
  </si>
  <si>
    <t>https://www.coursera.org/programs/axa-global-launch-6kaid?authProvider=axa&amp;collectionId=ezldv&amp;currentTab=CATALOG&amp;productId=jFTD2Tu2EeWFSA6UPWxRyQ&amp;productType=course&amp;showMiniModal=true</t>
  </si>
  <si>
    <t>Gestión Empresarial Exitosa para Pymes</t>
  </si>
  <si>
    <t>https://www.coursera.org/learn/gestionempresarialpyme</t>
  </si>
  <si>
    <t>https://www.coursera.org/programs/axa-global-launch-6kaid?authProvider=axa&amp;collectionId=ezldv&amp;currentTab=CATALOG&amp;productId=-DeBzORjEeSwliIAC3sMgg&amp;productType=course&amp;showMiniModal=true</t>
  </si>
  <si>
    <t>Google Cloud Platform Big Data and Machine Learning Fundamentals en Español</t>
  </si>
  <si>
    <t>https://www.coursera.org/learn/gcp-big-data-ml-fundamentals-es</t>
  </si>
  <si>
    <t>https://www.coursera.org/programs/axa-global-launch-6kaid?authProvider=axa&amp;collectionId=ezldv&amp;currentTab=CATALOG&amp;productId=y0RR_vZ4EeeHQRLf02JF5g&amp;productType=course&amp;showMiniModal=true</t>
  </si>
  <si>
    <t>Habilidades humanas y de negocios para negociar</t>
  </si>
  <si>
    <t>https://www.coursera.org/learn/habilidades-negociacion</t>
  </si>
  <si>
    <t>https://www.coursera.org/programs/axa-global-launch-6kaid?authProvider=axa&amp;collectionId=ezldv&amp;currentTab=CATALOG&amp;productId=IJnuLLWoEeWfYA612mWHZw&amp;productType=course&amp;showMiniModal=true</t>
  </si>
  <si>
    <t>Inglés Empresarial: el márketing y ventas</t>
  </si>
  <si>
    <t>https://www.coursera.org/learn/ingles-empresarial-marketing-ventas</t>
  </si>
  <si>
    <t>https://www.coursera.org/programs/axa-global-launch-6kaid?authProvider=axa&amp;collectionId=ezldv&amp;currentTab=CATALOG&amp;productId=AVCeb1TBEeWWpxI8aBTOyQ&amp;productType=course&amp;showMiniModal=true</t>
  </si>
  <si>
    <t>Inglés Empresarial: Finanzas y Economía</t>
  </si>
  <si>
    <t>https://www.coursera.org/learn/ingles-empresarial-finanzas-economia</t>
  </si>
  <si>
    <t>https://www.coursera.org/programs/axa-global-launch-6kaid?authProvider=axa&amp;collectionId=ezldv&amp;currentTab=CATALOG&amp;productId=2bhGZFS-EeWKXg4Y7_tPaw&amp;productType=course&amp;showMiniModal=true</t>
  </si>
  <si>
    <t>Inglés Empresarial: Gestión y Liderazgo</t>
  </si>
  <si>
    <t>https://www.coursera.org/learn/ingles-empresarial-gestion-liderazgo</t>
  </si>
  <si>
    <t>https://www.coursera.org/programs/axa-global-launch-6kaid?authProvider=axa&amp;collectionId=ezldv&amp;currentTab=CATALOG&amp;productId=koVAwj03EeWZtA4u62x6lQ&amp;productType=course&amp;showMiniModal=true</t>
  </si>
  <si>
    <t>Iniciación y Planificación de Proyectos</t>
  </si>
  <si>
    <t>https://www.coursera.org/learn/planificacion-proyectos</t>
  </si>
  <si>
    <t>https://www.coursera.org/programs/axa-global-launch-6kaid?authProvider=axa&amp;collectionId=ezldv&amp;currentTab=CATALOG&amp;productId=Ff6HyFZrEeWsGQ6fKrurvQ&amp;productType=course&amp;showMiniModal=true</t>
  </si>
  <si>
    <t>Interactuando con el hardware del dispositivo iOS</t>
  </si>
  <si>
    <t>https://www.coursera.org/learn/hardware-ios</t>
  </si>
  <si>
    <t>https://www.coursera.org/programs/axa-global-launch-6kaid?authProvider=axa&amp;collectionId=ezldv&amp;currentTab=CATALOG&amp;productId=S7NS8xoFEeWwrBKfKrqlSQ&amp;productType=course&amp;showMiniModal=true</t>
  </si>
  <si>
    <t>Interfaz de usuario en iOS</t>
  </si>
  <si>
    <t>https://www.coursera.org/learn/interfaz-ios</t>
  </si>
  <si>
    <t>https://www.coursera.org/programs/axa-global-launch-6kaid?authProvider=axa&amp;collectionId=ezldv&amp;currentTab=CATALOG&amp;productId=xRGY8xnoEeWnbwoiFA2iGw&amp;productType=course&amp;showMiniModal=true</t>
  </si>
  <si>
    <t>Introducción a Java</t>
  </si>
  <si>
    <t>https://www.coursera.org/learn/introduccion-java</t>
  </si>
  <si>
    <t>https://www.coursera.org/programs/axa-global-launch-6kaid?authProvider=axa&amp;collectionId=ezldv&amp;currentTab=CATALOG&amp;productId=sVI44kbHEeWg8Q7YVWmVfw&amp;productType=course&amp;showMiniModal=true</t>
  </si>
  <si>
    <t>Introducción a la Contabilidad Financiera</t>
  </si>
  <si>
    <t>https://www.coursera.org/learn/contabilidad-financiera</t>
  </si>
  <si>
    <t>https://www.coursera.org/programs/axa-global-launch-6kaid?authProvider=axa&amp;collectionId=ezldv&amp;currentTab=CATALOG&amp;productId=Pf8IEt2YEeaJ4g5huBPuvg&amp;productType=course&amp;showMiniModal=true</t>
  </si>
  <si>
    <t>Introducción a la Estrategia</t>
  </si>
  <si>
    <t>https://www.coursera.org/learn/introduccionalaestrategia</t>
  </si>
  <si>
    <t>https://www.coursera.org/programs/axa-global-launch-6kaid?authProvider=axa&amp;collectionId=ezldv&amp;currentTab=CATALOG&amp;productId=qVdZmLWqEeWq2A7HIftJ6w&amp;productType=course&amp;showMiniModal=true</t>
  </si>
  <si>
    <t>Introducción a la Minería de Datos</t>
  </si>
  <si>
    <t>https://www.coursera.org/learn/mineria-de-datos-introduccion</t>
  </si>
  <si>
    <t>https://www.coursera.org/programs/axa-global-launch-6kaid?authProvider=axa&amp;collectionId=ezldv&amp;currentTab=CATALOG&amp;productId=qJiBFN8aEeeOGgo97NIakg&amp;productType=course&amp;showMiniModal=true</t>
  </si>
  <si>
    <t>Introducción a la programación en Python I: Aprendiendo a programar con Python</t>
  </si>
  <si>
    <t>https://www.coursera.org/learn/aprendiendo-programar-python</t>
  </si>
  <si>
    <t>https://www.coursera.org/programs/axa-global-launch-6kaid?authProvider=axa&amp;collectionId=ezldv&amp;currentTab=CATALOG&amp;productId=R_diPSN1EeeCDQ44DPGlIA&amp;productType=course&amp;showMiniModal=true</t>
  </si>
  <si>
    <t>Introducción a la programación orientada a objetos en Java</t>
  </si>
  <si>
    <t>https://www.coursera.org/learn/introduccion-programacion-java</t>
  </si>
  <si>
    <t>https://www.coursera.org/programs/axa-global-launch-6kaid?authProvider=axa&amp;collectionId=ezldv&amp;currentTab=CATALOG&amp;productId=YgrvbxeNEeaUCRJWL-pjpQ&amp;productType=course&amp;showMiniModal=true</t>
  </si>
  <si>
    <t>Introducción a las Finanzas</t>
  </si>
  <si>
    <t>https://www.coursera.org/learn/estrategia-financiera</t>
  </si>
  <si>
    <t>https://www.coursera.org/programs/axa-global-launch-6kaid?authProvider=axa&amp;collectionId=ezldv&amp;currentTab=CATALOG&amp;productId=BLpHr7WrEeWPfQod2hINJQ&amp;productType=course&amp;showMiniModal=true</t>
  </si>
  <si>
    <t>Introducción al Mercado</t>
  </si>
  <si>
    <t>https://www.coursera.org/learn/mercado-investigacion</t>
  </si>
  <si>
    <t>https://www.coursera.org/programs/axa-global-launch-6kaid?authProvider=axa&amp;collectionId=ezldv&amp;currentTab=CATALOG&amp;productId=dbg14I1oEeWbIxKn7M-nSQ&amp;productType=course&amp;showMiniModal=true</t>
  </si>
  <si>
    <t>Introducción al mundo de las negociaciones</t>
  </si>
  <si>
    <t>https://www.coursera.org/learn/estrategias-de-negociacion</t>
  </si>
  <si>
    <t>https://www.coursera.org/programs/axa-global-launch-6kaid?authProvider=axa&amp;collectionId=ezldv&amp;currentTab=CATALOG&amp;productId=7mp9vlryEeWzUQ41NnCQkQ&amp;productType=course&amp;showMiniModal=true</t>
  </si>
  <si>
    <t>La comunicación laboral en el siglo XXI</t>
  </si>
  <si>
    <t>https://www.coursera.org/learn/comunicacion-trabajo</t>
  </si>
  <si>
    <t>https://www.coursera.org/programs/axa-global-launch-6kaid?authProvider=axa&amp;collectionId=ezldv&amp;currentTab=CATALOG&amp;productId=Nq5uokEjEeWC4g7VhG4bTQ&amp;productType=course&amp;showMiniModal=true</t>
  </si>
  <si>
    <t>La familia empresaria: individuo, dinámica y tiempo</t>
  </si>
  <si>
    <t>ESADE Business and Law School</t>
  </si>
  <si>
    <t>https://www.coursera.org/learn/familia-empresaria</t>
  </si>
  <si>
    <t>https://www.coursera.org/programs/axa-global-launch-6kaid?authProvider=axa&amp;collectionId=ezldv&amp;currentTab=CATALOG&amp;productId=RdcXx-kUEeWDtQ4tuIgsiw&amp;productType=course&amp;showMiniModal=true</t>
  </si>
  <si>
    <t>La gestión de personas y equipos</t>
  </si>
  <si>
    <t>https://www.coursera.org/learn/gestion-personas-equipos</t>
  </si>
  <si>
    <t>https://www.coursera.org/programs/axa-global-launch-6kaid?authProvider=axa&amp;collectionId=ezldv&amp;currentTab=CATALOG&amp;productId=grmjR92yEeaJ4g5huBPuvg&amp;productType=course&amp;showMiniModal=true</t>
  </si>
  <si>
    <t>La gestión en la empresa familiar</t>
  </si>
  <si>
    <t>https://www.coursera.org/learn/gestion-empresa-familiar</t>
  </si>
  <si>
    <t>https://www.coursera.org/programs/axa-global-launch-6kaid?authProvider=axa&amp;collectionId=ezldv&amp;currentTab=CATALOG&amp;productId=ADKu-ekTEeWl3Ar51JT4fQ&amp;productType=course&amp;showMiniModal=true</t>
  </si>
  <si>
    <t>Las estrategias y habilidades para las negociaciones</t>
  </si>
  <si>
    <t>https://www.coursera.org/learn/estrategias-negociacion</t>
  </si>
  <si>
    <t>https://www.coursera.org/programs/axa-global-launch-6kaid?authProvider=axa&amp;collectionId=ezldv&amp;currentTab=CATALOG&amp;productId=bpULWbWpEeWbNBLZhfEI2Q&amp;productType=course&amp;showMiniModal=true</t>
  </si>
  <si>
    <t>Las redes sociales en acción</t>
  </si>
  <si>
    <t>https://www.coursera.org/learn/red-social</t>
  </si>
  <si>
    <t>https://www.coursera.org/programs/axa-global-launch-6kaid?authProvider=axa&amp;collectionId=ezldv&amp;currentTab=CATALOG&amp;productId=dNnOEjfZEeWO-Qq6rEZAow&amp;productType=course&amp;showMiniModal=true</t>
  </si>
  <si>
    <t>Liderazgo para el Siglo XXI: proyecto final</t>
  </si>
  <si>
    <t>https://www.coursera.org/learn/liderazgo</t>
  </si>
  <si>
    <t>https://www.coursera.org/programs/axa-global-launch-6kaid?authProvider=axa&amp;collectionId=ezldv&amp;currentTab=CATALOG&amp;productId=UXIWR-xTEeWaMA7Pe7xMzw&amp;productType=course&amp;showMiniModal=true</t>
  </si>
  <si>
    <t>Los obstáculos y la conducción en las negociaciones</t>
  </si>
  <si>
    <t>https://www.coursera.org/learn/negociacion-proceso</t>
  </si>
  <si>
    <t>https://www.coursera.org/programs/axa-global-launch-6kaid?authProvider=axa&amp;collectionId=ezldv&amp;currentTab=CATALOG&amp;productId=xAUa37WoEeW-DxJ4SAJAhQ&amp;productType=course&amp;showMiniModal=true</t>
  </si>
  <si>
    <t>Marketing en Redes Sociales Proyecto Final</t>
  </si>
  <si>
    <t>https://www.coursera.org/learn/redes-sociales-proyecto</t>
  </si>
  <si>
    <t>https://www.coursera.org/programs/axa-global-launch-6kaid?authProvider=axa&amp;collectionId=ezldv&amp;currentTab=CATALOG&amp;productId=621xKWGJEeW6VxKdzz12nw&amp;productType=course&amp;showMiniModal=true</t>
  </si>
  <si>
    <t>Marketing estratégico: claves para competir con éxito</t>
  </si>
  <si>
    <t>https://www.coursera.org/learn/marketing-estrategico-competir-con-exito</t>
  </si>
  <si>
    <t>https://www.coursera.org/programs/axa-global-launch-6kaid?authProvider=axa&amp;collectionId=ezldv&amp;currentTab=CATALOG&amp;productId=bD3M_t2PEeaBfwqXxAmUrg&amp;productType=course&amp;showMiniModal=true</t>
  </si>
  <si>
    <t>Marketing Gerencial</t>
  </si>
  <si>
    <t>https://www.coursera.org/learn/marketing-gerencial</t>
  </si>
  <si>
    <t>https://www.coursera.org/programs/axa-global-launch-6kaid?authProvider=axa&amp;collectionId=ezldv&amp;currentTab=CATALOG&amp;productId=JKQGR1UHEea4Zwq5JsP8XQ&amp;productType=course&amp;showMiniModal=true</t>
  </si>
  <si>
    <t>Matemáticas financieras</t>
  </si>
  <si>
    <t>https://www.coursera.org/learn/matematicas</t>
  </si>
  <si>
    <t>https://www.coursera.org/programs/axa-global-launch-6kaid?authProvider=axa&amp;collectionId=ezldv&amp;currentTab=CATALOG&amp;productId=SV_hEA5YEeaX4g6xdats6w&amp;productType=course&amp;showMiniModal=true</t>
  </si>
  <si>
    <t>Mi nueva empresa: los siguientes pasos</t>
  </si>
  <si>
    <t>https://www.coursera.org/learn/nueva-empresa</t>
  </si>
  <si>
    <t>https://www.coursera.org/programs/axa-global-launch-6kaid?authProvider=axa&amp;collectionId=ezldv&amp;currentTab=CATALOG&amp;productId=ugpNeo7_EeWrHRI1nVMcyw&amp;productType=course&amp;showMiniModal=true</t>
  </si>
  <si>
    <t>Modelos de empresa familiar: del capitán al grupo inversor</t>
  </si>
  <si>
    <t>https://www.coursera.org/learn/modelos-de-empresa-familiar</t>
  </si>
  <si>
    <t>https://www.coursera.org/programs/axa-global-launch-6kaid?authProvider=axa&amp;collectionId=ezldv&amp;currentTab=CATALOG&amp;productId=fPUCCekTEeWKRxKwtxIxgw&amp;productType=course&amp;showMiniModal=true</t>
  </si>
  <si>
    <t>Negociación 4.0</t>
  </si>
  <si>
    <t>https://www.coursera.org/learn/negociacion-iae</t>
  </si>
  <si>
    <t>https://www.coursera.org/programs/axa-global-launch-6kaid?authProvider=axa&amp;collectionId=ezldv&amp;currentTab=CATALOG&amp;productId=Bn8dOlhyEeiRYBKSsYzhZg&amp;productType=course&amp;showMiniModal=true</t>
  </si>
  <si>
    <t>Negocios Internacionales I</t>
  </si>
  <si>
    <t>https://www.coursera.org/learn/negocios-internacionales</t>
  </si>
  <si>
    <t>https://www.coursera.org/programs/axa-global-launch-6kaid?authProvider=axa&amp;collectionId=ezldv&amp;currentTab=CATALOG&amp;productId=mbi6rVy-EeWd6BJKWlaBIw&amp;productType=course&amp;showMiniModal=true</t>
  </si>
  <si>
    <t>Negocios Internacionales II</t>
  </si>
  <si>
    <t>https://www.coursera.org/learn/negocios-internacionales-2</t>
  </si>
  <si>
    <t>https://www.coursera.org/programs/axa-global-launch-6kaid?authProvider=axa&amp;collectionId=ezldv&amp;currentTab=CATALOG&amp;productId=1HMhd4JEEeWxQQoymFg8zQ&amp;productType=course&amp;showMiniModal=true</t>
  </si>
  <si>
    <t>Orden y manejo del tiempo</t>
  </si>
  <si>
    <t>https://www.coursera.org/learn/orden</t>
  </si>
  <si>
    <t>https://www.coursera.org/programs/axa-global-launch-6kaid?authProvider=axa&amp;collectionId=ezldv&amp;currentTab=CATALOG&amp;productId=5qFfbA5AEeaoZBKRisF_Dw&amp;productType=course&amp;showMiniModal=true</t>
  </si>
  <si>
    <t>Pensamiento Sistémico</t>
  </si>
  <si>
    <t>https://www.coursera.org/learn/pensamiento-sistemico</t>
  </si>
  <si>
    <t>https://www.coursera.org/programs/axa-global-launch-6kaid?authProvider=axa&amp;collectionId=ezldv&amp;currentTab=CATALOG&amp;productId=_PYZqCETEeW5Rwo0txKkgQ&amp;productType=course&amp;showMiniModal=true</t>
  </si>
  <si>
    <t>Pilares de Marketing Digital</t>
  </si>
  <si>
    <t>https://www.coursera.org/learn/marketing-digital-pilares</t>
  </si>
  <si>
    <t>https://www.coursera.org/programs/axa-global-launch-6kaid?authProvider=axa&amp;collectionId=ezldv&amp;currentTab=CATALOG&amp;productId=LEKyOA4REeaX4g6xdats6w&amp;productType=course&amp;showMiniModal=true</t>
  </si>
  <si>
    <t>Programando con Java para aplicaciones Android</t>
  </si>
  <si>
    <t>https://www.coursera.org/learn/programandoconjava</t>
  </si>
  <si>
    <t>https://www.coursera.org/programs/axa-global-launch-6kaid?authProvider=axa&amp;collectionId=ezldv&amp;currentTab=CATALOG&amp;productId=dZuQ4VicEeWbIxLOmbkGCQ&amp;productType=course&amp;showMiniModal=true</t>
  </si>
  <si>
    <t>Proyecto final - Construyendo una aplicación profesional con Android</t>
  </si>
  <si>
    <t>https://www.coursera.org/learn/construyendo-android-proyecto</t>
  </si>
  <si>
    <t>https://www.coursera.org/programs/axa-global-launch-6kaid?authProvider=axa&amp;collectionId=ezldv&amp;currentTab=CATALOG&amp;productId=iTN0QbWlEeWbNBLZhfEI2Q&amp;productType=course&amp;showMiniModal=true</t>
  </si>
  <si>
    <t>Proyecto final sobre negociación para un mejor clima laboral</t>
  </si>
  <si>
    <t>https://www.coursera.org/learn/proyecto-negociacion</t>
  </si>
  <si>
    <t>https://www.coursera.org/programs/axa-global-launch-6kaid?authProvider=axa&amp;collectionId=ezldv&amp;currentTab=CATALOG&amp;productId=_D2Jt7WpEeWkwBIgnN7tuw&amp;productType=course&amp;showMiniModal=true</t>
  </si>
  <si>
    <t>Razonamiento artificial</t>
  </si>
  <si>
    <t>https://www.coursera.org/learn/razonamiento-artificial</t>
  </si>
  <si>
    <t>https://www.coursera.org/programs/axa-global-launch-6kaid?authProvider=axa&amp;collectionId=ezldv&amp;currentTab=CATALOG&amp;productId=Gbmh9afnEei6dQ6cCLo47A&amp;productType=course&amp;showMiniModal=true</t>
  </si>
  <si>
    <t>Redacción de documentos empresariales de gran impacto</t>
  </si>
  <si>
    <t>https://www.coursera.org/learn/escritura-en-negocios</t>
  </si>
  <si>
    <t>https://www.coursera.org/programs/axa-global-launch-6kaid?authProvider=axa&amp;collectionId=ezldv&amp;currentTab=CATALOG&amp;productId=gDXTbUEjEeWKOBLv1z6n9w&amp;productType=course&amp;showMiniModal=true</t>
  </si>
  <si>
    <t>Reliable Cloud Infrastructure: Design and Process en Español</t>
  </si>
  <si>
    <t>https://www.coursera.org/learn/cloud-infrastructure-design-process-es</t>
  </si>
  <si>
    <t>https://www.coursera.org/programs/axa-global-launch-6kaid?authProvider=axa&amp;collectionId=ezldv&amp;currentTab=CATALOG&amp;productId=THEtU6WMEeiECQr9tzDo4g&amp;productType=course&amp;showMiniModal=true</t>
  </si>
  <si>
    <t>Requerimientos, planeación, ejecución y medición de estrategias para redes sociales</t>
  </si>
  <si>
    <t>https://www.coursera.org/learn/mercadotecnia-sociales</t>
  </si>
  <si>
    <t>https://www.coursera.org/programs/axa-global-launch-6kaid?authProvider=axa&amp;collectionId=ezldv&amp;currentTab=CATALOG&amp;productId=6MNScTfTEeWJaxK5AT4frw&amp;productType=course&amp;showMiniModal=true</t>
  </si>
  <si>
    <t>Resolución de problemas por búsqueda</t>
  </si>
  <si>
    <t>https://www.coursera.org/learn/resolucion-busqueda</t>
  </si>
  <si>
    <t>https://www.coursera.org/programs/axa-global-launch-6kaid?authProvider=axa&amp;collectionId=ezldv&amp;currentTab=CATALOG&amp;productId=79uYE6fnEeiKWAotma1b7g&amp;productType=course&amp;showMiniModal=true</t>
  </si>
  <si>
    <t>Sesenta años de inteligencia artificial</t>
  </si>
  <si>
    <t>https://www.coursera.org/learn/sesenta-anos-inteligencia-artificial</t>
  </si>
  <si>
    <t>https://www.coursera.org/programs/axa-global-launch-6kaid?authProvider=axa&amp;collectionId=ezldv&amp;currentTab=CATALOG&amp;productId=ggA7lqfmEei2UxLIFK_Ztg&amp;productType=course&amp;showMiniModal=true</t>
  </si>
  <si>
    <t>Spanish Vocabulary: Cultural Experience</t>
  </si>
  <si>
    <t>University of California, Davis</t>
  </si>
  <si>
    <t>https://www.coursera.org/learn/spanish-vocabulary-cultural-experience</t>
  </si>
  <si>
    <t>https://www.coursera.org/programs/axa-global-launch-6kaid?authProvider=axa&amp;collectionId=ezldv&amp;currentTab=CATALOG&amp;productId=QmN8cYQ4EeaYWg6J-BCMyw&amp;productType=course&amp;showMiniModal=true</t>
  </si>
  <si>
    <t>Swift: programar para iOS</t>
  </si>
  <si>
    <t>https://www.coursera.org/learn/swift</t>
  </si>
  <si>
    <t>https://www.coursera.org/programs/axa-global-launch-6kaid?authProvider=axa&amp;collectionId=ezldv&amp;currentTab=CATALOG&amp;productId=JumPbBn5EeWwrBKfKrqlSQ&amp;productType=course&amp;showMiniModal=true</t>
  </si>
  <si>
    <t>Toma de Decisiones Financieras</t>
  </si>
  <si>
    <t>https://www.coursera.org/learn/proyectofinanzascorporativas</t>
  </si>
  <si>
    <t>https://www.coursera.org/programs/axa-global-launch-6kaid?authProvider=axa&amp;collectionId=ezldv&amp;currentTab=CATALOG&amp;productId=yB5SiQ5YEeaX4g6xdats6w&amp;productType=course&amp;showMiniModal=true</t>
  </si>
  <si>
    <t>Trabaja inteligentemente, no más duro: Gestión del tiempo para la productividad personal y profesional</t>
  </si>
  <si>
    <t>https://www.coursera.org/learn/trabaja-inteligentemente</t>
  </si>
  <si>
    <t>https://www.coursera.org/programs/axa-global-launch-6kaid?authProvider=axa&amp;collectionId=ezldv&amp;currentTab=CATALOG&amp;productId=kKyRFEEiEeWB_AoW1KYI4Q&amp;productType=course&amp;showMiniModal=true</t>
  </si>
  <si>
    <t>Trabajar para ser feliz</t>
  </si>
  <si>
    <t>https://www.coursera.org/learn/familia-trabajo-sociedad</t>
  </si>
  <si>
    <t>https://www.coursera.org/programs/axa-global-launch-6kaid?authProvider=axa&amp;collectionId=ezldv&amp;currentTab=CATALOG&amp;productId=e9sNO-GnEeaKEg7zbPMg-A&amp;productType=course&amp;showMiniModal=true</t>
  </si>
  <si>
    <t>Uso de técnicas estadísticas para el análisis de datos</t>
  </si>
  <si>
    <t>https://www.coursera.org/learn/datos-tecnicas</t>
  </si>
  <si>
    <t>https://www.coursera.org/programs/axa-global-launch-6kaid?authProvider=axa&amp;collectionId=ezldv&amp;currentTab=CATALOG&amp;productId=rG2_rScYEeWP8AqYi9cmiw&amp;productType=course&amp;showMiniModal=true</t>
  </si>
  <si>
    <t>Valuación de empresas</t>
  </si>
  <si>
    <t>https://www.coursera.org/learn/valuacionempresas</t>
  </si>
  <si>
    <t>https://www.coursera.org/programs/axa-global-launch-6kaid?authProvider=axa&amp;collectionId=ezldv&amp;currentTab=CATALOG&amp;productId=t5FppQ5YEeajjw48wp655Q&amp;productType=course&amp;showMiniModal=true</t>
  </si>
  <si>
    <t>Devenir entrepreneur du changement</t>
  </si>
  <si>
    <t>Innovation and New Trends, French Selection</t>
  </si>
  <si>
    <t>Ticket for Change, HEC Paris</t>
  </si>
  <si>
    <t>https://www.coursera.org/learn/entrepreneur-changement</t>
  </si>
  <si>
    <t>https://www.coursera.org/programs/axa-global-launch-6kaid?authProvider=axa&amp;collectionId=xid7p&amp;currentTab=CATALOG&amp;productId=1oJb3Q_bEeWMFBICvJtBuQ&amp;productType=course&amp;showMiniModal=true</t>
  </si>
  <si>
    <t>Strategic Innovation: Building and Sustaining Innovative Organizations</t>
  </si>
  <si>
    <t>Innovation and New Trends</t>
  </si>
  <si>
    <t>https://www.coursera.org/learn/strategic-innovation-building-and-sustaining-innovative-organizations</t>
  </si>
  <si>
    <t>https://www.coursera.org/programs/axa-global-launch-6kaid?authProvider=axa&amp;collectionId=xid7p&amp;currentTab=CATALOG&amp;productId=SIs7J6BUEea2shJAHKQhjA&amp;productType=course&amp;showMiniModal=true</t>
  </si>
  <si>
    <t>How to Change the World</t>
  </si>
  <si>
    <t>Wesleyan University</t>
  </si>
  <si>
    <t>https://www.coursera.org/learn/world-change</t>
  </si>
  <si>
    <t>https://www.coursera.org/programs/axa-global-launch-6kaid?authProvider=axa&amp;collectionId=xid7p&amp;currentTab=CATALOG&amp;productId=ow4CDdJIEeS9RyIACzUXlQ&amp;productType=course&amp;showMiniModal=true</t>
  </si>
  <si>
    <t>Entrepreneurship II: Preparing for Launch</t>
  </si>
  <si>
    <t>https://www.coursera.org/learn/entrepreneurship-2</t>
  </si>
  <si>
    <t>https://www.coursera.org/programs/axa-global-launch-6kaid?authProvider=axa&amp;collectionId=xid7p&amp;currentTab=CATALOG&amp;productId=8Gobhe15EeawGRKJZZGEig&amp;productType=course&amp;showMiniModal=true</t>
  </si>
  <si>
    <t>Social Norms, Social Change I</t>
  </si>
  <si>
    <t>Innovation and New Trends, Turkish Selection</t>
  </si>
  <si>
    <t>University of Pennsylvania, Unicef</t>
  </si>
  <si>
    <t>https://www.coursera.org/learn/norms</t>
  </si>
  <si>
    <t>https://www.coursera.org/programs/axa-global-launch-6kaid?authProvider=axa&amp;collectionId=xid7p&amp;currentTab=CATALOG&amp;productId=0jwqe3EyEeWxvQr3acyajw&amp;productType=course&amp;showMiniModal=true</t>
  </si>
  <si>
    <t>(Re)-invent your business model with the Odyssey 3.14 approach</t>
  </si>
  <si>
    <t>Innovation and New Trends, French Selection, Spanish Selection</t>
  </si>
  <si>
    <t>HEC Paris</t>
  </si>
  <si>
    <t>https://www.coursera.org/learn/business-model</t>
  </si>
  <si>
    <t>https://www.coursera.org/programs/axa-global-launch-6kaid?authProvider=axa&amp;collectionId=xid7p&amp;currentTab=CATALOG&amp;productId=5G7zWR5jEeWzvQrNfP9t6Q&amp;productType=course&amp;showMiniModal=true</t>
  </si>
  <si>
    <t>Strategic Innovation: Managing Innovation Initiatives</t>
  </si>
  <si>
    <t>https://www.coursera.org/learn/strategic-innovation-innovation-at-the-frontier</t>
  </si>
  <si>
    <t>https://www.coursera.org/programs/axa-global-launch-6kaid?authProvider=axa&amp;collectionId=xid7p&amp;currentTab=CATALOG&amp;productId=nW1dUu13Eea2mxLTB28_VA&amp;productType=course&amp;showMiniModal=true</t>
  </si>
  <si>
    <t>Identifying Social Entrepreneurship Opportunities</t>
  </si>
  <si>
    <t>https://www.coursera.org/learn/social-entrepreneurship-opportunities</t>
  </si>
  <si>
    <t>https://www.coursera.org/programs/axa-global-launch-6kaid?authProvider=axa&amp;collectionId=xid7p&amp;currentTab=CATALOG&amp;productId=fZAFN9XcEeWFqw71fuUDrw&amp;productType=course&amp;showMiniModal=true</t>
  </si>
  <si>
    <t>Innovation: From Creativity to Entrepreneurship Capstone</t>
  </si>
  <si>
    <t>https://www.coursera.org/learn/innovation-creativity-entrepreneurship-capstone</t>
  </si>
  <si>
    <t>https://www.coursera.org/programs/axa-global-launch-6kaid?authProvider=axa&amp;collectionId=xid7p&amp;currentTab=CATALOG&amp;productId=J79L0O16EeaCwwrmtJFSDg&amp;productType=course&amp;showMiniModal=true</t>
  </si>
  <si>
    <t>Business Model Canvas: A Tool for Entrepreneurs and Innovators (Project-Centered Course)</t>
  </si>
  <si>
    <t>Innovation and New Trends, Spanish Selection</t>
  </si>
  <si>
    <t>University System of Georgia</t>
  </si>
  <si>
    <t>https://www.coursera.org/learn/business-model-canvas</t>
  </si>
  <si>
    <t>https://www.coursera.org/programs/axa-global-launch-6kaid?authProvider=axa&amp;collectionId=xid7p&amp;currentTab=CATALOG&amp;productId=VTyPXbMXEeW-cQqGkhsQ8w&amp;productType=course&amp;showMiniModal=true</t>
  </si>
  <si>
    <t>Creativity Toolkit II: Creative Collaboration</t>
  </si>
  <si>
    <t>https://www.coursera.org/learn/creativity-toolkit-2</t>
  </si>
  <si>
    <t>https://www.coursera.org/programs/axa-global-launch-6kaid?authProvider=axa&amp;collectionId=xid7p&amp;currentTab=CATALOG&amp;productId=vsWg0O14EeaYjA7dKZw2fg&amp;productType=course&amp;showMiniModal=true</t>
  </si>
  <si>
    <t>Entrepreneurship I: Laying the Foundation</t>
  </si>
  <si>
    <t>https://www.coursera.org/learn/entrepreneurship-1</t>
  </si>
  <si>
    <t>https://www.coursera.org/programs/axa-global-launch-6kaid?authProvider=axa&amp;collectionId=xid7p&amp;currentTab=CATALOG&amp;productId=Q0xrG0dAEee_nQq6JsYrTA&amp;productType=course&amp;showMiniModal=true</t>
  </si>
  <si>
    <t>Understanding economic policymaking</t>
  </si>
  <si>
    <t>Innovation and New Trends, Spanish Selection, Turkish Selection</t>
  </si>
  <si>
    <t>https://www.coursera.org/learn/economic-policy</t>
  </si>
  <si>
    <t>https://www.coursera.org/programs/axa-global-launch-6kaid?authProvider=axa&amp;collectionId=xid7p&amp;currentTab=CATALOG&amp;productId=XeB2pvgkEeS36CIACw8Krw&amp;productType=course&amp;showMiniModal=true</t>
  </si>
  <si>
    <t>Creativity, Innovation, and Change</t>
  </si>
  <si>
    <t>Innovation and New Trends, Chinese Selection</t>
  </si>
  <si>
    <t>The Pennsylvania State University</t>
  </si>
  <si>
    <t>https://www.coursera.org/learn/creativity-innovation</t>
  </si>
  <si>
    <t>https://www.coursera.org/programs/axa-global-launch-6kaid?authProvider=axa&amp;collectionId=xid7p&amp;currentTab=CATALOG&amp;productId=c8dPVxUQEeWpKw4zIcjkHw&amp;productType=course&amp;showMiniModal=true</t>
  </si>
  <si>
    <t>Internet Giants: The Law and Economics of Media Platforms</t>
  </si>
  <si>
    <t>The University of Chicago</t>
  </si>
  <si>
    <t>https://www.coursera.org/learn/internetgiants</t>
  </si>
  <si>
    <t>https://www.coursera.org/programs/axa-global-launch-6kaid?authProvider=axa&amp;collectionId=xid7p&amp;currentTab=CATALOG&amp;productId=V9_aHBU7EeWfzgpfp_iBVw&amp;productType=course&amp;showMiniModal=true</t>
  </si>
  <si>
    <t>Ser más creativos</t>
  </si>
  <si>
    <t>https://www.coursera.org/learn/creatividad</t>
  </si>
  <si>
    <t>https://www.coursera.org/programs/axa-global-launch-6kaid?authProvider=axa&amp;collectionId=xid7p&amp;currentTab=CATALOG&amp;productId=4G2HtIWlEeSlzyIACiGe0w&amp;productType=course&amp;showMiniModal=true</t>
  </si>
  <si>
    <t>Unleashing the Impact of your Social Enterprise</t>
  </si>
  <si>
    <t>https://www.coursera.org/learn/social-impact-growth</t>
  </si>
  <si>
    <t>https://www.coursera.org/programs/axa-global-launch-6kaid?authProvider=axa&amp;collectionId=xid7p&amp;currentTab=CATALOG&amp;productId=OjZYLlApEeaAmBJfqzpttQ&amp;productType=course&amp;showMiniModal=true</t>
  </si>
  <si>
    <t>Creativity Toolkit I: Changing Perspectives</t>
  </si>
  <si>
    <t>https://www.coursera.org/learn/creativity-toolkit-1</t>
  </si>
  <si>
    <t>https://www.coursera.org/programs/axa-global-launch-6kaid?authProvider=axa&amp;collectionId=xid7p&amp;currentTab=CATALOG&amp;productId=gjwSt8CPEea6Aw7w3S-LDA&amp;productType=course&amp;showMiniModal=true</t>
  </si>
  <si>
    <t>Protecting Business Innovations via Strategy</t>
  </si>
  <si>
    <t>https://www.coursera.org/learn/protect-business-innovations-strategy</t>
  </si>
  <si>
    <t>https://www.coursera.org/programs/axa-global-launch-6kaid?authProvider=axa&amp;collectionId=xid7p&amp;currentTab=CATALOG&amp;productId=7g9jQd_lEeeJCBKWimXVMA&amp;productType=course&amp;showMiniModal=true</t>
  </si>
  <si>
    <t>Protecting Business Innovations via Patent</t>
  </si>
  <si>
    <t>https://www.coursera.org/learn/protect-business-innovations-patent</t>
  </si>
  <si>
    <t>https://www.coursera.org/programs/axa-global-launch-6kaid?authProvider=axa&amp;collectionId=xid7p&amp;currentTab=CATALOG&amp;productId=98ToAjCQEeeUJAp8qPNzqg&amp;productType=course&amp;showMiniModal=true</t>
  </si>
  <si>
    <t>Protecting Business Innovations via Trademark</t>
  </si>
  <si>
    <t>https://www.coursera.org/learn/protect-business-innovations-trademark</t>
  </si>
  <si>
    <t>https://www.coursera.org/programs/axa-global-launch-6kaid?authProvider=axa&amp;collectionId=xid7p&amp;currentTab=CATALOG&amp;productId=3BtSOZkvEeeNegqR6J6tDg&amp;productType=course&amp;showMiniModal=true</t>
  </si>
  <si>
    <t>Sustainable Development in the 21st Century with Ban Ki-moon</t>
  </si>
  <si>
    <t>Yonsei University</t>
  </si>
  <si>
    <t>https://www.coursera.org/learn/sustainable-development-ban-ki-moon</t>
  </si>
  <si>
    <t>https://www.coursera.org/programs/axa-global-launch-6kaid?authProvider=axa&amp;collectionId=xid7p&amp;currentTab=CATALOG&amp;productId=WoKAt-HiEeeNUAqowLUc1g&amp;productType=course&amp;showMiniModal=true</t>
  </si>
  <si>
    <t>Intercultural Communication and Conflict Resolution</t>
  </si>
  <si>
    <t>Personal Development</t>
  </si>
  <si>
    <t>https://www.coursera.org/learn/intercultural-communication</t>
  </si>
  <si>
    <t>https://www.coursera.org/programs/axa-global-launch-6kaid?authProvider=axa&amp;collectionId=d8tsn&amp;currentTab=CATALOG&amp;productId=1b9VUDu6EeWdUgozVKt3nw&amp;productType=course&amp;showMiniModal=true</t>
  </si>
  <si>
    <t>Positive Psychology: Martin E. P. Seligman’s Visionary Science</t>
  </si>
  <si>
    <t>Personal Development, German Selection, Spanish Selection</t>
  </si>
  <si>
    <t>University of Pennsylvania</t>
  </si>
  <si>
    <t>https://www.coursera.org/learn/positive-psychology-visionary-science</t>
  </si>
  <si>
    <t>https://www.coursera.org/programs/axa-global-launch-6kaid?authProvider=axa&amp;collectionId=d8tsn&amp;currentTab=CATALOG&amp;productId=JWd4VXqhEeaDmw5QsxT7tQ&amp;productType=course&amp;showMiniModal=true</t>
  </si>
  <si>
    <t>Creative Problem Solving</t>
  </si>
  <si>
    <t>University of Minnesota</t>
  </si>
  <si>
    <t>https://www.coursera.org/learn/creative-problem-solving</t>
  </si>
  <si>
    <t>https://www.coursera.org/programs/axa-global-launch-6kaid?authProvider=axa&amp;collectionId=d8tsn&amp;currentTab=CATALOG&amp;productId=dh3wTQZNEeWJMSIAC7Jl0w&amp;productType=course&amp;showMiniModal=true</t>
  </si>
  <si>
    <t>Vital Signs: Understanding What the Body Is Telling Us</t>
  </si>
  <si>
    <t>https://www.coursera.org/learn/vital-signs</t>
  </si>
  <si>
    <t>https://www.coursera.org/programs/axa-global-launch-6kaid?authProvider=axa&amp;collectionId=d8tsn&amp;currentTab=CATALOG&amp;productId=5zjIsJq-EeW_wArffOXkOw&amp;productType=course&amp;showMiniModal=true</t>
  </si>
  <si>
    <t>Negotiation  Fundamentals</t>
  </si>
  <si>
    <t>https://www.coursera.org/learn/negotiation-fundamentals</t>
  </si>
  <si>
    <t>https://www.coursera.org/programs/axa-global-launch-6kaid?authProvider=axa&amp;collectionId=d8tsn&amp;currentTab=CATALOG&amp;productId=b24zhJHlEeaNFwpTUaS5fQ&amp;productType=course&amp;showMiniModal=true</t>
  </si>
  <si>
    <t>Learning How to Learn: Powerful mental tools to help you master tough subjects</t>
  </si>
  <si>
    <t>Personal Development, French Selection, German Selection, Greek Selection, Italian Selection, Portuguese Selection, Spanish Selection, Chinese Selection</t>
  </si>
  <si>
    <t>McMaster University, University of California San Diego</t>
  </si>
  <si>
    <t>https://www.coursera.org/learn/learning-how-to-learn</t>
  </si>
  <si>
    <t>https://www.coursera.org/programs/axa-global-launch-6kaid?authProvider=axa&amp;collectionId=d8tsn&amp;currentTab=CATALOG&amp;productId=GdeNrll1EeSROyIACtiVvg&amp;productType=course&amp;showMiniModal=true</t>
  </si>
  <si>
    <t>Making Successful Decisions through the Strategy, Law &amp; Ethics Model</t>
  </si>
  <si>
    <t>https://www.coursera.org/learn/strategy-law-ethics</t>
  </si>
  <si>
    <t>https://www.coursera.org/programs/axa-global-launch-6kaid?authProvider=axa&amp;collectionId=d8tsn&amp;currentTab=CATALOG&amp;productId=3Mf1LkHGEeWpogr5ZO8qxQ&amp;productType=course&amp;showMiniModal=true</t>
  </si>
  <si>
    <t>Reason and Persuasion: Thinking Through Three Dialogues By Plato</t>
  </si>
  <si>
    <t>National University of Singapore</t>
  </si>
  <si>
    <t>https://www.coursera.org/learn/plato-dialogues</t>
  </si>
  <si>
    <t>https://www.coursera.org/programs/axa-global-launch-6kaid?authProvider=axa&amp;collectionId=d8tsn&amp;currentTab=CATALOG&amp;productId=yS8ezjDPEeW-zwq84wShFQ&amp;productType=course&amp;showMiniModal=true</t>
  </si>
  <si>
    <t>Types of Conflict</t>
  </si>
  <si>
    <t>https://www.coursera.org/learn/types-of-conflict</t>
  </si>
  <si>
    <t>https://www.coursera.org/programs/axa-global-launch-6kaid?authProvider=axa&amp;collectionId=d8tsn&amp;currentTab=CATALOG&amp;productId=QKGzLQoYEeWKzSIAC7Uk8A&amp;productType=course&amp;showMiniModal=true</t>
  </si>
  <si>
    <t>Business Writing</t>
  </si>
  <si>
    <t>https://www.coursera.org/learn/writing-for-business</t>
  </si>
  <si>
    <t>https://www.coursera.org/programs/axa-global-launch-6kaid?authProvider=axa&amp;collectionId=d8tsn&amp;currentTab=CATALOG&amp;productId=6-AmfoyrEeWbIxKn7M-nSQ&amp;productType=course&amp;showMiniModal=true</t>
  </si>
  <si>
    <t>Analysing Complexity</t>
  </si>
  <si>
    <t>https://www.coursera.org/learn/analysing-complexity</t>
  </si>
  <si>
    <t>https://www.coursera.org/programs/axa-global-launch-6kaid?authProvider=axa&amp;collectionId=d8tsn&amp;currentTab=CATALOG&amp;productId=UxFYR0TfEeaNmhKFnqHOVQ&amp;productType=course&amp;showMiniModal=true</t>
  </si>
  <si>
    <t>Conflict Resolution Skills</t>
  </si>
  <si>
    <t>Personal Development, Spanish Selection</t>
  </si>
  <si>
    <t>https://www.coursera.org/learn/conflict-resolution-skills</t>
  </si>
  <si>
    <t>https://www.coursera.org/programs/axa-global-launch-6kaid?authProvider=axa&amp;collectionId=d8tsn&amp;currentTab=CATALOG&amp;productId=LrTP0yv9EeWccAqzeA4VPw&amp;productType=course&amp;showMiniModal=true</t>
  </si>
  <si>
    <t>Introduction to Negotiation: A Strategic Playbook for Becoming a Principled and Persuasive Negotiator</t>
  </si>
  <si>
    <t>Yale University</t>
  </si>
  <si>
    <t>https://www.coursera.org/learn/negotiation</t>
  </si>
  <si>
    <t>https://www.coursera.org/programs/axa-global-launch-6kaid?authProvider=axa&amp;collectionId=d8tsn&amp;currentTab=CATALOG&amp;productId=tGbJuel4EeSnMSIACzuFJw&amp;productType=course&amp;showMiniModal=true</t>
  </si>
  <si>
    <t>Model Thinking</t>
  </si>
  <si>
    <t>Personal Development, Portuguese Selection, Turkish Selection, Chinese Selection</t>
  </si>
  <si>
    <t>https://www.coursera.org/learn/model-thinking</t>
  </si>
  <si>
    <t>https://www.coursera.org/programs/axa-global-launch-6kaid?authProvider=axa&amp;collectionId=d8tsn&amp;currentTab=CATALOG&amp;productId=kbmiwPT-EeSW1SIAC3oCCQ&amp;productType=course&amp;showMiniModal=true</t>
  </si>
  <si>
    <t>Introduction to Public Speaking</t>
  </si>
  <si>
    <t>Personal Development, Portuguese Selection, Spanish Selection</t>
  </si>
  <si>
    <t>University of Washington</t>
  </si>
  <si>
    <t>https://www.coursera.org/learn/public-speaking</t>
  </si>
  <si>
    <t>https://www.coursera.org/programs/axa-global-launch-6kaid?authProvider=axa&amp;collectionId=d8tsn&amp;currentTab=CATALOG&amp;productId=qLtWVV2nEea6OBIvyzcuGw&amp;productType=course&amp;showMiniModal=true</t>
  </si>
  <si>
    <t>Conflict Management Project</t>
  </si>
  <si>
    <t>https://www.coursera.org/learn/conflict-management-capstone-project</t>
  </si>
  <si>
    <t>https://www.coursera.org/programs/axa-global-launch-6kaid?authProvider=axa&amp;collectionId=d8tsn&amp;currentTab=CATALOG&amp;productId=Fle9Xzu7EeW6UhL5OnDMBQ&amp;productType=course&amp;showMiniModal=true</t>
  </si>
  <si>
    <t>The Science of Well-Being</t>
  </si>
  <si>
    <t>Personal Development, Finance</t>
  </si>
  <si>
    <t>https://www.coursera.org/learn/the-science-of-well-being</t>
  </si>
  <si>
    <t>https://www.coursera.org/programs/axa-global-launch-6kaid?authProvider=axa&amp;collectionId=d8tsn&amp;currentTab=CATALOG&amp;productId=rUHfSakHEeeQ3gpuC4Fs_g&amp;productType=course&amp;showMiniModal=true</t>
  </si>
  <si>
    <t>Exploring Emerging Technologies for Lifelong Learning and Success</t>
  </si>
  <si>
    <t>University at Buffalo / Binghamton University, The State University of New York</t>
  </si>
  <si>
    <t>https://www.coursera.org/learn/emerging-technologies-lifelong-learning</t>
  </si>
  <si>
    <t>https://www.coursera.org/programs/axa-global-launch-6kaid?authProvider=axa&amp;collectionId=d8tsn&amp;currentTab=CATALOG&amp;productId=qmr_a63JEeeUJw7N6tQngg&amp;productType=course&amp;showMiniModal=true</t>
  </si>
  <si>
    <t>Introduction to Psychology</t>
  </si>
  <si>
    <t>https://www.coursera.org/learn/introduction-psychology</t>
  </si>
  <si>
    <t>https://www.coursera.org/programs/axa-global-launch-6kaid?authProvider=axa&amp;collectionId=d8tsn&amp;currentTab=CATALOG&amp;productId=jJ6ZxPrdEee5DBIdFhoH_A&amp;productType=course&amp;showMiniModal=true</t>
  </si>
  <si>
    <t>Corporate Strategy</t>
  </si>
  <si>
    <t>Business Foundations</t>
  </si>
  <si>
    <t>UCL School of Management, University of London</t>
  </si>
  <si>
    <t>https://www.coursera.org/learn/corporatestrategy</t>
  </si>
  <si>
    <t>https://www.coursera.org/programs/axa-global-launch-6kaid?authProvider=axa&amp;collectionId=ljne9&amp;currentTab=CATALOG&amp;productId=wHbDKS72EeamIRKe7Ylq9w&amp;productType=course&amp;showMiniModal=true</t>
  </si>
  <si>
    <t>Corporate governance. Mitos y realidades</t>
  </si>
  <si>
    <t>Business Foundations, Spanish Selection</t>
  </si>
  <si>
    <t>https://www.coursera.org/learn/corporate-governance-mitos-realidades</t>
  </si>
  <si>
    <t>https://www.coursera.org/programs/axa-global-launch-6kaid?authProvider=axa&amp;collectionId=ljne9&amp;currentTab=CATALOG&amp;productId=w3tVEyHkEeiLuwq7bloJhg&amp;productType=course&amp;showMiniModal=true</t>
  </si>
  <si>
    <t>Moving to the Cloud</t>
  </si>
  <si>
    <t>The University of Melbourne</t>
  </si>
  <si>
    <t>https://www.coursera.org/learn/cloud-computing-adoption</t>
  </si>
  <si>
    <t>https://www.coursera.org/programs/axa-global-launch-6kaid?authProvider=axa&amp;collectionId=ljne9&amp;currentTab=CATALOG&amp;productId=kwoH0Ux5EeW_MgoxMAgbMQ&amp;productType=course&amp;showMiniModal=true</t>
  </si>
  <si>
    <t>Gestión del canal de distribución y retailing</t>
  </si>
  <si>
    <t>https://www.coursera.org/learn/canal-distribucion</t>
  </si>
  <si>
    <t>https://www.coursera.org/programs/axa-global-launch-6kaid?authProvider=axa&amp;collectionId=ljne9&amp;currentTab=CATALOG&amp;productId=1qaie6TsEeWLMQ7U9Z8-1Q&amp;productType=course&amp;showMiniModal=true</t>
  </si>
  <si>
    <t>Introduction to Web Development</t>
  </si>
  <si>
    <t>https://www.coursera.org/learn/web-development</t>
  </si>
  <si>
    <t>https://www.coursera.org/programs/axa-global-launch-6kaid?authProvider=axa&amp;collectionId=ljne9&amp;currentTab=CATALOG&amp;productId=hVoJYnQ_EeWIfhKr_WcYsQ&amp;productType=course&amp;showMiniModal=true</t>
  </si>
  <si>
    <t>Corruption</t>
  </si>
  <si>
    <t>https://www.coursera.org/learn/wharton-corruption</t>
  </si>
  <si>
    <t>https://www.coursera.org/programs/axa-global-launch-6kaid?authProvider=axa&amp;collectionId=ljne9&amp;currentTab=CATALOG&amp;productId=ZOqHNEONEeaeRgqQhMBV5Q&amp;productType=course&amp;showMiniModal=true</t>
  </si>
  <si>
    <t>European Business Law: Understanding the Fundamentals</t>
  </si>
  <si>
    <t>Lund University</t>
  </si>
  <si>
    <t>https://www.coursera.org/learn/european-law-fundamentals</t>
  </si>
  <si>
    <t>https://www.coursera.org/programs/axa-global-launch-6kaid?authProvider=axa&amp;collectionId=ljne9&amp;currentTab=CATALOG&amp;productId=gSfwG3HcEeWLqw7zlLhRzQ&amp;productType=course&amp;showMiniModal=true</t>
  </si>
  <si>
    <t>Unethical Decision Making in Organizations</t>
  </si>
  <si>
    <t>Business Foundations, German Selection</t>
  </si>
  <si>
    <t>University of Lausanne</t>
  </si>
  <si>
    <t>https://www.coursera.org/learn/unethical-decision-making</t>
  </si>
  <si>
    <t>https://www.coursera.org/programs/axa-global-launch-6kaid?authProvider=axa&amp;collectionId=ljne9&amp;currentTab=CATALOG&amp;productId=A9Yb1uFoEeWLHw5Kc9wFbw&amp;productType=course&amp;showMiniModal=true</t>
  </si>
  <si>
    <t>Introduction to Marketing</t>
  </si>
  <si>
    <t>Business Foundations, Japanese Selection, Turkish Selection, Chinese Selection</t>
  </si>
  <si>
    <t>https://www.coursera.org/learn/wharton-marketing</t>
  </si>
  <si>
    <t>https://www.coursera.org/programs/axa-global-launch-6kaid?authProvider=axa&amp;collectionId=ljne9&amp;currentTab=CATALOG&amp;productId=upla9lvsEeWylgpjfV1KVQ&amp;productType=course&amp;showMiniModal=true</t>
  </si>
  <si>
    <t>Strategic Management</t>
  </si>
  <si>
    <t>Business Foundations, Leadership and Management, Portuguese Selection</t>
  </si>
  <si>
    <t>https://www.coursera.org/learn/strategic-management</t>
  </si>
  <si>
    <t>https://www.coursera.org/programs/axa-global-launch-6kaid?authProvider=axa&amp;collectionId=ljne9&amp;currentTab=CATALOG&amp;productId=oC5XlyT_EeWs4gorU6Q1Yw&amp;productType=course&amp;showMiniModal=true</t>
  </si>
  <si>
    <t>Wharton Business Foundations Capstone</t>
  </si>
  <si>
    <t>https://www.coursera.org/learn/wharton-capstone</t>
  </si>
  <si>
    <t>https://www.coursera.org/programs/axa-global-launch-6kaid?authProvider=axa&amp;collectionId=ljne9&amp;currentTab=CATALOG&amp;productId=ct9K_oG4EeWyzwo1CAL63Q&amp;productType=course&amp;showMiniModal=true</t>
  </si>
  <si>
    <t>Strategy Formulation</t>
  </si>
  <si>
    <t>Business Foundations, Leadership and Management</t>
  </si>
  <si>
    <t>https://www.coursera.org/learn/strategy-formulation</t>
  </si>
  <si>
    <t>https://www.coursera.org/programs/axa-global-launch-6kaid?authProvider=axa&amp;collectionId=ljne9&amp;currentTab=CATALOG&amp;productId=r0e9gyUAEeWxbhIkPfddLQ&amp;productType=course&amp;showMiniModal=true</t>
  </si>
  <si>
    <t>European Business Law: Doing Business in Europe</t>
  </si>
  <si>
    <t>Business Foundations, Greek Selection</t>
  </si>
  <si>
    <t>https://www.coursera.org/learn/eu-law-doing-business</t>
  </si>
  <si>
    <t>https://www.coursera.org/programs/axa-global-launch-6kaid?authProvider=axa&amp;collectionId=ljne9&amp;currentTab=CATALOG&amp;productId=DAJLDyr8EeWGvAojQA48rw&amp;productType=course&amp;showMiniModal=true</t>
  </si>
  <si>
    <t>Introduction to Operations Management</t>
  </si>
  <si>
    <t>Business Foundations, Portuguese Selection</t>
  </si>
  <si>
    <t>https://www.coursera.org/learn/wharton-operations</t>
  </si>
  <si>
    <t>https://www.coursera.org/programs/axa-global-launch-6kaid?authProvider=axa&amp;collectionId=ljne9&amp;currentTab=CATALOG&amp;productId=dwUPa14hEeWhGRIiCxDaqw&amp;productType=course&amp;showMiniModal=true</t>
  </si>
  <si>
    <t>The Power of Macroeconomics: Economic Principles in the Real World</t>
  </si>
  <si>
    <t>Business Foundations, Spanish Selection, Chinese Selection</t>
  </si>
  <si>
    <t>https://www.coursera.org/learn/principles-of-macroeconomics</t>
  </si>
  <si>
    <t>https://www.coursera.org/programs/axa-global-launch-6kaid?authProvider=axa&amp;collectionId=ljne9&amp;currentTab=CATALOG&amp;productId=_UsmIV-PEeSnpyIACzWBsQ&amp;productType=course&amp;showMiniModal=true</t>
  </si>
  <si>
    <t>Fundamentals of Graphic Design</t>
  </si>
  <si>
    <t>Communication And Graphic Design, Communication And Graphic Design, Communication And Graphic Design</t>
  </si>
  <si>
    <t>California Institute of the Arts</t>
  </si>
  <si>
    <t>https://www.coursera.org/learn/fundamentals-of-graphic-design</t>
  </si>
  <si>
    <t>https://www.coursera.org/programs/axa-global-launch-6kaid?authProvider=axa&amp;collectionId=h8mbo&amp;currentTab=CATALOG&amp;productId=I82JCSWXEeWtRg6boA3D-Q&amp;productType=course&amp;showMiniModal=true</t>
  </si>
  <si>
    <t>Presentation skills: Public Speaking Project</t>
  </si>
  <si>
    <t>Communication And Graphic Design, Portuguese Selection, Chinese Selection</t>
  </si>
  <si>
    <t>????, National Research Tomsk State University</t>
  </si>
  <si>
    <t>https://www.coursera.org/learn/public-speaking-project</t>
  </si>
  <si>
    <t>https://www.coursera.org/programs/axa-global-launch-6kaid?authProvider=axa&amp;collectionId=h8mbo&amp;currentTab=CATALOG&amp;productId=_wkyswvzEea7axIlQHzY1Q&amp;productType=course&amp;showMiniModal=true</t>
  </si>
  <si>
    <t>Presentation skills: Speechwriting and Storytelling</t>
  </si>
  <si>
    <t>Communication And Graphic Design</t>
  </si>
  <si>
    <t>https://www.coursera.org/learn/speechwriting</t>
  </si>
  <si>
    <t>https://www.coursera.org/programs/axa-global-launch-6kaid?authProvider=axa&amp;collectionId=h8mbo&amp;currentTab=CATALOG&amp;productId=dCRt84nhEeaL2g6089jyqw&amp;productType=course&amp;showMiniModal=true</t>
  </si>
  <si>
    <t>Presentation skills:  Effective Presentation Delivery</t>
  </si>
  <si>
    <t>https://www.coursera.org/learn/delivery</t>
  </si>
  <si>
    <t>https://www.coursera.org/programs/axa-global-launch-6kaid?authProvider=axa&amp;collectionId=h8mbo&amp;currentTab=CATALOG&amp;productId=_gYP2gvyEea4YAq244u_Cw&amp;productType=course&amp;showMiniModal=true</t>
  </si>
  <si>
    <t>Presentation skills: Designing Presentation Slides</t>
  </si>
  <si>
    <t>https://www.coursera.org/learn/slides</t>
  </si>
  <si>
    <t>https://www.coursera.org/programs/axa-global-launch-6kaid?authProvider=axa&amp;collectionId=h8mbo&amp;currentTab=CATALOG&amp;productId=w2dZhQpFEeaKUQp9KGWIdQ&amp;productType=course&amp;showMiniModal=true</t>
  </si>
  <si>
    <t>Improving Communication Skills</t>
  </si>
  <si>
    <t>Communication And Graphic Design, Chinese Selection</t>
  </si>
  <si>
    <t>https://www.coursera.org/learn/wharton-communication-skills</t>
  </si>
  <si>
    <t>https://www.coursera.org/programs/axa-global-launch-6kaid?authProvider=axa&amp;collectionId=h8mbo&amp;currentTab=CATALOG&amp;productId=r9tgXtG-Eeaj-w5MxjdpNA&amp;productType=course&amp;showMiniModal=true</t>
  </si>
  <si>
    <t>Designing, Running, and Analyzing Experiments</t>
  </si>
  <si>
    <t>https://www.coursera.org/learn/designexperiments</t>
  </si>
  <si>
    <t>https://www.coursera.org/programs/axa-global-launch-6kaid?authProvider=axa&amp;collectionId=h8mbo&amp;currentTab=CATALOG&amp;productId=Hc_NtRVGEeWhTg59fTWfpQ&amp;productType=course&amp;showMiniModal=true</t>
  </si>
  <si>
    <t>Content Strategy for Professionals: Expanding Your Content’s Reach</t>
  </si>
  <si>
    <t>https://www.coursera.org/learn/increase-reach</t>
  </si>
  <si>
    <t>https://www.coursera.org/programs/axa-global-launch-6kaid?authProvider=axa&amp;collectionId=h8mbo&amp;currentTab=CATALOG&amp;productId=5m6nhwPfEeW5PCIAC7Jo6Q&amp;productType=course&amp;showMiniModal=true</t>
  </si>
  <si>
    <t>Design Principles: an Introduction</t>
  </si>
  <si>
    <t>Communication And Graphic Design, Japanese Selection, Spanish Selection, Turkish Selection</t>
  </si>
  <si>
    <t>https://www.coursera.org/learn/design-principles</t>
  </si>
  <si>
    <t>https://www.coursera.org/programs/axa-global-launch-6kaid?authProvider=axa&amp;collectionId=h8mbo&amp;currentTab=CATALOG&amp;productId=YcfRNRoCEeW9dA4X94-nLQ&amp;productType=course&amp;showMiniModal=true</t>
  </si>
  <si>
    <t>Content Strategy for Professionals: Engaging Audiences</t>
  </si>
  <si>
    <t>https://www.coursera.org/learn/engagement-strategy</t>
  </si>
  <si>
    <t>https://www.coursera.org/programs/axa-global-launch-6kaid?authProvider=axa&amp;collectionId=h8mbo&amp;currentTab=CATALOG&amp;productId=lDOzNnwOEeSreSIACy-QzA&amp;productType=course&amp;showMiniModal=true</t>
  </si>
  <si>
    <t>Brand New Brand</t>
  </si>
  <si>
    <t>https://www.coursera.org/learn/brand-new-brand</t>
  </si>
  <si>
    <t>https://www.coursera.org/programs/axa-global-launch-6kaid?authProvider=axa&amp;collectionId=h8mbo&amp;currentTab=CATALOG&amp;productId=zwNXQiWXEeWCGRL6mLoB5w&amp;productType=course&amp;showMiniModal=true</t>
  </si>
  <si>
    <t>Ideas from the History of Graphic Design</t>
  </si>
  <si>
    <t>https://www.coursera.org/learn/graphic-design-history</t>
  </si>
  <si>
    <t>https://www.coursera.org/programs/axa-global-launch-6kaid?authProvider=axa&amp;collectionId=h8mbo&amp;currentTab=CATALOG&amp;productId=NjakpyWaEeWs4gorU6Q1Yw&amp;productType=course&amp;showMiniModal=true</t>
  </si>
  <si>
    <t>What is news?</t>
  </si>
  <si>
    <t>Communication And Graphic Design, Greek Selection</t>
  </si>
  <si>
    <t>Michigan State University</t>
  </si>
  <si>
    <t>https://www.coursera.org/learn/what-is-news</t>
  </si>
  <si>
    <t>https://www.coursera.org/programs/axa-global-launch-6kaid?authProvider=axa&amp;collectionId=h8mbo&amp;currentTab=CATALOG&amp;productId=6Fa6w3EjEeWbbw5cIAKQrw&amp;productType=course&amp;showMiniModal=true</t>
  </si>
  <si>
    <t>Introduction to Imagemaking</t>
  </si>
  <si>
    <t>https://www.coursera.org/learn/image-making</t>
  </si>
  <si>
    <t>https://www.coursera.org/programs/axa-global-launch-6kaid?authProvider=axa&amp;collectionId=h8mbo&amp;currentTab=CATALOG&amp;productId=iN8yoSWdEeWCGRL6mLoB5w&amp;productType=course&amp;showMiniModal=true</t>
  </si>
  <si>
    <t>Design and Make Infographics (Project-Centered Course)</t>
  </si>
  <si>
    <t>https://www.coursera.org/learn/infographic-design</t>
  </si>
  <si>
    <t>https://www.coursera.org/programs/axa-global-launch-6kaid?authProvider=axa&amp;collectionId=h8mbo&amp;currentTab=CATALOG&amp;productId=eH8S1b38EeWxzxJER_JW2w&amp;productType=course&amp;showMiniModal=true</t>
  </si>
  <si>
    <t>Social Computing</t>
  </si>
  <si>
    <t>https://www.coursera.org/learn/social-computing</t>
  </si>
  <si>
    <t>https://www.coursera.org/programs/axa-global-launch-6kaid?authProvider=axa&amp;collectionId=h8mbo&amp;currentTab=CATALOG&amp;productId=xL0drBU7EeWpKw4zIcjkHw&amp;productType=course&amp;showMiniModal=true</t>
  </si>
  <si>
    <t>Content Strategy for Professionals: Managing Content</t>
  </si>
  <si>
    <t>https://www.coursera.org/learn/content-management-strategy</t>
  </si>
  <si>
    <t>https://www.coursera.org/programs/axa-global-launch-6kaid?authProvider=axa&amp;collectionId=h8mbo&amp;currentTab=CATALOG&amp;productId=Wf2bzsqnEeWBhRLooYlj_Q&amp;productType=course&amp;showMiniModal=true</t>
  </si>
  <si>
    <t>Input and Interaction</t>
  </si>
  <si>
    <t>https://www.coursera.org/learn/interaction-techniques</t>
  </si>
  <si>
    <t>https://www.coursera.org/programs/axa-global-launch-6kaid?authProvider=axa&amp;collectionId=h8mbo&amp;currentTab=CATALOG&amp;productId=gt5ybBU-EeWhTg59fTWfpQ&amp;productType=course&amp;showMiniModal=true</t>
  </si>
  <si>
    <t>Information Design</t>
  </si>
  <si>
    <t>https://www.coursera.org/learn/infodesign</t>
  </si>
  <si>
    <t>https://www.coursera.org/programs/axa-global-launch-6kaid?authProvider=axa&amp;collectionId=h8mbo&amp;currentTab=CATALOG&amp;productId=afay6xVFEeWfzgpfp_iBVw&amp;productType=course&amp;showMiniModal=true</t>
  </si>
  <si>
    <t>Transmedia Storytelling: Narrative worlds, emerging technologies, and global audiences</t>
  </si>
  <si>
    <t>UNSW Sydney (The University of New South Wales)</t>
  </si>
  <si>
    <t>https://www.coursera.org/learn/transmedia-storytelling</t>
  </si>
  <si>
    <t>https://www.coursera.org/programs/axa-global-launch-6kaid?authProvider=axa&amp;collectionId=h8mbo&amp;currentTab=CATALOG&amp;productId=0QsUTZowEeWOGRJpcxIcbQ&amp;productType=course&amp;showMiniModal=true</t>
  </si>
  <si>
    <t>Content Strategy for Professionals: Ensuring Your Content's Impact</t>
  </si>
  <si>
    <t>https://www.coursera.org/learn/effective-content-strategy</t>
  </si>
  <si>
    <t>https://www.coursera.org/programs/axa-global-launch-6kaid?authProvider=axa&amp;collectionId=h8mbo&amp;currentTab=CATALOG&amp;productId=X9H10cqoEeWhwwrjksNQhQ&amp;productType=course&amp;showMiniModal=true</t>
  </si>
  <si>
    <t>Introduction to Typography</t>
  </si>
  <si>
    <t>https://www.coursera.org/learn/typography</t>
  </si>
  <si>
    <t>https://www.coursera.org/programs/axa-global-launch-6kaid?authProvider=axa&amp;collectionId=h8mbo&amp;currentTab=CATALOG&amp;productId=BPkiQyWcEeWxbhIkPfddLQ&amp;productType=course&amp;showMiniModal=true</t>
  </si>
  <si>
    <t>Interaction Design Capstone Project</t>
  </si>
  <si>
    <t>https://www.coursera.org/learn/interaction-design-capstone</t>
  </si>
  <si>
    <t>https://www.coursera.org/programs/axa-global-launch-6kaid?authProvider=axa&amp;collectionId=h8mbo&amp;currentTab=CATALOG&amp;productId=vGGtBxVGEeW_mxLPrCkAqw&amp;productType=course&amp;showMiniModal=true</t>
  </si>
  <si>
    <t>Design: Creation of Artifacts in Society</t>
  </si>
  <si>
    <t>Communication And Graphic Design, Portuguese Selection, Spanish Selection</t>
  </si>
  <si>
    <t>https://www.coursera.org/learn/design</t>
  </si>
  <si>
    <t>https://www.coursera.org/programs/axa-global-launch-6kaid?authProvider=axa&amp;collectionId=h8mbo&amp;currentTab=CATALOG&amp;productId=FlptMGk3EeSiViIACw8GlA&amp;productType=course&amp;showMiniModal=true</t>
  </si>
  <si>
    <t>Proactive Computer Security</t>
  </si>
  <si>
    <t>Computer Security And Networks</t>
  </si>
  <si>
    <t>https://www.coursera.org/learn/proactive-computer-security</t>
  </si>
  <si>
    <t>https://www.coursera.org/programs/axa-global-launch-6kaid?authProvider=axa&amp;collectionId=4sn8g&amp;currentTab=CATALOG&amp;productId=eLWeYLmLEeaHhwpEISB4Yg&amp;productType=course&amp;showMiniModal=true</t>
  </si>
  <si>
    <t>Cybersecurity Capstone Project</t>
  </si>
  <si>
    <t>University of Maryland, College Park</t>
  </si>
  <si>
    <t>https://www.coursera.org/learn/cyber-security-capstone</t>
  </si>
  <si>
    <t>https://www.coursera.org/programs/axa-global-launch-6kaid?authProvider=axa&amp;collectionId=4sn8g&amp;currentTab=CATALOG&amp;productId=qGdS0cFWEeW9aArg9sD4Fw&amp;productType=course&amp;showMiniModal=true</t>
  </si>
  <si>
    <t>Securing Digital Democracy</t>
  </si>
  <si>
    <t>https://www.coursera.org/learn/digital-democracy</t>
  </si>
  <si>
    <t>https://www.coursera.org/programs/axa-global-launch-6kaid?authProvider=axa&amp;collectionId=4sn8g&amp;currentTab=CATALOG&amp;productId=52n7Ml8SEeSiWyIACyQQqQ&amp;productType=course&amp;showMiniModal=true</t>
  </si>
  <si>
    <t>Introduction to Cybersecurity for Business</t>
  </si>
  <si>
    <t>https://www.coursera.org/learn/intro-cyber-security-business</t>
  </si>
  <si>
    <t>https://www.coursera.org/programs/axa-global-launch-6kaid?authProvider=axa&amp;collectionId=4sn8g&amp;currentTab=CATALOG&amp;productId=tFtQuLmJEeaHhwpEISB4Yg&amp;productType=course&amp;showMiniModal=true</t>
  </si>
  <si>
    <t>Cyber Threats and Attack Vectors</t>
  </si>
  <si>
    <t>https://www.coursera.org/learn/cyber-threats-attack-vectors</t>
  </si>
  <si>
    <t>https://www.coursera.org/programs/axa-global-launch-6kaid?authProvider=axa&amp;collectionId=4sn8g&amp;currentTab=CATALOG&amp;productId=8C4ajbmJEeax1A7oeyrOxg&amp;productType=course&amp;showMiniModal=true</t>
  </si>
  <si>
    <t>Bitcoin and Cryptocurrency Technologies</t>
  </si>
  <si>
    <t>https://www.coursera.org/learn/cryptocurrency</t>
  </si>
  <si>
    <t>https://www.coursera.org/programs/axa-global-launch-6kaid?authProvider=axa&amp;collectionId=4sn8g&amp;currentTab=CATALOG&amp;productId=k9LPPi_EEeWv_w7cMMH1Uw&amp;productType=course&amp;showMiniModal=true</t>
  </si>
  <si>
    <t>Detecting and Mitigating Cyber Threats and Attacks</t>
  </si>
  <si>
    <t>https://www.coursera.org/learn/detecting-cyber-attacks</t>
  </si>
  <si>
    <t>https://www.coursera.org/programs/axa-global-launch-6kaid?authProvider=axa&amp;collectionId=4sn8g&amp;currentTab=CATALOG&amp;productId=6FfrWLmKEea8lA5G_I_jnA&amp;productType=course&amp;showMiniModal=true</t>
  </si>
  <si>
    <t>Software Security</t>
  </si>
  <si>
    <t>Computer Security And Networks, Korean Selection</t>
  </si>
  <si>
    <t>https://www.coursera.org/learn/software-security</t>
  </si>
  <si>
    <t>https://www.coursera.org/programs/axa-global-launch-6kaid?authProvider=axa&amp;collectionId=4sn8g&amp;currentTab=CATALOG&amp;productId=aZysaaT7EeWiJhIfkgG__w&amp;productType=course&amp;showMiniModal=true</t>
  </si>
  <si>
    <t>Information Security: Context and Introduction</t>
  </si>
  <si>
    <t>University of London, Royal Holloway, University of London</t>
  </si>
  <si>
    <t>https://www.coursera.org/learn/information-security-data</t>
  </si>
  <si>
    <t>https://www.coursera.org/programs/axa-global-launch-6kaid?authProvider=axa&amp;collectionId=4sn8g&amp;currentTab=CATALOG&amp;productId=bAjl9C8gEeau1RIy_DW-kQ&amp;productType=course&amp;showMiniModal=true</t>
  </si>
  <si>
    <t>Hardware Security</t>
  </si>
  <si>
    <t>https://www.coursera.org/learn/hardware-security</t>
  </si>
  <si>
    <t>https://www.coursera.org/programs/axa-global-launch-6kaid?authProvider=axa&amp;collectionId=4sn8g&amp;currentTab=CATALOG&amp;productId=qqRBbiEREeW5Rwo0txKkgQ&amp;productType=course&amp;showMiniModal=true</t>
  </si>
  <si>
    <t>Cybersecurity and the X-Factor</t>
  </si>
  <si>
    <t>https://www.coursera.org/learn/cybersecurity-and-x-factor</t>
  </si>
  <si>
    <t>https://www.coursera.org/programs/axa-global-launch-6kaid?authProvider=axa&amp;collectionId=4sn8g&amp;currentTab=CATALOG&amp;productId=K1OOQOR5EeWwaBIy029mpQ&amp;productType=course&amp;showMiniModal=true</t>
  </si>
  <si>
    <t>Networking and Security in iOS Applications</t>
  </si>
  <si>
    <t>https://www.coursera.org/learn/security</t>
  </si>
  <si>
    <t>https://www.coursera.org/programs/axa-global-launch-6kaid?authProvider=axa&amp;collectionId=4sn8g&amp;currentTab=CATALOG&amp;productId=8To4DTVtEeWWBQrVFXqd1w&amp;productType=course&amp;showMiniModal=true</t>
  </si>
  <si>
    <t>Cryptography</t>
  </si>
  <si>
    <t>https://www.coursera.org/learn/cryptography</t>
  </si>
  <si>
    <t>https://www.coursera.org/programs/axa-global-launch-6kaid?authProvider=axa&amp;collectionId=4sn8g&amp;currentTab=CATALOG&amp;productId=r32oHRuLEeWxXBLj8jbgsw&amp;productType=course&amp;showMiniModal=true</t>
  </si>
  <si>
    <t>The Business of Cybersecurity Capstone</t>
  </si>
  <si>
    <t>https://www.coursera.org/learn/business-of-cybersecurity-capstone</t>
  </si>
  <si>
    <t>https://www.coursera.org/programs/axa-global-launch-6kaid?authProvider=axa&amp;collectionId=4sn8g&amp;currentTab=CATALOG&amp;productId=Q1j_v-R5EeWjnA60cJ9qfw&amp;productType=course&amp;showMiniModal=true</t>
  </si>
  <si>
    <t>Usable Security</t>
  </si>
  <si>
    <t>https://www.coursera.org/learn/usable-security</t>
  </si>
  <si>
    <t>https://www.coursera.org/programs/axa-global-launch-6kaid?authProvider=axa&amp;collectionId=4sn8g&amp;currentTab=CATALOG&amp;productId=dPkbnh6zEeWP0w4yK2369w&amp;productType=course&amp;showMiniModal=true</t>
  </si>
  <si>
    <t>Web Connectivity and Security in Embedded Systems</t>
  </si>
  <si>
    <t>https://www.coursera.org/learn/iot-connectivity-security</t>
  </si>
  <si>
    <t>https://www.coursera.org/programs/axa-global-launch-6kaid?authProvider=axa&amp;collectionId=4sn8g&amp;currentTab=CATALOG&amp;productId=Ta6IMur8EeWeThJDJYT0Zw&amp;productType=course&amp;showMiniModal=true</t>
  </si>
  <si>
    <t>Genome Assembly Programming Challenge</t>
  </si>
  <si>
    <t>University of California San Diego, National Research University Higher School of Economics</t>
  </si>
  <si>
    <t>https://www.coursera.org/learn/assembling-genomes</t>
  </si>
  <si>
    <t>https://www.coursera.org/programs/axa-global-launch-6kaid?authProvider=axa&amp;collectionId=4sn8g&amp;currentTab=CATALOG&amp;productId=d0Vop3l1EeW3pg6oA-kqJQ&amp;productType=course&amp;showMiniModal=true</t>
  </si>
  <si>
    <t>Introduction to Cyber Attacks</t>
  </si>
  <si>
    <t>New York University Tandon School of Engineering</t>
  </si>
  <si>
    <t>https://www.coursera.org/learn/intro-cyber-attacks</t>
  </si>
  <si>
    <t>https://www.coursera.org/programs/axa-global-launch-6kaid?authProvider=axa&amp;collectionId=4sn8g&amp;currentTab=CATALOG&amp;productId=pvX6CD5REeaObA6SJ3XZwQ&amp;productType=course&amp;showMiniModal=true</t>
  </si>
  <si>
    <t>Cyber Attack Countermeasures</t>
  </si>
  <si>
    <t>https://www.coursera.org/learn/cyber-attack-countermeasures</t>
  </si>
  <si>
    <t>https://www.coursera.org/programs/axa-global-launch-6kaid?authProvider=axa&amp;collectionId=4sn8g&amp;currentTab=CATALOG&amp;productId=0Q9TklgrEeeZ3g7LRzMq2g&amp;productType=course&amp;showMiniModal=true</t>
  </si>
  <si>
    <t>Real-Time Cyber Threat Detection and Mitigation</t>
  </si>
  <si>
    <t>https://www.coursera.org/learn/real-time-cyber-threat-detection</t>
  </si>
  <si>
    <t>https://www.coursera.org/programs/axa-global-launch-6kaid?authProvider=axa&amp;collectionId=4sn8g&amp;currentTab=CATALOG&amp;productId=kvJV81gsEee3Pgp2nTHT2A&amp;productType=course&amp;showMiniModal=true</t>
  </si>
  <si>
    <t>Enterprise and Infrastructure Security</t>
  </si>
  <si>
    <t>https://www.coursera.org/learn/enterprise-infrastructure-security</t>
  </si>
  <si>
    <t>https://www.coursera.org/programs/axa-global-launch-6kaid?authProvider=axa&amp;collectionId=4sn8g&amp;currentTab=CATALOG&amp;productId=1WnfIlgsEee3CwoIJ_9DVg&amp;productType=course&amp;showMiniModal=true</t>
  </si>
  <si>
    <t>Cloud Computing Security</t>
  </si>
  <si>
    <t>https://www.coursera.org/learn/cloud-computing-security</t>
  </si>
  <si>
    <t>https://www.coursera.org/programs/axa-global-launch-6kaid?authProvider=axa&amp;collectionId=4sn8g&amp;currentTab=CATALOG&amp;productId=vDCol2qbEeeKagq8d9KYcg&amp;productType=course&amp;showMiniModal=true</t>
  </si>
  <si>
    <t>DDoS Attacks and Defenses</t>
  </si>
  <si>
    <t>https://www.coursera.org/learn/ddos-attacks-and-defense</t>
  </si>
  <si>
    <t>https://www.coursera.org/programs/axa-global-launch-6kaid?authProvider=axa&amp;collectionId=4sn8g&amp;currentTab=CATALOG&amp;productId=8mp_G2qbEeeKABJwpbbkfA&amp;productType=course&amp;showMiniModal=true</t>
  </si>
  <si>
    <t>Functional Program Design in Scala</t>
  </si>
  <si>
    <t>Data Engineering And Cloud</t>
  </si>
  <si>
    <t>https://www.coursera.org/learn/progfun2</t>
  </si>
  <si>
    <t>https://www.coursera.org/programs/axa-global-launch-6kaid?authProvider=axa&amp;collectionId=qatgn&amp;currentTab=CATALOG&amp;productId=PeZYFz-zEeWB_AoW1KYI4Q&amp;productType=course&amp;showMiniModal=true</t>
  </si>
  <si>
    <t>Cloud Networking</t>
  </si>
  <si>
    <t>https://www.coursera.org/learn/cloud-networking</t>
  </si>
  <si>
    <t>https://www.coursera.org/programs/axa-global-launch-6kaid?authProvider=axa&amp;collectionId=qatgn&amp;currentTab=CATALOG&amp;productId=BpXc5-SWEeWThQoLOXqDhw&amp;productType=course&amp;showMiniModal=true</t>
  </si>
  <si>
    <t>Big Data Analysis with Scala and Spark</t>
  </si>
  <si>
    <t>https://www.coursera.org/learn/scala-spark-big-data</t>
  </si>
  <si>
    <t>https://www.coursera.org/programs/axa-global-launch-6kaid?authProvider=axa&amp;collectionId=qatgn&amp;currentTab=CATALOG&amp;productId=e8VseYIYEeWxQQoymFg8zQ&amp;productType=course&amp;showMiniModal=true</t>
  </si>
  <si>
    <t>Functional Programming Principles in Scala</t>
  </si>
  <si>
    <t>Data Engineering And Cloud, French Selection, Korean Selection</t>
  </si>
  <si>
    <t>https://www.coursera.org/learn/progfun1</t>
  </si>
  <si>
    <t>https://www.coursera.org/programs/axa-global-launch-6kaid?authProvider=axa&amp;collectionId=qatgn&amp;currentTab=CATALOG&amp;productId=bRPXgjY9EeW6RApRXdjJPw&amp;productType=course&amp;showMiniModal=true</t>
  </si>
  <si>
    <t>Cloud Computing Applications, Part 1: Cloud Systems and Infrastructure</t>
  </si>
  <si>
    <t>Data Engineering And Cloud, Korean Selection</t>
  </si>
  <si>
    <t>https://www.coursera.org/learn/cloud-applications-part1</t>
  </si>
  <si>
    <t>https://www.coursera.org/programs/axa-global-launch-6kaid?authProvider=axa&amp;collectionId=qatgn&amp;currentTab=CATALOG&amp;productId=HFhDw-STEeWYOBIRup69HQ&amp;productType=course&amp;showMiniModal=true</t>
  </si>
  <si>
    <t>Cloud Computing Concepts, Part 1</t>
  </si>
  <si>
    <t>https://www.coursera.org/learn/cloud-computing</t>
  </si>
  <si>
    <t>https://www.coursera.org/programs/axa-global-launch-6kaid?authProvider=axa&amp;collectionId=qatgn&amp;currentTab=CATALOG&amp;productId=op_vMOGiEeWr4g7T_DyXNw&amp;productType=course&amp;showMiniModal=true</t>
  </si>
  <si>
    <t>Functional Programming in Scala Capstone</t>
  </si>
  <si>
    <t>https://www.coursera.org/learn/scala-capstone</t>
  </si>
  <si>
    <t>https://www.coursera.org/programs/axa-global-launch-6kaid?authProvider=axa&amp;collectionId=qatgn&amp;currentTab=CATALOG&amp;productId=PCO2sYdDEeW0iQ6RUMSWEQ&amp;productType=course&amp;showMiniModal=true</t>
  </si>
  <si>
    <t>Cloud Computing Concepts: Part 2</t>
  </si>
  <si>
    <t>https://www.coursera.org/learn/cloud-computing-2</t>
  </si>
  <si>
    <t>https://www.coursera.org/programs/axa-global-launch-6kaid?authProvider=axa&amp;collectionId=qatgn&amp;currentTab=CATALOG&amp;productId=9tZaH-SOEeWVyArzYsqChQ&amp;productType=course&amp;showMiniModal=true</t>
  </si>
  <si>
    <t>Cloud Computing Applications, Part 2: Big Data and Applications in the Cloud</t>
  </si>
  <si>
    <t>https://www.coursera.org/learn/cloud-applications-part2</t>
  </si>
  <si>
    <t>https://www.coursera.org/programs/axa-global-launch-6kaid?authProvider=axa&amp;collectionId=qatgn&amp;currentTab=CATALOG&amp;productId=gHycGx0uEeaP7xL2JHHq4w&amp;productType=course&amp;showMiniModal=true</t>
  </si>
  <si>
    <t>Parallel programming</t>
  </si>
  <si>
    <t>https://www.coursera.org/learn/parprog1</t>
  </si>
  <si>
    <t>https://www.coursera.org/programs/axa-global-launch-6kaid?authProvider=axa&amp;collectionId=qatgn&amp;currentTab=CATALOG&amp;productId=GVy8tIIKEeWXmQ4F86nmrw&amp;productType=course&amp;showMiniModal=true</t>
  </si>
  <si>
    <t>Advanced Data Structures in Java</t>
  </si>
  <si>
    <t>https://www.coursera.org/learn/advanced-data-structures</t>
  </si>
  <si>
    <t>https://www.coursera.org/programs/axa-global-launch-6kaid?authProvider=axa&amp;collectionId=qatgn&amp;currentTab=CATALOG&amp;productId=NwQ9txnoEeWDtQoum3sFeQ&amp;productType=course&amp;showMiniModal=true</t>
  </si>
  <si>
    <t>On Premises Capacity Upgrade and Monitoring with Google Cloud's Apigee API Platform</t>
  </si>
  <si>
    <t>https://www.coursera.org/learn/onprem-upgrade-apigee-gcp</t>
  </si>
  <si>
    <t>https://www.coursera.org/programs/axa-global-launch-6kaid?authProvider=axa&amp;collectionId=qatgn&amp;currentTab=CATALOG&amp;productId=X14bwAwrEeihtBJn6CjaCg&amp;productType=course&amp;showMiniModal=true</t>
  </si>
  <si>
    <t>On Premises Installation and Fundamentals with Google Cloud's Apigee API Platform</t>
  </si>
  <si>
    <t>https://www.coursera.org/learn/onprem-fundamentals-apigee-gcp</t>
  </si>
  <si>
    <t>https://www.coursera.org/programs/axa-global-launch-6kaid?authProvider=axa&amp;collectionId=qatgn&amp;currentTab=CATALOG&amp;productId=0mUWawwqEei4Vw5pGASqjA&amp;productType=course&amp;showMiniModal=true</t>
  </si>
  <si>
    <t>On Premises Management, Security, and Upgrade with Google Cloud's Apigee API Platform</t>
  </si>
  <si>
    <t>https://www.coursera.org/learn/onprem-mgmt-security-apigee-gcp</t>
  </si>
  <si>
    <t>https://www.coursera.org/programs/axa-global-launch-6kaid?authProvider=axa&amp;collectionId=qatgn&amp;currentTab=CATALOG&amp;productId=MibxOgwrEeiVnRKrXPCsoA&amp;productType=course&amp;showMiniModal=true</t>
  </si>
  <si>
    <t>API Development on Google Cloud's Apigee API Platform</t>
  </si>
  <si>
    <t>https://www.coursera.org/learn/api-development-apigee-gcp</t>
  </si>
  <si>
    <t>https://www.coursera.org/programs/axa-global-launch-6kaid?authProvider=axa&amp;collectionId=qatgn&amp;currentTab=CATALOG&amp;productId=xp-FcDm7EeeN-xLrqutC-A&amp;productType=course&amp;showMiniModal=true</t>
  </si>
  <si>
    <t>IBM Cloud: Deploying Microservices with Kubernetes</t>
  </si>
  <si>
    <t>https://www.coursera.org/learn/deploy-micro-kube-ibm-cloud</t>
  </si>
  <si>
    <t>https://www.coursera.org/programs/axa-global-launch-6kaid?authProvider=axa&amp;collectionId=qatgn&amp;currentTab=CATALOG&amp;productId=uFThba32Eee6uBIE_DW6Lg&amp;productType=course&amp;showMiniModal=true</t>
  </si>
  <si>
    <t>Google Cloud Platform Fundamentals: Core Infrastructure en Español</t>
  </si>
  <si>
    <t>Data Engineering And Cloud, Spanish Selection</t>
  </si>
  <si>
    <t>https://www.coursera.org/learn/gcp-fundamentals-es</t>
  </si>
  <si>
    <t>https://www.coursera.org/programs/axa-global-launch-6kaid?authProvider=axa&amp;collectionId=qatgn&amp;currentTab=CATALOG&amp;productId=VMZqmE--EeiymQplKkIgcA&amp;productType=course&amp;showMiniModal=true</t>
  </si>
  <si>
    <t>Getting Started With Application Development</t>
  </si>
  <si>
    <t>https://www.coursera.org/learn/getting-started-app-development</t>
  </si>
  <si>
    <t>https://www.coursera.org/programs/axa-global-launch-6kaid?authProvider=axa&amp;collectionId=qatgn&amp;currentTab=CATALOG&amp;productId=OpMk9L5nEeepKw4CZoGWJA&amp;productType=course&amp;showMiniModal=true</t>
  </si>
  <si>
    <t>Securing and Integrating Components of your Application</t>
  </si>
  <si>
    <t>https://www.coursera.org/learn/securing-integrating-components-app</t>
  </si>
  <si>
    <t>https://www.coursera.org/programs/axa-global-launch-6kaid?authProvider=axa&amp;collectionId=qatgn&amp;currentTab=CATALOG&amp;productId=Le_4Ub6XEeepKw4CZoGWJA&amp;productType=course&amp;showMiniModal=true</t>
  </si>
  <si>
    <t>App Deployment, Debugging, and Performance</t>
  </si>
  <si>
    <t>https://www.coursera.org/learn/app-deployment-debugging-performance</t>
  </si>
  <si>
    <t>https://www.coursera.org/programs/axa-global-launch-6kaid?authProvider=axa&amp;collectionId=qatgn&amp;currentTab=CATALOG&amp;productId=d26jecB3EeepZQrj6yeCug&amp;productType=course&amp;showMiniModal=true</t>
  </si>
  <si>
    <t>Google Cloud Platform Big Data and Machine Learning Fundamentals ????</t>
  </si>
  <si>
    <t>Data Engineering And Cloud, Japanese Selection</t>
  </si>
  <si>
    <t>https://www.coursera.org/learn/gcp-big-data-ml-fundamentals-jp</t>
  </si>
  <si>
    <t>https://www.coursera.org/programs/axa-global-launch-6kaid?authProvider=axa&amp;collectionId=qatgn&amp;currentTab=CATALOG&amp;productId=hTDw8hwYEeibjxJlofFHZA&amp;productType=course&amp;showMiniModal=true</t>
  </si>
  <si>
    <t>Leveraging Unstructured Data with Cloud Dataproc on Google Cloud Platform</t>
  </si>
  <si>
    <t>https://www.coursera.org/learn/leveraging-unstructured-data-dataproc-gcp</t>
  </si>
  <si>
    <t>https://www.coursera.org/programs/axa-global-launch-6kaid?authProvider=axa&amp;collectionId=qatgn&amp;currentTab=CATALOG&amp;productId=voUQTv9AEeaBXg46-AuF8A&amp;productType=course&amp;showMiniModal=true</t>
  </si>
  <si>
    <t>Serverless Data Analysis with Google BigQuery and Cloud Dataflow</t>
  </si>
  <si>
    <t>https://www.coursera.org/learn/serverless-data-analysis-bigquery-cloud-dataflow-gcp</t>
  </si>
  <si>
    <t>https://www.coursera.org/programs/axa-global-launch-6kaid?authProvider=axa&amp;collectionId=qatgn&amp;currentTab=CATALOG&amp;productId=R_CeEP9AEeaKrQrJfAdZcg&amp;productType=course&amp;showMiniModal=true</t>
  </si>
  <si>
    <t>Serverless Machine Learning with Tensorflow on Google Cloud Platform</t>
  </si>
  <si>
    <t>https://www.coursera.org/learn/serverless-machine-learning-gcp</t>
  </si>
  <si>
    <t>https://www.coursera.org/programs/axa-global-launch-6kaid?authProvider=axa&amp;collectionId=qatgn&amp;currentTab=CATALOG&amp;productId=kRI8UP9AEea3MBLvnjDGvg&amp;productType=course&amp;showMiniModal=true</t>
  </si>
  <si>
    <t>Building Resilient Streaming Systems on Google Cloud Platform</t>
  </si>
  <si>
    <t>https://www.coursera.org/learn/building-resilient-streaming-systems-gcp</t>
  </si>
  <si>
    <t>https://www.coursera.org/programs/axa-global-launch-6kaid?authProvider=axa&amp;collectionId=qatgn&amp;currentTab=CATALOG&amp;productId=1RBlaf9AEea_bxJuN8v34g&amp;productType=course&amp;showMiniModal=true</t>
  </si>
  <si>
    <t>Essential Cloud Infrastructure: Foundation</t>
  </si>
  <si>
    <t>https://www.coursera.org/learn/gcp-infrastructure-foundation</t>
  </si>
  <si>
    <t>https://www.coursera.org/programs/axa-global-launch-6kaid?authProvider=axa&amp;collectionId=qatgn&amp;currentTab=CATALOG&amp;productId=sK6edjzPEees8grTZvuQjA&amp;productType=course&amp;showMiniModal=true</t>
  </si>
  <si>
    <t>Essential Cloud Infrastructure: Core Services</t>
  </si>
  <si>
    <t>https://www.coursera.org/learn/gcp-infrastructure-core-services</t>
  </si>
  <si>
    <t>https://www.coursera.org/programs/axa-global-launch-6kaid?authProvider=axa&amp;collectionId=qatgn&amp;currentTab=CATALOG&amp;productId=9xG8yUo7EeeJdBL3H0RODg&amp;productType=course&amp;showMiniModal=true</t>
  </si>
  <si>
    <t>Elastic Cloud Infrastructure: Scaling and Automation</t>
  </si>
  <si>
    <t>https://www.coursera.org/learn/gcp-infrastructure-scaling-automation</t>
  </si>
  <si>
    <t>https://www.coursera.org/programs/axa-global-launch-6kaid?authProvider=axa&amp;collectionId=qatgn&amp;currentTab=CATALOG&amp;productId=G4Fvqko8Eee4pw7hxA2o1A&amp;productType=course&amp;showMiniModal=true</t>
  </si>
  <si>
    <t>Google Cloud Platform Big Data and Machine Learning Fundamentals</t>
  </si>
  <si>
    <t>https://www.coursera.org/learn/gcp-big-data-ml-fundamentals</t>
  </si>
  <si>
    <t>https://www.coursera.org/programs/axa-global-launch-6kaid?authProvider=axa&amp;collectionId=qatgn&amp;currentTab=CATALOG&amp;productId=qu0f3u1nEea3iQqSVF8Nwg&amp;productType=course&amp;showMiniModal=true</t>
  </si>
  <si>
    <t>Google Cloud Platform Fundamentals: Core Infrastructure</t>
  </si>
  <si>
    <t>https://www.coursera.org/learn/gcp-fundamentals</t>
  </si>
  <si>
    <t>https://www.coursera.org/programs/axa-global-launch-6kaid?authProvider=axa&amp;collectionId=qatgn&amp;currentTab=CATALOG&amp;productId=h9LqVq-lEeauxBIk_RF-8A&amp;productType=course&amp;showMiniModal=true</t>
  </si>
  <si>
    <t>Elastic Cloud Infrastructure: Containers and Services</t>
  </si>
  <si>
    <t>https://www.coursera.org/learn/gcp-infrastructure-containers-services</t>
  </si>
  <si>
    <t>https://www.coursera.org/programs/axa-global-launch-6kaid?authProvider=axa&amp;collectionId=qatgn&amp;currentTab=CATALOG&amp;productId=UZT4-0o8EeeOdhJtXwU6ZA&amp;productType=course&amp;showMiniModal=true</t>
  </si>
  <si>
    <t>Reliable Cloud Infrastructure: Design and Process</t>
  </si>
  <si>
    <t>https://www.coursera.org/learn/cloud-infrastructure-design-process</t>
  </si>
  <si>
    <t>https://www.coursera.org/programs/axa-global-launch-6kaid?authProvider=axa&amp;collectionId=qatgn&amp;currentTab=CATALOG&amp;productId=Hdkvqa-VEeemsBI74hnnzA&amp;productType=course&amp;showMiniModal=true</t>
  </si>
  <si>
    <t>Networking in GCP: Defining and Implementing Networks</t>
  </si>
  <si>
    <t>https://www.coursera.org/learn/networking-gcp-defining-implementing-networks</t>
  </si>
  <si>
    <t>https://www.coursera.org/programs/axa-global-launch-6kaid?authProvider=axa&amp;collectionId=qatgn&amp;currentTab=CATALOG&amp;productId=dEWOXIntEeixGA4Edp1TqA&amp;productType=course&amp;showMiniModal=true</t>
  </si>
  <si>
    <t>Networking in GCP: Hybrid Connectivity and Network Management</t>
  </si>
  <si>
    <t>https://www.coursera.org/learn/networking-gcp-hybrid-connectivity-network-management</t>
  </si>
  <si>
    <t>https://www.coursera.org/programs/axa-global-launch-6kaid?authProvider=axa&amp;collectionId=qatgn&amp;currentTab=CATALOG&amp;productId=UcnQ8LXsEeicHA7pKRXCQg&amp;productType=course&amp;showMiniModal=true</t>
  </si>
  <si>
    <t>Cloud Computing Project</t>
  </si>
  <si>
    <t>https://www.coursera.org/learn/cloud-computing-project</t>
  </si>
  <si>
    <t>https://www.coursera.org/programs/axa-global-launch-6kaid?authProvider=axa&amp;collectionId=qatgn&amp;currentTab=CATALOG&amp;productId=CQsoVOSeEeWpUQ6vdoq9ZQ&amp;productType=course&amp;showMiniModal=true</t>
  </si>
  <si>
    <t>Improving Deep Neural Networks: Hyperparameter tuning, Regularization and Optimization</t>
  </si>
  <si>
    <t>Data Science, Korean Selection, Chinese Selection</t>
  </si>
  <si>
    <t>https://www.coursera.org/learn/deep-neural-network</t>
  </si>
  <si>
    <t>https://www.coursera.org/programs/axa-global-launch-6kaid?authProvider=axa&amp;collectionId=3mn50&amp;currentTab=CATALOG&amp;productId=BZ5quSvBEee6gA5XksfBbg&amp;productType=course&amp;showMiniModal=true</t>
  </si>
  <si>
    <t>The Data Scientist’s Toolbox</t>
  </si>
  <si>
    <t>Data Science, French Selection, Greek Selection, Italian Selection, Portuguese Selection, Turkish Selection, Chinese Selection</t>
  </si>
  <si>
    <t>https://www.coursera.org/learn/data-scientists-tools</t>
  </si>
  <si>
    <t>https://www.coursera.org/programs/axa-global-launch-6kaid?authProvider=axa&amp;collectionId=3mn50&amp;currentTab=CATALOG&amp;productId=iSxVEG07EeW3YxLB1q9I2w&amp;productType=course&amp;showMiniModal=true</t>
  </si>
  <si>
    <t>Building R Packages</t>
  </si>
  <si>
    <t>Data Science, Design Product and Software</t>
  </si>
  <si>
    <t>https://www.coursera.org/learn/r-packages</t>
  </si>
  <si>
    <t>https://www.coursera.org/programs/axa-global-launch-6kaid?authProvider=axa&amp;collectionId=3mn50&amp;currentTab=CATALOG&amp;productId=b4OfB0R4EeaL3g5tgt_P6Q&amp;productType=course&amp;showMiniModal=true</t>
  </si>
  <si>
    <t>The R Programming Environment</t>
  </si>
  <si>
    <t>https://www.coursera.org/learn/r-programming-environment</t>
  </si>
  <si>
    <t>https://www.coursera.org/programs/axa-global-launch-6kaid?authProvider=axa&amp;collectionId=3mn50&amp;currentTab=CATALOG&amp;productId=A97cQkR4EeawVwo82dylKw&amp;productType=course&amp;showMiniModal=true</t>
  </si>
  <si>
    <t>Introducción a Data Science: Programación Estadística con R</t>
  </si>
  <si>
    <t>Data Science, Spanish Selection</t>
  </si>
  <si>
    <t>https://www.coursera.org/learn/intro-data-science-programacion-estadistica-r</t>
  </si>
  <si>
    <t>https://www.coursera.org/programs/axa-global-launch-6kaid?authProvider=axa&amp;collectionId=3mn50&amp;currentTab=CATALOG&amp;productId=7_wUMCBSEeW5Rwo0txKkgQ&amp;productType=course&amp;showMiniModal=true</t>
  </si>
  <si>
    <t>Statistical Inference</t>
  </si>
  <si>
    <t>Data Science</t>
  </si>
  <si>
    <t>https://www.coursera.org/learn/statistical-inference</t>
  </si>
  <si>
    <t>https://www.coursera.org/programs/axa-global-launch-6kaid?authProvider=axa&amp;collectionId=3mn50&amp;currentTab=CATALOG&amp;productId=YfjiOHROEeWLqw7zlLhRzQ&amp;productType=course&amp;showMiniModal=true</t>
  </si>
  <si>
    <t>Neural Networks and Deep Learning</t>
  </si>
  <si>
    <t>Data Science, Japanese Selection, Korean Selection, Portuguese Selection, Turkish Selection, Chinese Selection</t>
  </si>
  <si>
    <t>https://www.coursera.org/learn/neural-networks-deep-learning</t>
  </si>
  <si>
    <t>https://www.coursera.org/programs/axa-global-launch-6kaid?authProvider=axa&amp;collectionId=3mn50&amp;currentTab=CATALOG&amp;productId=W_mOXCrdEeeNPQ68_4aPpA&amp;productType=course&amp;showMiniModal=true</t>
  </si>
  <si>
    <t>Graph Analytics for Big Data</t>
  </si>
  <si>
    <t>https://www.coursera.org/learn/big-data-graph-analytics</t>
  </si>
  <si>
    <t>https://www.coursera.org/programs/axa-global-launch-6kaid?authProvider=axa&amp;collectionId=3mn50&amp;currentTab=CATALOG&amp;productId=zHCX4hJgEeaX4g6xdats6w&amp;productType=course&amp;showMiniModal=true</t>
  </si>
  <si>
    <t>Applied Text Mining in Python</t>
  </si>
  <si>
    <t>https://www.coursera.org/learn/python-text-mining</t>
  </si>
  <si>
    <t>https://www.coursera.org/programs/axa-global-launch-6kaid?authProvider=axa&amp;collectionId=3mn50&amp;currentTab=CATALOG&amp;productId=Bkx-PB00Eea0YQ7Ij7lJXw&amp;productType=course&amp;showMiniModal=true</t>
  </si>
  <si>
    <t>Exploratory Data Analysis</t>
  </si>
  <si>
    <t>Data Science, Chinese Selection</t>
  </si>
  <si>
    <t>https://www.coursera.org/learn/exploratory-data-analysis</t>
  </si>
  <si>
    <t>https://www.coursera.org/programs/axa-global-launch-6kaid?authProvider=axa&amp;collectionId=3mn50&amp;currentTab=CATALOG&amp;productId=hwiBZm0vEeWbyw5d8C-Blw&amp;productType=course&amp;showMiniModal=true</t>
  </si>
  <si>
    <t>Python Data Structures</t>
  </si>
  <si>
    <t>Data Science, Design Product and Software, Chinese Selection</t>
  </si>
  <si>
    <t>https://www.coursera.org/learn/python-data</t>
  </si>
  <si>
    <t>https://www.coursera.org/programs/axa-global-launch-6kaid?authProvider=axa&amp;collectionId=3mn50&amp;currentTab=CATALOG&amp;productId=P--h6zpNEeWYbg7p2_3OHQ&amp;productType=course&amp;showMiniModal=true</t>
  </si>
  <si>
    <t>Advanced R Programming</t>
  </si>
  <si>
    <t>https://www.coursera.org/learn/advanced-r</t>
  </si>
  <si>
    <t>https://www.coursera.org/programs/axa-global-launch-6kaid?authProvider=axa&amp;collectionId=3mn50&amp;currentTab=CATALOG&amp;productId=Pv40_UR4Eeawjgp7XHTShQ&amp;productType=course&amp;showMiniModal=true</t>
  </si>
  <si>
    <t>Big Data - Capstone Project</t>
  </si>
  <si>
    <t>https://www.coursera.org/learn/big-data-project</t>
  </si>
  <si>
    <t>https://www.coursera.org/programs/axa-global-launch-6kaid?authProvider=axa&amp;collectionId=3mn50&amp;currentTab=CATALOG&amp;productId=djn5oBJgEeaoZBKRisF_Dw&amp;productType=course&amp;showMiniModal=true</t>
  </si>
  <si>
    <t>Machine Learning: Regression</t>
  </si>
  <si>
    <t>https://www.coursera.org/learn/ml-regression</t>
  </si>
  <si>
    <t>https://www.coursera.org/programs/axa-global-launch-6kaid?authProvider=axa&amp;collectionId=3mn50&amp;currentTab=CATALOG&amp;productId=mxdq5kIJEeWC4g7VhG4bTQ&amp;productType=course&amp;showMiniModal=true</t>
  </si>
  <si>
    <t>Building a Data Science Team</t>
  </si>
  <si>
    <t>https://www.coursera.org/learn/build-data-science-team</t>
  </si>
  <si>
    <t>https://www.coursera.org/programs/axa-global-launch-6kaid?authProvider=axa&amp;collectionId=3mn50&amp;currentTab=CATALOG&amp;productId=8LAp90EaEeWZtA4u62x6lQ&amp;productType=course&amp;showMiniModal=true</t>
  </si>
  <si>
    <t>Applied Social Network Analysis in Python</t>
  </si>
  <si>
    <t>Data Science, Korean Selection</t>
  </si>
  <si>
    <t>https://www.coursera.org/learn/python-social-network-analysis</t>
  </si>
  <si>
    <t>https://www.coursera.org/programs/axa-global-launch-6kaid?authProvider=axa&amp;collectionId=3mn50&amp;currentTab=CATALOG&amp;productId=ZIVvfx00EeagBBLYvz0q6w&amp;productType=course&amp;showMiniModal=true</t>
  </si>
  <si>
    <t>Using Python to Access Web Data</t>
  </si>
  <si>
    <t>https://www.coursera.org/learn/python-network-data</t>
  </si>
  <si>
    <t>https://www.coursera.org/programs/axa-global-launch-6kaid?authProvider=axa&amp;collectionId=3mn50&amp;currentTab=CATALOG&amp;productId=Y4DUPDpQEeWO-Qq6rEZAow&amp;productType=course&amp;showMiniModal=true</t>
  </si>
  <si>
    <t>Practical Machine Learning</t>
  </si>
  <si>
    <t>https://www.coursera.org/learn/practical-machine-learning</t>
  </si>
  <si>
    <t>https://www.coursera.org/programs/axa-global-launch-6kaid?authProvider=axa&amp;collectionId=3mn50&amp;currentTab=CATALOG&amp;productId=H02KsW1DEeWXrA6ju0fvnQ&amp;productType=course&amp;showMiniModal=true</t>
  </si>
  <si>
    <t>Data Visualization and Communication with Tableau</t>
  </si>
  <si>
    <t>Duke University</t>
  </si>
  <si>
    <t>https://www.coursera.org/learn/analytics-tableau</t>
  </si>
  <si>
    <t>https://www.coursera.org/programs/axa-global-launch-6kaid?authProvider=axa&amp;collectionId=3mn50&amp;currentTab=CATALOG&amp;productId=QoJxNRnoEeW9dA4X94-nLQ&amp;productType=course&amp;showMiniModal=true</t>
  </si>
  <si>
    <t>Big Data Modeling and Management Systems</t>
  </si>
  <si>
    <t>https://www.coursera.org/learn/big-data-management</t>
  </si>
  <si>
    <t>https://www.coursera.org/programs/axa-global-launch-6kaid?authProvider=axa&amp;collectionId=3mn50&amp;currentTab=CATALOG&amp;productId=cvqIZNmpEeW6jg7jFY56EQ&amp;productType=course&amp;showMiniModal=true</t>
  </si>
  <si>
    <t>Machine Learning: Classification</t>
  </si>
  <si>
    <t>https://www.coursera.org/learn/ml-classification</t>
  </si>
  <si>
    <t>https://www.coursera.org/programs/axa-global-launch-6kaid?authProvider=axa&amp;collectionId=3mn50&amp;currentTab=CATALOG&amp;productId=3c1bSkIJEeWpogr5ZO8qxQ&amp;productType=course&amp;showMiniModal=true</t>
  </si>
  <si>
    <t>Data Science Capstone</t>
  </si>
  <si>
    <t>https://www.coursera.org/learn/data-science-project</t>
  </si>
  <si>
    <t>https://www.coursera.org/programs/axa-global-launch-6kaid?authProvider=axa&amp;collectionId=3mn50&amp;currentTab=CATALOG&amp;productId=2y_2_3REEeWKsgrp3VnvAw&amp;productType=course&amp;showMiniModal=true</t>
  </si>
  <si>
    <t>Developing Data Products</t>
  </si>
  <si>
    <t>https://www.coursera.org/learn/data-products</t>
  </si>
  <si>
    <t>https://www.coursera.org/programs/axa-global-launch-6kaid?authProvider=axa&amp;collectionId=3mn50&amp;currentTab=CATALOG&amp;productId=3Vo3Am1LEeWMPAqsmzmVew&amp;productType=course&amp;showMiniModal=true</t>
  </si>
  <si>
    <t>Getting and Cleaning Data</t>
  </si>
  <si>
    <t>Data Science, French Selection, Chinese Selection</t>
  </si>
  <si>
    <t>https://www.coursera.org/learn/data-cleaning</t>
  </si>
  <si>
    <t>https://www.coursera.org/programs/axa-global-launch-6kaid?authProvider=axa&amp;collectionId=3mn50&amp;currentTab=CATALOG&amp;productId=HkJsxW0yEeWEewoyD2Bc5Q&amp;productType=course&amp;showMiniModal=true</t>
  </si>
  <si>
    <t>Machine Learning: Clustering &amp; Retrieval</t>
  </si>
  <si>
    <t>https://www.coursera.org/learn/ml-clustering-and-retrieval</t>
  </si>
  <si>
    <t>https://www.coursera.org/programs/axa-global-launch-6kaid?authProvider=axa&amp;collectionId=3mn50&amp;currentTab=CATALOG&amp;productId=-N44X0IJEeWpogr5ZO8qxQ&amp;productType=course&amp;showMiniModal=true</t>
  </si>
  <si>
    <t>Mastering Software Development in R Capstone</t>
  </si>
  <si>
    <t>https://www.coursera.org/learn/r-capstone</t>
  </si>
  <si>
    <t>https://www.coursera.org/programs/axa-global-launch-6kaid?authProvider=axa&amp;collectionId=3mn50&amp;currentTab=CATALOG&amp;productId=zLUyvUR4EeaDRhLb8lAaNw&amp;productType=course&amp;showMiniModal=true</t>
  </si>
  <si>
    <t>Machine Learning With Big Data</t>
  </si>
  <si>
    <t>https://www.coursera.org/learn/big-data-machine-learning</t>
  </si>
  <si>
    <t>https://www.coursera.org/programs/axa-global-launch-6kaid?authProvider=axa&amp;collectionId=3mn50&amp;currentTab=CATALOG&amp;productId=loAmvxJgEea8fxLSgUgxeQ&amp;productType=course&amp;showMiniModal=true</t>
  </si>
  <si>
    <t>Structuring Machine Learning Projects</t>
  </si>
  <si>
    <t>https://www.coursera.org/learn/machine-learning-projects</t>
  </si>
  <si>
    <t>https://www.coursera.org/programs/axa-global-launch-6kaid?authProvider=axa&amp;collectionId=3mn50&amp;currentTab=CATALOG&amp;productId=-7ZymCvBEee6gA5XksfBbg&amp;productType=course&amp;showMiniModal=true</t>
  </si>
  <si>
    <t>R Programming</t>
  </si>
  <si>
    <t>Data Science, French Selection, Japanese Selection, Chinese Selection</t>
  </si>
  <si>
    <t>https://www.coursera.org/learn/r-programming</t>
  </si>
  <si>
    <t>https://www.coursera.org/programs/axa-global-launch-6kaid?authProvider=axa&amp;collectionId=3mn50&amp;currentTab=CATALOG&amp;productId=RMFRum1BEeWXrA6ju0fvnQ&amp;productType=course&amp;showMiniModal=true</t>
  </si>
  <si>
    <t>Reproducible Research</t>
  </si>
  <si>
    <t>https://www.coursera.org/learn/reproducible-research</t>
  </si>
  <si>
    <t>https://www.coursera.org/programs/axa-global-launch-6kaid?authProvider=axa&amp;collectionId=3mn50&amp;currentTab=CATALOG&amp;productId=-4ffSHNYEeWIfhKr_WcYsQ&amp;productType=course&amp;showMiniModal=true</t>
  </si>
  <si>
    <t>Regression Models</t>
  </si>
  <si>
    <t>https://www.coursera.org/learn/regression-models</t>
  </si>
  <si>
    <t>https://www.coursera.org/programs/axa-global-launch-6kaid?authProvider=axa&amp;collectionId=3mn50&amp;currentTab=CATALOG&amp;productId=a_xPWXNVEeWxvQr3acyajw&amp;productType=course&amp;showMiniModal=true</t>
  </si>
  <si>
    <t>Applied Plotting, Charting &amp; Data Representation in Python</t>
  </si>
  <si>
    <t>https://www.coursera.org/learn/python-plotting</t>
  </si>
  <si>
    <t>https://www.coursera.org/programs/axa-global-launch-6kaid?authProvider=axa&amp;collectionId=3mn50&amp;currentTab=CATALOG&amp;productId=IIoidx0zEeaeiw6Wrvtw9w&amp;productType=course&amp;showMiniModal=true</t>
  </si>
  <si>
    <t>Hadoop Platform and Application Framework</t>
  </si>
  <si>
    <t>https://www.coursera.org/learn/hadoop</t>
  </si>
  <si>
    <t>https://www.coursera.org/programs/axa-global-launch-6kaid?authProvider=axa&amp;collectionId=3mn50&amp;currentTab=CATALOG&amp;productId=3j8WjTxDEeW0tw4knrMo3Q&amp;productType=course&amp;showMiniModal=true</t>
  </si>
  <si>
    <t>Convolutional Neural Networks</t>
  </si>
  <si>
    <t>https://www.coursera.org/learn/convolutional-neural-networks</t>
  </si>
  <si>
    <t>https://www.coursera.org/programs/axa-global-launch-6kaid?authProvider=axa&amp;collectionId=3mn50&amp;currentTab=CATALOG&amp;productId=kWGvJivBEeeW5RJUyz1uFA&amp;productType=course&amp;showMiniModal=true</t>
  </si>
  <si>
    <t>Capstone: Retrieving, Processing, and Visualizing Data with Python</t>
  </si>
  <si>
    <t>https://www.coursera.org/learn/python-data-visualization</t>
  </si>
  <si>
    <t>https://www.coursera.org/programs/axa-global-launch-6kaid?authProvider=axa&amp;collectionId=3mn50&amp;currentTab=CATALOG&amp;productId=rwRs6Tn9EeWJaxK5AT4frw&amp;productType=course&amp;showMiniModal=true</t>
  </si>
  <si>
    <t>Data Science in Real Life</t>
  </si>
  <si>
    <t>https://www.coursera.org/learn/real-life-data-science</t>
  </si>
  <si>
    <t>https://www.coursera.org/programs/axa-global-launch-6kaid?authProvider=axa&amp;collectionId=3mn50&amp;currentTab=CATALOG&amp;productId=MMnLaEEjEeWKOBLv1z6n9w&amp;productType=course&amp;showMiniModal=true</t>
  </si>
  <si>
    <t>Data Analysis Tools</t>
  </si>
  <si>
    <t>https://www.coursera.org/learn/data-analysis-tools</t>
  </si>
  <si>
    <t>https://www.coursera.org/programs/axa-global-launch-6kaid?authProvider=axa&amp;collectionId=3mn50&amp;currentTab=CATALOG&amp;productId=ENhHCTboEeW8ZAoCexam_w&amp;productType=course&amp;showMiniModal=true</t>
  </si>
  <si>
    <t>Big Data Integration and Processing</t>
  </si>
  <si>
    <t>https://www.coursera.org/learn/big-data-integration-processing</t>
  </si>
  <si>
    <t>https://www.coursera.org/programs/axa-global-launch-6kaid?authProvider=axa&amp;collectionId=3mn50&amp;currentTab=CATALOG&amp;productId=uWrCG9mpEeWkdgqomU4otw&amp;productType=course&amp;showMiniModal=true</t>
  </si>
  <si>
    <t>Building Data Visualization Tools</t>
  </si>
  <si>
    <t>https://www.coursera.org/learn/r-data-visualization</t>
  </si>
  <si>
    <t>https://www.coursera.org/programs/axa-global-launch-6kaid?authProvider=axa&amp;collectionId=3mn50&amp;currentTab=CATALOG&amp;productId=q4jrAUR4Eea5xg7_DSTNnw&amp;productType=course&amp;showMiniModal=true</t>
  </si>
  <si>
    <t>Introduction to Big Data</t>
  </si>
  <si>
    <t>https://www.coursera.org/learn/big-data-introduction</t>
  </si>
  <si>
    <t>https://www.coursera.org/programs/axa-global-launch-6kaid?authProvider=axa&amp;collectionId=3mn50&amp;currentTab=CATALOG&amp;productId=6nKPTBHoEea7axIlQHzY1Q&amp;productType=course&amp;showMiniModal=true</t>
  </si>
  <si>
    <t>Introduction to Data Science in Python</t>
  </si>
  <si>
    <t>https://www.coursera.org/learn/python-data-analysis</t>
  </si>
  <si>
    <t>https://www.coursera.org/programs/axa-global-launch-6kaid?authProvider=axa&amp;collectionId=3mn50&amp;currentTab=CATALOG&amp;productId=RZ1S0B0MEeacvQ6cODzg5Q&amp;productType=course&amp;showMiniModal=true</t>
  </si>
  <si>
    <t>Machine Learning Foundations: A Case Study Approach</t>
  </si>
  <si>
    <t>https://www.coursera.org/learn/ml-foundations</t>
  </si>
  <si>
    <t>https://www.coursera.org/programs/axa-global-launch-6kaid?authProvider=axa&amp;collectionId=3mn50&amp;currentTab=CATALOG&amp;productId=qi9mnkIJEeWC4g7VhG4bTQ&amp;productType=course&amp;showMiniModal=true</t>
  </si>
  <si>
    <t>Managing Data Analysis</t>
  </si>
  <si>
    <t>Data Science, Japanese Selection</t>
  </si>
  <si>
    <t>https://www.coursera.org/learn/managing-data-analysis</t>
  </si>
  <si>
    <t>https://www.coursera.org/programs/axa-global-launch-6kaid?authProvider=axa&amp;collectionId=3mn50&amp;currentTab=CATALOG&amp;productId=X1RtV0EiEeWC4g7VhG4bTQ&amp;productType=course&amp;showMiniModal=true</t>
  </si>
  <si>
    <t>Sequence Models</t>
  </si>
  <si>
    <t>https://www.coursera.org/learn/nlp-sequence-models</t>
  </si>
  <si>
    <t>https://www.coursera.org/programs/axa-global-launch-6kaid?authProvider=axa&amp;collectionId=3mn50&amp;currentTab=CATALOG&amp;productId=25Fh8ivBEee6gA5XksfBbg&amp;productType=course&amp;showMiniModal=true</t>
  </si>
  <si>
    <t>Regression Modeling in Practice</t>
  </si>
  <si>
    <t>https://www.coursera.org/learn/regression-modeling-practice</t>
  </si>
  <si>
    <t>https://www.coursera.org/programs/axa-global-launch-6kaid?authProvider=axa&amp;collectionId=3mn50&amp;currentTab=CATALOG&amp;productId=XUoQOTbqEeWoUw6Yc8vnEw&amp;productType=course&amp;showMiniModal=true</t>
  </si>
  <si>
    <t>Data Management and Visualization</t>
  </si>
  <si>
    <t>https://www.coursera.org/learn/data-visualization</t>
  </si>
  <si>
    <t>https://www.coursera.org/programs/axa-global-launch-6kaid?authProvider=axa&amp;collectionId=3mn50&amp;currentTab=CATALOG&amp;productId=6JyoHjVOEeWBMQ5pdIoFkQ&amp;productType=course&amp;showMiniModal=true</t>
  </si>
  <si>
    <t>Applied Machine Learning in Python</t>
  </si>
  <si>
    <t>https://www.coursera.org/learn/python-machine-learning</t>
  </si>
  <si>
    <t>https://www.coursera.org/programs/axa-global-launch-6kaid?authProvider=axa&amp;collectionId=3mn50&amp;currentTab=CATALOG&amp;productId=di4l_R0lEeaP7xL2JHHq4w&amp;productType=course&amp;showMiniModal=true</t>
  </si>
  <si>
    <t>Using Databases with Python</t>
  </si>
  <si>
    <t>https://www.coursera.org/learn/python-databases</t>
  </si>
  <si>
    <t>https://www.coursera.org/programs/axa-global-launch-6kaid?authProvider=axa&amp;collectionId=3mn50&amp;currentTab=CATALOG&amp;productId=eQJvsjn9EeWJaxK5AT4frw&amp;productType=course&amp;showMiniModal=true</t>
  </si>
  <si>
    <t>Multivariate and Geographical Data Analysis</t>
  </si>
  <si>
    <t>https://www.coursera.org/learn/multivariate-geographical-analysis</t>
  </si>
  <si>
    <t>https://www.coursera.org/programs/axa-global-launch-6kaid?authProvider=axa&amp;collectionId=3mn50&amp;currentTab=CATALOG&amp;productId=dgVe7vcFEee5QAoaLNzYmg&amp;productType=course&amp;showMiniModal=true</t>
  </si>
  <si>
    <t>Introduction to Data Exploration and Visualization</t>
  </si>
  <si>
    <t>https://www.coursera.org/learn/intro-to-data-exploration</t>
  </si>
  <si>
    <t>https://www.coursera.org/programs/axa-global-launch-6kaid?authProvider=axa&amp;collectionId=3mn50&amp;currentTab=CATALOG&amp;productId=Em0exMP-EeeSxg6R1EpSJA&amp;productType=course&amp;showMiniModal=true</t>
  </si>
  <si>
    <t>Data Analysis with Python</t>
  </si>
  <si>
    <t>https://www.coursera.org/learn/data-analysis-with-python</t>
  </si>
  <si>
    <t>https://www.coursera.org/programs/axa-global-launch-6kaid?authProvider=axa&amp;collectionId=3mn50&amp;currentTab=CATALOG&amp;productId=fYuElDEgEeiCvhLLCIZW_A&amp;productType=course&amp;showMiniModal=true</t>
  </si>
  <si>
    <t>Python for Data Science and AI</t>
  </si>
  <si>
    <t>https://www.coursera.org/learn/python-for-applied-data-science-ai</t>
  </si>
  <si>
    <t>https://www.coursera.org/programs/axa-global-launch-6kaid?authProvider=axa&amp;collectionId=3mn50&amp;currentTab=CATALOG&amp;productId=ejOz7RDUEei99hK0xs-tsg&amp;productType=course&amp;showMiniModal=true</t>
  </si>
  <si>
    <t>Databases and SQL for Data Science</t>
  </si>
  <si>
    <t>https://www.coursera.org/learn/sql-data-science</t>
  </si>
  <si>
    <t>https://www.coursera.org/programs/axa-global-launch-6kaid?authProvider=axa&amp;collectionId=3mn50&amp;currentTab=CATALOG&amp;productId=GDQMSxDWEeitFhJL4G-A_g&amp;productType=course&amp;showMiniModal=true</t>
  </si>
  <si>
    <t>SQL for Data Science</t>
  </si>
  <si>
    <t>https://www.coursera.org/learn/sql-for-data-science</t>
  </si>
  <si>
    <t>https://www.coursera.org/programs/axa-global-launch-6kaid?authProvider=axa&amp;collectionId=3mn50&amp;currentTab=CATALOG&amp;productId=_8FRmSXkEeeCDQ44DPGlIA&amp;productType=course&amp;showMiniModal=true</t>
  </si>
  <si>
    <t>Database Management Essentials</t>
  </si>
  <si>
    <t>https://www.coursera.org/learn/database-management</t>
  </si>
  <si>
    <t>https://www.coursera.org/programs/axa-global-launch-6kaid?authProvider=axa&amp;collectionId=3mn50&amp;currentTab=CATALOG&amp;productId=qLFYrxnoEeWwrBKfKrqlSQ&amp;productType=course&amp;showMiniModal=true</t>
  </si>
  <si>
    <t>Big Data Essentials: HDFS, MapReduce and Spark RDD</t>
  </si>
  <si>
    <t>Yandex</t>
  </si>
  <si>
    <t>https://www.coursera.org/learn/big-data-essentials</t>
  </si>
  <si>
    <t>https://www.coursera.org/programs/axa-global-launch-6kaid?authProvider=axa&amp;collectionId=3mn50&amp;currentTab=CATALOG&amp;productId=rGvvNYvcEeeFJw6thnHvMg&amp;productType=course&amp;showMiniModal=true</t>
  </si>
  <si>
    <t>Big Data Analysis: Hive, Spark SQL, DataFrames and GraphFrames</t>
  </si>
  <si>
    <t>https://www.coursera.org/learn/big-data-analysis</t>
  </si>
  <si>
    <t>https://www.coursera.org/programs/axa-global-launch-6kaid?authProvider=axa&amp;collectionId=3mn50&amp;currentTab=CATALOG&amp;productId=IjR5zAPzEees5g6zeYMKiA&amp;productType=course&amp;showMiniModal=true</t>
  </si>
  <si>
    <t>Big Data Applications: Machine Learning at Scale</t>
  </si>
  <si>
    <t>https://www.coursera.org/learn/machine-learning-applications-big-data</t>
  </si>
  <si>
    <t>https://www.coursera.org/programs/axa-global-launch-6kaid?authProvider=axa&amp;collectionId=3mn50&amp;currentTab=CATALOG&amp;productId=R6v_WgPzEeeM0BKxT3Q-dg&amp;productType=course&amp;showMiniModal=true</t>
  </si>
  <si>
    <t>Big Data Applications: Real-Time Streaming</t>
  </si>
  <si>
    <t>https://www.coursera.org/learn/real-time-streaming-big-data</t>
  </si>
  <si>
    <t>https://www.coursera.org/programs/axa-global-launch-6kaid?authProvider=axa&amp;collectionId=3mn50&amp;currentTab=CATALOG&amp;productId=kOFNSwPzEee7txKASY-nQg&amp;productType=course&amp;showMiniModal=true</t>
  </si>
  <si>
    <t>Big Data Services: Capstone Project</t>
  </si>
  <si>
    <t>https://www.coursera.org/learn/big-data-services</t>
  </si>
  <si>
    <t>https://www.coursera.org/programs/axa-global-launch-6kaid?authProvider=axa&amp;collectionId=3mn50&amp;currentTab=CATALOG&amp;productId=D3SOzp_qEeeVNQoXzORFvg&amp;productType=course&amp;showMiniModal=true</t>
  </si>
  <si>
    <t>Fundamentals of Visualization with Tableau</t>
  </si>
  <si>
    <t>https://www.coursera.org/learn/data-visualization-tableau</t>
  </si>
  <si>
    <t>https://www.coursera.org/programs/axa-global-launch-6kaid?authProvider=axa&amp;collectionId=3mn50&amp;currentTab=CATALOG&amp;productId=VuRXs3EiEeWrAxJQXw-8PQ&amp;productType=course&amp;showMiniModal=true</t>
  </si>
  <si>
    <t>Essential Design Principles for Tableau</t>
  </si>
  <si>
    <t>https://www.coursera.org/learn/dataviz-design</t>
  </si>
  <si>
    <t>https://www.coursera.org/programs/axa-global-launch-6kaid?authProvider=axa&amp;collectionId=3mn50&amp;currentTab=CATALOG&amp;productId=f6s8aXQ3EeWIfhKr_WcYsQ&amp;productType=course&amp;showMiniModal=true</t>
  </si>
  <si>
    <t>Visual Analytics with Tableau</t>
  </si>
  <si>
    <t>https://www.coursera.org/learn/dataviz-visual-analytics</t>
  </si>
  <si>
    <t>https://www.coursera.org/programs/axa-global-launch-6kaid?authProvider=axa&amp;collectionId=3mn50&amp;currentTab=CATALOG&amp;productId=xJrJ5XQ3EeWLqw7zlLhRzQ&amp;productType=course&amp;showMiniModal=true</t>
  </si>
  <si>
    <t>Creating Dashboards and Storytelling with Tableau</t>
  </si>
  <si>
    <t>https://www.coursera.org/learn/dataviz-dashboards</t>
  </si>
  <si>
    <t>https://www.coursera.org/programs/axa-global-launch-6kaid?authProvider=axa&amp;collectionId=3mn50&amp;currentTab=CATALOG&amp;productId=1Ik-_RC4EeaRgQ4evS8KlQ&amp;productType=course&amp;showMiniModal=true</t>
  </si>
  <si>
    <t>Data Visualization</t>
  </si>
  <si>
    <t>https://www.coursera.org/learn/datavisualization</t>
  </si>
  <si>
    <t>https://www.coursera.org/programs/axa-global-launch-6kaid?authProvider=axa&amp;collectionId=3mn50&amp;currentTab=CATALOG&amp;productId=IXfI4OuZEeWTQApGcKeRIQ&amp;productType=course&amp;showMiniModal=true</t>
  </si>
  <si>
    <t>Introduction to Deep Learning</t>
  </si>
  <si>
    <t>https://www.coursera.org/learn/intro-to-deep-learning</t>
  </si>
  <si>
    <t>https://www.coursera.org/programs/axa-global-launch-6kaid?authProvider=axa&amp;collectionId=3mn50&amp;currentTab=CATALOG&amp;productId=pNXe13ICEeeBKg4MjLYj6A&amp;productType=course&amp;showMiniModal=true</t>
  </si>
  <si>
    <t>How to Win a Data Science Competition: Learn from Top Kagglers</t>
  </si>
  <si>
    <t>https://www.coursera.org/learn/competitive-data-science</t>
  </si>
  <si>
    <t>https://www.coursera.org/programs/axa-global-launch-6kaid?authProvider=axa&amp;collectionId=3mn50&amp;currentTab=CATALOG&amp;productId=Mz1ninIDEeeWCg71xNIlJg&amp;productType=course&amp;showMiniModal=true</t>
  </si>
  <si>
    <t>Bayesian Methods for Machine Learning</t>
  </si>
  <si>
    <t>https://www.coursera.org/learn/bayesian-methods-in-machine-learning</t>
  </si>
  <si>
    <t>https://www.coursera.org/programs/axa-global-launch-6kaid?authProvider=axa&amp;collectionId=3mn50&amp;currentTab=CATALOG&amp;productId=anas83IDEeenOwpmZ1LH1g&amp;productType=course&amp;showMiniModal=true</t>
  </si>
  <si>
    <t>Practical Reinforcement Learning</t>
  </si>
  <si>
    <t>https://www.coursera.org/learn/practical-rl</t>
  </si>
  <si>
    <t>https://www.coursera.org/programs/axa-global-launch-6kaid?authProvider=axa&amp;collectionId=3mn50&amp;currentTab=CATALOG&amp;productId=Ni9w_INfEeetQwoqGsZceA&amp;productType=course&amp;showMiniModal=true</t>
  </si>
  <si>
    <t>Deep Learning in Computer Vision</t>
  </si>
  <si>
    <t>https://www.coursera.org/learn/deep-learning-in-computer-vision</t>
  </si>
  <si>
    <t>https://www.coursera.org/programs/axa-global-launch-6kaid?authProvider=axa&amp;collectionId=3mn50&amp;currentTab=CATALOG&amp;productId=bkBQ-oNfEeenGxKEO5UIKA&amp;productType=course&amp;showMiniModal=true</t>
  </si>
  <si>
    <t>Natural Language Processing</t>
  </si>
  <si>
    <t>https://www.coursera.org/learn/language-processing</t>
  </si>
  <si>
    <t>https://www.coursera.org/programs/axa-global-launch-6kaid?authProvider=axa&amp;collectionId=3mn50&amp;currentTab=CATALOG&amp;productId=blRLgKLDEeeMNA6V0QN2ag&amp;productType=course&amp;showMiniModal=true</t>
  </si>
  <si>
    <t>Addressing Large Hadron Collider Challenges by Machine Learning</t>
  </si>
  <si>
    <t>https://www.coursera.org/learn/hadron-collider-machine-learning</t>
  </si>
  <si>
    <t>https://www.coursera.org/programs/axa-global-launch-6kaid?authProvider=axa&amp;collectionId=3mn50&amp;currentTab=CATALOG&amp;productId=T4sR76ljEeeF1RLK9c5stA&amp;productType=course&amp;showMiniModal=true</t>
  </si>
  <si>
    <t>How Google does Machine Learning</t>
  </si>
  <si>
    <t>https://www.coursera.org/learn/google-machine-learning</t>
  </si>
  <si>
    <t>https://www.coursera.org/programs/axa-global-launch-6kaid?authProvider=axa&amp;collectionId=3mn50&amp;currentTab=CATALOG&amp;productId=BIU_pgCCEeiZdg6RDGBSdg&amp;productType=course&amp;showMiniModal=true</t>
  </si>
  <si>
    <t>Launching into Machine Learning</t>
  </si>
  <si>
    <t>https://www.coursera.org/learn/launching-machine-learning</t>
  </si>
  <si>
    <t>https://www.coursera.org/programs/axa-global-launch-6kaid?authProvider=axa&amp;collectionId=3mn50&amp;currentTab=CATALOG&amp;productId=lTAKbxf1EeiB7BJMyhcJoA&amp;productType=course&amp;showMiniModal=true</t>
  </si>
  <si>
    <t>Intro to TensorFlow</t>
  </si>
  <si>
    <t>https://www.coursera.org/learn/intro-tensorflow</t>
  </si>
  <si>
    <t>https://www.coursera.org/programs/axa-global-launch-6kaid?authProvider=axa&amp;collectionId=3mn50&amp;currentTab=CATALOG&amp;productId=-RdrYBzlEeiXawqf8NC2Yg&amp;productType=course&amp;showMiniModal=true</t>
  </si>
  <si>
    <t>Feature Engineering</t>
  </si>
  <si>
    <t>https://www.coursera.org/learn/feature-engineering</t>
  </si>
  <si>
    <t>https://www.coursera.org/programs/axa-global-launch-6kaid?authProvider=axa&amp;collectionId=3mn50&amp;currentTab=CATALOG&amp;productId=cS_C5UgCEeimMA5aS6rd2g&amp;productType=course&amp;showMiniModal=true</t>
  </si>
  <si>
    <t>Art and Science of Machine Learning</t>
  </si>
  <si>
    <t>https://www.coursera.org/learn/art-science-ml</t>
  </si>
  <si>
    <t>https://www.coursera.org/programs/axa-global-launch-6kaid?authProvider=axa&amp;collectionId=3mn50&amp;currentTab=CATALOG&amp;productId=OJlYSUgFEeiRoQ52x8gP0g&amp;productType=course&amp;showMiniModal=true</t>
  </si>
  <si>
    <t>End-to-End Machine Learning with TensorFlow on GCP</t>
  </si>
  <si>
    <t>https://www.coursera.org/learn/end-to-end-ml-tensorflow-gcp</t>
  </si>
  <si>
    <t>https://www.coursera.org/programs/axa-global-launch-6kaid?authProvider=axa&amp;collectionId=3mn50&amp;currentTab=CATALOG&amp;productId=V4QRgobREei8Cw6fDgqybg&amp;productType=course&amp;showMiniModal=true</t>
  </si>
  <si>
    <t>Production Machine Learning Systems</t>
  </si>
  <si>
    <t>https://www.coursera.org/learn/gcp-production-ml-systems</t>
  </si>
  <si>
    <t>https://www.coursera.org/programs/axa-global-launch-6kaid?authProvider=axa&amp;collectionId=3mn50&amp;currentTab=CATALOG&amp;productId=BwuL5JwaEeigWgp_hi6FmA&amp;productType=course&amp;showMiniModal=true</t>
  </si>
  <si>
    <t>Image Understanding with TensorFlow on GCP</t>
  </si>
  <si>
    <t>https://www.coursera.org/learn/image-understanding-tensorflow-gcp</t>
  </si>
  <si>
    <t>https://www.coursera.org/programs/axa-global-launch-6kaid?authProvider=axa&amp;collectionId=3mn50&amp;currentTab=CATALOG&amp;productId=Y23EubLbEeiKUAqNzm0xRA&amp;productType=course&amp;showMiniModal=true</t>
  </si>
  <si>
    <t>Sequence Models for Time Series and Natural Language Processing</t>
  </si>
  <si>
    <t>https://www.coursera.org/learn/sequence-models-tensorflow-gcp</t>
  </si>
  <si>
    <t>https://www.coursera.org/programs/axa-global-launch-6kaid?authProvider=axa&amp;collectionId=3mn50&amp;currentTab=CATALOG&amp;productId=7sNP37xrEeiL4Q6DgrZ6DA&amp;productType=course&amp;showMiniModal=true</t>
  </si>
  <si>
    <t>Recommendation Systems with TensorFlow on GCP</t>
  </si>
  <si>
    <t>https://www.coursera.org/learn/recommendation-models-gcp</t>
  </si>
  <si>
    <t>https://www.coursera.org/programs/axa-global-launch-6kaid?authProvider=axa&amp;collectionId=3mn50&amp;currentTab=CATALOG&amp;productId=LsMF0rxtEei1aQ5Zl9xCuA&amp;productType=course&amp;showMiniModal=true</t>
  </si>
  <si>
    <t>Introduction to Data Analytics for Business</t>
  </si>
  <si>
    <t>https://www.coursera.org/learn/data-analytics-business</t>
  </si>
  <si>
    <t>https://www.coursera.org/programs/axa-global-launch-6kaid?authProvider=axa&amp;collectionId=3mn50&amp;currentTab=CATALOG&amp;productId=lJgyVBhjEeammQ6NfVLBSw&amp;productType=course&amp;showMiniModal=true</t>
  </si>
  <si>
    <t>Predictive Modeling and Analytics</t>
  </si>
  <si>
    <t>https://www.coursera.org/learn/predictive-modeling-analytics</t>
  </si>
  <si>
    <t>https://www.coursera.org/programs/axa-global-launch-6kaid?authProvider=axa&amp;collectionId=3mn50&amp;currentTab=CATALOG&amp;productId=9UNXvxRxEeajWgpXwy6yqw&amp;productType=course&amp;showMiniModal=true</t>
  </si>
  <si>
    <t>Business Analytics for Decision Making</t>
  </si>
  <si>
    <t>https://www.coursera.org/learn/business-analytics-decision-making</t>
  </si>
  <si>
    <t>https://www.coursera.org/programs/axa-global-launch-6kaid?authProvider=axa&amp;collectionId=3mn50&amp;currentTab=CATALOG&amp;productId=oeHwKhiDEea2Gw5ROLcooQ&amp;productType=course&amp;showMiniModal=true</t>
  </si>
  <si>
    <t>Communicating Business Analytics Results</t>
  </si>
  <si>
    <t>https://www.coursera.org/learn/communicating-business-analytics-results</t>
  </si>
  <si>
    <t>https://www.coursera.org/programs/axa-global-launch-6kaid?authProvider=axa&amp;collectionId=3mn50&amp;currentTab=CATALOG&amp;productId=eUWBVhk4Eeag3wpmDUdcTQ&amp;productType=course&amp;showMiniModal=true</t>
  </si>
  <si>
    <t>Advanced Business Analytics Capstone</t>
  </si>
  <si>
    <t>https://www.coursera.org/learn/data-analytics-business-capstone</t>
  </si>
  <si>
    <t>https://www.coursera.org/programs/axa-global-launch-6kaid?authProvider=axa&amp;collectionId=3mn50&amp;currentTab=CATALOG&amp;productId=MyAqh28OEeaixgoUiWw-cQ&amp;productType=course&amp;showMiniModal=true</t>
  </si>
  <si>
    <t>Algorithmic Toolbox</t>
  </si>
  <si>
    <t>https://www.coursera.org/learn/algorithmic-toolbox</t>
  </si>
  <si>
    <t>https://www.coursera.org/programs/axa-global-launch-6kaid?authProvider=axa&amp;collectionId=3mn50&amp;currentTab=CATALOG&amp;productId=nA4RUW01EeW8nRIpKnwp7Q&amp;productType=course&amp;showMiniModal=true</t>
  </si>
  <si>
    <t>Data Structures</t>
  </si>
  <si>
    <t>National Research University Higher School of Economics, University of California San Diego</t>
  </si>
  <si>
    <t>https://www.coursera.org/learn/data-structures</t>
  </si>
  <si>
    <t>https://www.coursera.org/programs/axa-global-launch-6kaid?authProvider=axa&amp;collectionId=3mn50&amp;currentTab=CATALOG&amp;productId=yOZEQ3lwEeWb-BLhFdaGww&amp;productType=course&amp;showMiniModal=true</t>
  </si>
  <si>
    <t>Algorithms on Graphs</t>
  </si>
  <si>
    <t>https://www.coursera.org/learn/algorithms-on-graphs</t>
  </si>
  <si>
    <t>https://www.coursera.org/programs/axa-global-launch-6kaid?authProvider=axa&amp;collectionId=3mn50&amp;currentTab=CATALOG&amp;productId=R1xPlXlzEeW3pg6oA-kqJQ&amp;productType=course&amp;showMiniModal=true</t>
  </si>
  <si>
    <t>Algorithms on Strings</t>
  </si>
  <si>
    <t>https://www.coursera.org/learn/algorithms-on-strings</t>
  </si>
  <si>
    <t>https://www.coursera.org/programs/axa-global-launch-6kaid?authProvider=axa&amp;collectionId=3mn50&amp;currentTab=CATALOG&amp;productId=UnTtYHl0EeWfrQ7ngHMGEQ&amp;productType=course&amp;showMiniModal=true</t>
  </si>
  <si>
    <t>Advanced Algorithms and Complexity</t>
  </si>
  <si>
    <t>https://www.coursera.org/learn/advanced-algorithms-and-complexity</t>
  </si>
  <si>
    <t>https://www.coursera.org/programs/axa-global-launch-6kaid?authProvider=axa&amp;collectionId=3mn50&amp;currentTab=CATALOG&amp;productId=w7FFV3l0EeW53BJEfL52qQ&amp;productType=course&amp;showMiniModal=true</t>
  </si>
  <si>
    <t>Data Science Ethics</t>
  </si>
  <si>
    <t>https://www.coursera.org/learn/data-science-ethics</t>
  </si>
  <si>
    <t>https://www.coursera.org/programs/axa-global-launch-6kaid?authProvider=axa&amp;collectionId=3mn50&amp;currentTab=CATALOG&amp;productId=H0QlQ4hFEeepbRJnqPie6A&amp;productType=course&amp;showMiniModal=true</t>
  </si>
  <si>
    <t>Temporal and Hierarchical Data Analysis</t>
  </si>
  <si>
    <t>https://www.coursera.org/learn/temporal-and-hierarchical-analysis</t>
  </si>
  <si>
    <t>https://www.coursera.org/programs/axa-global-launch-6kaid?authProvider=axa&amp;collectionId=3mn50&amp;currentTab=CATALOG&amp;productId=Oph5QcP-EeeKpQ59PNHAyA&amp;productType=course&amp;showMiniModal=true</t>
  </si>
  <si>
    <t>Additional Tools Used for Data Visualization</t>
  </si>
  <si>
    <t>https://www.coursera.org/learn/data-visualization-tools</t>
  </si>
  <si>
    <t>https://www.coursera.org/programs/axa-global-launch-6kaid?authProvider=axa&amp;collectionId=3mn50&amp;currentTab=CATALOG&amp;productId=dRNU4cP-Eee94Qpwxrz5mA&amp;productType=course&amp;showMiniModal=true</t>
  </si>
  <si>
    <t>Exploring ?and ?Preparing ?your ?Data with BigQuery</t>
  </si>
  <si>
    <t>https://www.coursera.org/learn/gcp-exploring-preparing-data-bigquery</t>
  </si>
  <si>
    <t>https://www.coursera.org/programs/axa-global-launch-6kaid?authProvider=axa&amp;collectionId=3mn50&amp;currentTab=CATALOG&amp;productId=fcZrZLB0EeeQLRLS0gmBZA&amp;productType=course&amp;showMiniModal=true</t>
  </si>
  <si>
    <t>Creating New BigQuery Datasets and Visualizing Insights</t>
  </si>
  <si>
    <t>https://www.coursera.org/learn/gcp-creating-bigquery-datasets-visualizing-insights</t>
  </si>
  <si>
    <t>https://www.coursera.org/programs/axa-global-launch-6kaid?authProvider=axa&amp;collectionId=3mn50&amp;currentTab=CATALOG&amp;productId=atkdXbKeEeemqw5WgBHkCA&amp;productType=course&amp;showMiniModal=true</t>
  </si>
  <si>
    <t>Achieving Advanced Insights with BigQuery</t>
  </si>
  <si>
    <t>https://www.coursera.org/learn/gcp-advanced-insights-bigquery</t>
  </si>
  <si>
    <t>https://www.coursera.org/programs/axa-global-launch-6kaid?authProvider=axa&amp;collectionId=3mn50&amp;currentTab=CATALOG&amp;productId=5fSeCLKeEeeAthJYvqnYpg&amp;productType=course&amp;showMiniModal=true</t>
  </si>
  <si>
    <t>Applying Machine Learning to your Data with GCP</t>
  </si>
  <si>
    <t>https://www.coursera.org/learn/data-insights-gcp-apply-ml</t>
  </si>
  <si>
    <t>https://www.coursera.org/programs/axa-global-launch-6kaid?authProvider=axa&amp;collectionId=3mn50&amp;currentTab=CATALOG&amp;productId=T_e2Fp5sEeehoxIgNgFKoA&amp;productType=course&amp;showMiniModal=true</t>
  </si>
  <si>
    <t>Getting Started with SAS Programming</t>
  </si>
  <si>
    <t>Data Science, Finance</t>
  </si>
  <si>
    <t>https://www.coursera.org/learn/sas-programming-basics</t>
  </si>
  <si>
    <t>https://www.coursera.org/programs/axa-global-launch-6kaid?authProvider=axa&amp;collectionId=3mn50&amp;currentTab=CATALOG&amp;productId=Tx7bH4XkEeiLtQ4wBPSBfA&amp;productType=course&amp;showMiniModal=true</t>
  </si>
  <si>
    <t>Leading Change in Health Informatics</t>
  </si>
  <si>
    <t>https://www.coursera.org/learn/leading-change-health-informatics</t>
  </si>
  <si>
    <t>https://www.coursera.org/programs/axa-global-launch-6kaid?authProvider=axa&amp;collectionId=3mn50&amp;currentTab=CATALOG&amp;productId=jePrjEQ1Eeim3goWHozWuA&amp;productType=course&amp;showMiniModal=true</t>
  </si>
  <si>
    <t>The Outcomes and Interventions of Health Informatics</t>
  </si>
  <si>
    <t>https://www.coursera.org/learn/the-outcomes-and-interventions-of-health-informatics</t>
  </si>
  <si>
    <t>https://www.coursera.org/programs/axa-global-launch-6kaid?authProvider=axa&amp;collectionId=3mn50&amp;currentTab=CATALOG&amp;productId=c8sqc0Q1EeiCFArE3fR-sA&amp;productType=course&amp;showMiniModal=true</t>
  </si>
  <si>
    <t>The Social and Technical Context of Health Informatics</t>
  </si>
  <si>
    <t>https://www.coursera.org/learn/the-socio-technical-health-informatics-context</t>
  </si>
  <si>
    <t>https://www.coursera.org/programs/axa-global-launch-6kaid?authProvider=axa&amp;collectionId=3mn50&amp;currentTab=CATALOG&amp;productId=AqeLjUQ1EeiJ3RL_2DUY7A&amp;productType=course&amp;showMiniModal=true</t>
  </si>
  <si>
    <t>Introduction to UI Design</t>
  </si>
  <si>
    <t>Design Product and Software</t>
  </si>
  <si>
    <t>https://www.coursera.org/learn/ui-design</t>
  </si>
  <si>
    <t>https://www.coursera.org/programs/axa-global-launch-6kaid?authProvider=axa&amp;collectionId=mcq9f&amp;currentTab=CATALOG&amp;productId=TsI6pDypEea3LQ6P_ZHapQ&amp;productType=course&amp;showMiniModal=true</t>
  </si>
  <si>
    <t>HTML, CSS, and Javascript for Web Developers</t>
  </si>
  <si>
    <t>Design Product and Software, Korean Selection</t>
  </si>
  <si>
    <t>https://www.coursera.org/learn/html-css-javascript-for-web-developers</t>
  </si>
  <si>
    <t>https://www.coursera.org/programs/axa-global-launch-6kaid?authProvider=axa&amp;collectionId=mcq9f&amp;currentTab=CATALOG&amp;productId=vhLVVTe9EeWnxw5wP_KHTw&amp;productType=course&amp;showMiniModal=true</t>
  </si>
  <si>
    <t>Initiation à la théorie des distributions</t>
  </si>
  <si>
    <t>Design Product and Software, French Selection</t>
  </si>
  <si>
    <t>https://www.coursera.org/learn/theorie-des-distributions</t>
  </si>
  <si>
    <t>https://www.coursera.org/programs/axa-global-launch-6kaid?authProvider=axa&amp;collectionId=mcq9f&amp;currentTab=CATALOG&amp;productId=3dUPWH2IEeWKYwric11Hpw&amp;productType=course&amp;showMiniModal=true</t>
  </si>
  <si>
    <t>Creative Programming for Digital Media &amp; Mobile Apps</t>
  </si>
  <si>
    <t>https://www.coursera.org/learn/digitalmedia</t>
  </si>
  <si>
    <t>https://www.coursera.org/programs/axa-global-launch-6kaid?authProvider=axa&amp;collectionId=mcq9f&amp;currentTab=CATALOG&amp;productId=NM8GLa2lEeWABgp2r5zOmw&amp;productType=course&amp;showMiniModal=true</t>
  </si>
  <si>
    <t>An Introduction to Interactive Programming in Python (Part 1)</t>
  </si>
  <si>
    <t>Design Product and Software, Italian Selection, Korean Selection, Spanish Selection, Chinese Selection</t>
  </si>
  <si>
    <t>Rice University</t>
  </si>
  <si>
    <t>https://www.coursera.org/learn/interactive-python-1</t>
  </si>
  <si>
    <t>https://www.coursera.org/programs/axa-global-launch-6kaid?authProvider=axa&amp;collectionId=mcq9f&amp;currentTab=CATALOG&amp;productId=n2zunIlgEeWSMw6QLoDNsQ&amp;productType=course&amp;showMiniModal=true</t>
  </si>
  <si>
    <t>Python Programming: A Concise Introduction</t>
  </si>
  <si>
    <t>https://www.coursera.org/learn/python-programming-introduction</t>
  </si>
  <si>
    <t>https://www.coursera.org/programs/axa-global-launch-6kaid?authProvider=axa&amp;collectionId=mcq9f&amp;currentTab=CATALOG&amp;productId=bfE3GBnoEeWg_RJGAuFGjw&amp;productType=course&amp;showMiniModal=true</t>
  </si>
  <si>
    <t>Front-End JavaScript Frameworks: Angular</t>
  </si>
  <si>
    <t>Design Product and Software, Mobile and Web Development</t>
  </si>
  <si>
    <t>https://www.coursera.org/learn/angular</t>
  </si>
  <si>
    <t>https://www.coursera.org/programs/axa-global-launch-6kaid?authProvider=axa&amp;collectionId=mcq9f&amp;currentTab=CATALOG&amp;productId=7KOMkK4bEeaXlg7d4yL0LA&amp;productType=course&amp;showMiniModal=true</t>
  </si>
  <si>
    <t>Introduction à la programmation orientée objet (en Java)</t>
  </si>
  <si>
    <t>https://www.coursera.org/learn/programmation-orientee-objet-java</t>
  </si>
  <si>
    <t>https://www.coursera.org/programs/axa-global-launch-6kaid?authProvider=axa&amp;collectionId=mcq9f&amp;currentTab=CATALOG&amp;productId=1tsaMPdsEeWLNRKTxmetJQ&amp;productType=course&amp;showMiniModal=true</t>
  </si>
  <si>
    <t>Learn to Program: Crafting Quality Code</t>
  </si>
  <si>
    <t>https://www.coursera.org/learn/program-code</t>
  </si>
  <si>
    <t>https://www.coursera.org/programs/axa-global-launch-6kaid?authProvider=axa&amp;collectionId=mcq9f&amp;currentTab=CATALOG&amp;productId=6CxMgSTREeW3AhKilvRZ0Q&amp;productType=course&amp;showMiniModal=true</t>
  </si>
  <si>
    <t>Introduction à la programmation orientée objet (en C++)</t>
  </si>
  <si>
    <t>https://www.coursera.org/learn/programmation-orientee-objet-cpp</t>
  </si>
  <si>
    <t>https://www.coursera.org/programs/axa-global-launch-6kaid?authProvider=axa&amp;collectionId=mcq9f&amp;currentTab=CATALOG&amp;productId=WQ_hY6RQEeWzOhI8vzQnoQ&amp;productType=course&amp;showMiniModal=true</t>
  </si>
  <si>
    <t>Java Programming: Solving Problems with Software</t>
  </si>
  <si>
    <t>Design Product and Software, Turkish Selection, Turkish Selection</t>
  </si>
  <si>
    <t>https://www.coursera.org/learn/java-programming</t>
  </si>
  <si>
    <t>https://www.coursera.org/programs/axa-global-launch-6kaid?authProvider=axa&amp;collectionId=mcq9f&amp;currentTab=CATALOG&amp;productId=__y3wBnnEeW9dA4X94-nLQ&amp;productType=course&amp;showMiniModal=true</t>
  </si>
  <si>
    <t>Prototyping and Design</t>
  </si>
  <si>
    <t>https://www.coursera.org/learn/prototyping-design</t>
  </si>
  <si>
    <t>https://www.coursera.org/programs/axa-global-launch-6kaid?authProvider=axa&amp;collectionId=mcq9f&amp;currentTab=CATALOG&amp;productId=ZJW66DyqEeaLPBLO22JV-w&amp;productType=course&amp;showMiniModal=true</t>
  </si>
  <si>
    <t>Initiation à la programmation (en Java)</t>
  </si>
  <si>
    <t>https://www.coursera.org/learn/initiation-programmation-java</t>
  </si>
  <si>
    <t>https://www.coursera.org/programs/axa-global-launch-6kaid?authProvider=axa&amp;collectionId=mcq9f&amp;currentTab=CATALOG&amp;productId=YtGHVvFzEeWo_AqNz_CgPw&amp;productType=course&amp;showMiniModal=true</t>
  </si>
  <si>
    <t>Java Programming: Arrays, Lists, and Structured Data</t>
  </si>
  <si>
    <t>Design Product and Software, Korean Selection, Korean Selection</t>
  </si>
  <si>
    <t>https://www.coursera.org/learn/java-programming-arrays-lists-data</t>
  </si>
  <si>
    <t>https://www.coursera.org/programs/axa-global-launch-6kaid?authProvider=axa&amp;collectionId=mcq9f&amp;currentTab=CATALOG&amp;productId=YyA0AhnoEeWwrBKfKrqlSQ&amp;productType=course&amp;showMiniModal=true</t>
  </si>
  <si>
    <t>Initiation à la programmation (en C++)</t>
  </si>
  <si>
    <t>https://www.coursera.org/learn/initiation-programmation-cpp</t>
  </si>
  <si>
    <t>https://www.coursera.org/programs/axa-global-launch-6kaid?authProvider=axa&amp;collectionId=mcq9f&amp;currentTab=CATALOG&amp;productId=zRR1L_KfEeWUoA51NO3YLQ&amp;productType=course&amp;showMiniModal=true</t>
  </si>
  <si>
    <t>An Introduction to Interactive Programming in Python (Part 2)</t>
  </si>
  <si>
    <t>Design Product and Software, Korean Selection, Turkish Selection, Chinese Selection</t>
  </si>
  <si>
    <t>https://www.coursera.org/learn/interactive-python-2</t>
  </si>
  <si>
    <t>https://www.coursera.org/programs/axa-global-launch-6kaid?authProvider=axa&amp;collectionId=mcq9f&amp;currentTab=CATALOG&amp;productId=uh_Pun3OEeW-FwqtbgSK1Q&amp;productType=course&amp;showMiniModal=true</t>
  </si>
  <si>
    <t>Java Programming: Principles of Software Design</t>
  </si>
  <si>
    <t>https://www.coursera.org/learn/java-programming-design-principles</t>
  </si>
  <si>
    <t>https://www.coursera.org/programs/axa-global-launch-6kaid?authProvider=axa&amp;collectionId=mcq9f&amp;currentTab=CATALOG&amp;productId=dB1qehnoEeWwrBKfKrqlSQ&amp;productType=course&amp;showMiniModal=true</t>
  </si>
  <si>
    <t>Web Application Development with JavaScript and MongoDB</t>
  </si>
  <si>
    <t>https://www.coursera.org/learn/web-application-development</t>
  </si>
  <si>
    <t>https://www.coursera.org/programs/axa-global-launch-6kaid?authProvider=axa&amp;collectionId=mcq9f&amp;currentTab=CATALOG&amp;productId=EA0hyTUGEeWWBQrVFXqd1w&amp;productType=course&amp;showMiniModal=true</t>
  </si>
  <si>
    <t>User Research and Design</t>
  </si>
  <si>
    <t>https://www.coursera.org/learn/design-research</t>
  </si>
  <si>
    <t>https://www.coursera.org/programs/axa-global-launch-6kaid?authProvider=axa&amp;collectionId=mcq9f&amp;currentTab=CATALOG&amp;productId=kr6NmTypEea1eg6YQeunOw&amp;productType=course&amp;showMiniModal=true</t>
  </si>
  <si>
    <t>Java Programming: Build a Recommendation System</t>
  </si>
  <si>
    <t>https://www.coursera.org/learn/java-programming-recommender</t>
  </si>
  <si>
    <t>https://www.coursera.org/programs/axa-global-launch-6kaid?authProvider=axa&amp;collectionId=mcq9f&amp;currentTab=CATALOG&amp;productId=Eeb34jesEeWXuQopUhAqaw&amp;productType=course&amp;showMiniModal=true</t>
  </si>
  <si>
    <t>???????   Design and Analysis of Algorithms</t>
  </si>
  <si>
    <t>Design Product and Software, Chinese Selection</t>
  </si>
  <si>
    <t>Peking University</t>
  </si>
  <si>
    <t>https://www.coursera.org/learn/algorithms</t>
  </si>
  <si>
    <t>https://www.coursera.org/programs/axa-global-launch-6kaid?authProvider=axa&amp;collectionId=mcq9f&amp;currentTab=CATALOG&amp;productId=-I9J2-oOEeWgEA49BslyNQ&amp;productType=course&amp;showMiniModal=true</t>
  </si>
  <si>
    <t>Programming Foundations with JavaScript, HTML and CSS</t>
  </si>
  <si>
    <t>https://www.coursera.org/learn/duke-programming-web</t>
  </si>
  <si>
    <t>https://www.coursera.org/programs/axa-global-launch-6kaid?authProvider=axa&amp;collectionId=mcq9f&amp;currentTab=CATALOG&amp;productId=c_rkuRoBEeWDtQoum3sFeQ&amp;productType=course&amp;showMiniModal=true</t>
  </si>
  <si>
    <t>Web Design for Everybody Capstone</t>
  </si>
  <si>
    <t>https://www.coursera.org/learn/web-design-project</t>
  </si>
  <si>
    <t>https://www.coursera.org/programs/axa-global-launch-6kaid?authProvider=axa&amp;collectionId=mcq9f&amp;currentTab=CATALOG&amp;productId=zN_XyjlAEeWCYBKNeFwojw&amp;productType=course&amp;showMiniModal=true</t>
  </si>
  <si>
    <t>? Python ??????????(Programming for Business Computing in Python (2))</t>
  </si>
  <si>
    <t>National Taiwan University</t>
  </si>
  <si>
    <t>https://www.coursera.org/learn/pbc2</t>
  </si>
  <si>
    <t>https://www.coursera.org/programs/axa-global-launch-6kaid?authProvider=axa&amp;collectionId=mcq9f&amp;currentTab=CATALOG&amp;productId=5LIhGRhBEeiOigq2Dg7dyA&amp;productType=course&amp;showMiniModal=true</t>
  </si>
  <si>
    <t>Programming Languages, Part A</t>
  </si>
  <si>
    <t>https://www.coursera.org/learn/programming-languages</t>
  </si>
  <si>
    <t>https://www.coursera.org/programs/axa-global-launch-6kaid?authProvider=axa&amp;collectionId=mcq9f&amp;currentTab=CATALOG&amp;productId=8om3I-4LEeSbxyIACw0OOQ&amp;productType=course&amp;showMiniModal=true</t>
  </si>
  <si>
    <t>Programming Languages, Part B</t>
  </si>
  <si>
    <t>https://www.coursera.org/learn/programming-languages-part-b</t>
  </si>
  <si>
    <t>https://www.coursera.org/programs/axa-global-launch-6kaid?authProvider=axa&amp;collectionId=mcq9f&amp;currentTab=CATALOG&amp;productId=TCmaO25NEeWdfRLY06XVmw&amp;productType=course&amp;showMiniModal=true</t>
  </si>
  <si>
    <t>Programming Languages, Part C</t>
  </si>
  <si>
    <t>https://www.coursera.org/learn/programming-languages-part-c</t>
  </si>
  <si>
    <t>https://www.coursera.org/programs/axa-global-launch-6kaid?authProvider=axa&amp;collectionId=mcq9f&amp;currentTab=CATALOG&amp;productId=jZVi525OEeW8nw5ORrHGtQ&amp;productType=course&amp;showMiniModal=true</t>
  </si>
  <si>
    <t>UX / UI: Fundamentos para o design de interface</t>
  </si>
  <si>
    <t>Design Product and Software, Portuguese Selection</t>
  </si>
  <si>
    <t>https://www.coursera.org/learn/ux-ui-design-de-interface</t>
  </si>
  <si>
    <t>https://www.coursera.org/programs/axa-global-launch-6kaid?authProvider=axa&amp;collectionId=mcq9f&amp;currentTab=CATALOG&amp;productId=_pVIj63IEeeApxJ8N9WHcA&amp;productType=course&amp;showMiniModal=true</t>
  </si>
  <si>
    <t>? Python ???????(?)(Programming for Business Computing in Python (1))</t>
  </si>
  <si>
    <t>https://www.coursera.org/learn/pbc1</t>
  </si>
  <si>
    <t>https://www.coursera.org/programs/axa-global-launch-6kaid?authProvider=axa&amp;collectionId=mcq9f&amp;currentTab=CATALOG&amp;productId=V1L07-9hEeeAcQ5Rr0oDlA&amp;productType=course&amp;showMiniModal=true</t>
  </si>
  <si>
    <t>? Python ??????????(Programming for Business Computing in Python (3))</t>
  </si>
  <si>
    <t>https://www.coursera.org/learn/pbc3</t>
  </si>
  <si>
    <t>https://www.coursera.org/programs/axa-global-launch-6kaid?authProvider=axa&amp;collectionId=mcq9f&amp;currentTab=CATALOG&amp;productId=_fzDUzGcEeiuOwoJ4gxrXA&amp;productType=course&amp;showMiniModal=true</t>
  </si>
  <si>
    <t>Computer Science:  Algorithms, Theory, and Machines</t>
  </si>
  <si>
    <t>https://www.coursera.org/learn/cs-algorithms-theory-machines</t>
  </si>
  <si>
    <t>https://www.coursera.org/programs/axa-global-launch-6kaid?authProvider=axa&amp;collectionId=mcq9f&amp;currentTab=CATALOG&amp;productId=SyKD8hMpEei5XQqHN7tj_g&amp;productType=course&amp;showMiniModal=true</t>
  </si>
  <si>
    <t>Evaluating User Interfaces</t>
  </si>
  <si>
    <t>https://www.coursera.org/learn/ui-testing</t>
  </si>
  <si>
    <t>https://www.coursera.org/programs/axa-global-launch-6kaid?authProvider=axa&amp;collectionId=mcq9f&amp;currentTab=CATALOG&amp;productId=Jj0UJjyrEeanIg6YknlKvw&amp;productType=course&amp;showMiniModal=true</t>
  </si>
  <si>
    <t>UI Design Capstone</t>
  </si>
  <si>
    <t>https://www.coursera.org/learn/ui-design-capstone</t>
  </si>
  <si>
    <t>https://www.coursera.org/programs/axa-global-launch-6kaid?authProvider=axa&amp;collectionId=mcq9f&amp;currentTab=CATALOG&amp;productId=g84RglWfEeaAmBJfqzpttQ&amp;productType=course&amp;showMiniModal=true</t>
  </si>
  <si>
    <t>Visual Elements of User Interface Design</t>
  </si>
  <si>
    <t>https://www.coursera.org/learn/visual-elements-user-interface-design</t>
  </si>
  <si>
    <t>https://www.coursera.org/programs/axa-global-launch-6kaid?authProvider=axa&amp;collectionId=mcq9f&amp;currentTab=CATALOG&amp;productId=uibsAqoJEeevAAqY8Yp9-A&amp;productType=course&amp;showMiniModal=true</t>
  </si>
  <si>
    <t>UX Design Fundamentals</t>
  </si>
  <si>
    <t>https://www.coursera.org/learn/ux-design-fundamentals</t>
  </si>
  <si>
    <t>https://www.coursera.org/programs/axa-global-launch-6kaid?authProvider=axa&amp;collectionId=mcq9f&amp;currentTab=CATALOG&amp;productId=GZXr46oKEeek8w7UaDwmVA&amp;productType=course&amp;showMiniModal=true</t>
  </si>
  <si>
    <t>Web Design: Strategy and Information Architecture</t>
  </si>
  <si>
    <t>https://www.coursera.org/learn/web-design-strategy</t>
  </si>
  <si>
    <t>https://www.coursera.org/programs/axa-global-launch-6kaid?authProvider=axa&amp;collectionId=mcq9f&amp;currentTab=CATALOG&amp;productId=Zz8PEqoKEee_FhKpZrJ4bA&amp;productType=course&amp;showMiniModal=true</t>
  </si>
  <si>
    <t>Web Design: Wireframes to Prototypes</t>
  </si>
  <si>
    <t>https://www.coursera.org/learn/web-design-wireframes-prototypes</t>
  </si>
  <si>
    <t>https://www.coursera.org/programs/axa-global-launch-6kaid?authProvider=axa&amp;collectionId=mcq9f&amp;currentTab=CATALOG&amp;productId=eob4WaoKEee50hJ5aJhsdA&amp;productType=course&amp;showMiniModal=true</t>
  </si>
  <si>
    <t>Bridging the Gap between Strategy Design and Delivery</t>
  </si>
  <si>
    <t>Brightline Initiative</t>
  </si>
  <si>
    <t>https://www.coursera.org/learn/bridging-strategy-design-delivery-gap</t>
  </si>
  <si>
    <t>https://www.coursera.org/programs/axa-global-launch-6kaid?authProvider=axa&amp;collectionId=mcq9f&amp;currentTab=CATALOG&amp;productId=SB2cQpX7EeiC6wosjoSpnA&amp;productType=course&amp;showMiniModal=true</t>
  </si>
  <si>
    <t>Evaluating Designs with Users</t>
  </si>
  <si>
    <t>https://www.coursera.org/learn/evaluating-designs-with-users</t>
  </si>
  <si>
    <t>https://www.coursera.org/programs/axa-global-launch-6kaid?authProvider=axa&amp;collectionId=mcq9f&amp;currentTab=CATALOG&amp;productId=6kjx6bLUEeiS1gqMTHirQg&amp;productType=course&amp;showMiniModal=true</t>
  </si>
  <si>
    <t>Continuous Delivery &amp; DevOps</t>
  </si>
  <si>
    <t>https://www.coursera.org/learn/uva-darden-continous-delivery-devops</t>
  </si>
  <si>
    <t>https://www.coursera.org/programs/axa-global-launch-6kaid?authProvider=axa&amp;collectionId=mcq9f&amp;currentTab=CATALOG&amp;productId=yHvuv3ZLEei_sRJ3tviPRg&amp;productType=course&amp;showMiniModal=true</t>
  </si>
  <si>
    <t>How Computers Work</t>
  </si>
  <si>
    <t>https://www.coursera.org/learn/how-computers-work</t>
  </si>
  <si>
    <t>https://www.coursera.org/programs/axa-global-launch-6kaid?authProvider=axa&amp;collectionId=mcq9f&amp;currentTab=CATALOG&amp;productId=D1HrmnocEei_FQ45EHAfEg&amp;productType=course&amp;showMiniModal=true</t>
  </si>
  <si>
    <t>Introduction to XR: VR, AR, and MR Foundations</t>
  </si>
  <si>
    <t>https://www.coursera.org/learn/xr-introduction</t>
  </si>
  <si>
    <t>https://www.coursera.org/programs/axa-global-launch-6kaid?authProvider=axa&amp;collectionId=mcq9f&amp;currentTab=CATALOG&amp;productId=IOsCj7pyEeewUQ7IuhPUJA&amp;productType=course&amp;showMiniModal=true</t>
  </si>
  <si>
    <t>Instructional Design Foundations and Applications</t>
  </si>
  <si>
    <t>https://www.coursera.org/learn/instructional-design-foundations-applications</t>
  </si>
  <si>
    <t>https://www.coursera.org/programs/axa-global-launch-6kaid?authProvider=axa&amp;collectionId=mcq9f&amp;currentTab=CATALOG&amp;productId=LSKyLoqnEeiA2BLnQCAh6g&amp;productType=course&amp;showMiniModal=true</t>
  </si>
  <si>
    <t>Data Collection and Processing with Python</t>
  </si>
  <si>
    <t>https://www.coursera.org/learn/data-collection-processing-python</t>
  </si>
  <si>
    <t>https://www.coursera.org/programs/axa-global-launch-6kaid?authProvider=axa&amp;collectionId=mcq9f&amp;currentTab=CATALOG&amp;productId=hc1eF91UEeiuIBLeggjX4g&amp;productType=course&amp;showMiniModal=true</t>
  </si>
  <si>
    <t>Natural Language Processing in TensorFlow</t>
  </si>
  <si>
    <t>https://www.coursera.org/learn/natural-language-processing-tensorflow</t>
  </si>
  <si>
    <t>https://www.coursera.org/programs/axa-global-launch-6kaid?authProvider=axa&amp;collectionId=mcq9f&amp;currentTab=CATALOG&amp;productId=eWdF_oGHEemfwRIsGCa-_A&amp;productType=course&amp;showMiniModal=true</t>
  </si>
  <si>
    <t>Python Basics</t>
  </si>
  <si>
    <t>https://www.coursera.org/learn/python-basics</t>
  </si>
  <si>
    <t>https://www.coursera.org/programs/axa-global-launch-6kaid?authProvider=axa&amp;collectionId=mcq9f&amp;currentTab=CATALOG&amp;productId=lGfJI2RJEeiXlwpPEKC-GA&amp;productType=course&amp;showMiniModal=true</t>
  </si>
  <si>
    <t>Python Functions, Files, and Dictionaries</t>
  </si>
  <si>
    <t>https://www.coursera.org/learn/python-functions-files-dictionaries</t>
  </si>
  <si>
    <t>https://www.coursera.org/programs/axa-global-launch-6kaid?authProvider=axa&amp;collectionId=mcq9f&amp;currentTab=CATALOG&amp;productId=Uw_dZt1UEeiKDQqUtLvFaA&amp;productType=course&amp;showMiniModal=true</t>
  </si>
  <si>
    <t>Sequences, Time Series and Prediction</t>
  </si>
  <si>
    <t>https://www.coursera.org/learn/tensorflow-sequences-time-series-and-prediction</t>
  </si>
  <si>
    <t>https://www.coursera.org/programs/axa-global-launch-6kaid?authProvider=axa&amp;collectionId=mcq9f&amp;currentTab=CATALOG&amp;productId=0A7WBYfuEemoiA62n0CmxA&amp;productType=course&amp;showMiniModal=true</t>
  </si>
  <si>
    <t>UX (User Experience) Capstone</t>
  </si>
  <si>
    <t>https://www.coursera.org/learn/user-experience-capstone</t>
  </si>
  <si>
    <t>https://www.coursera.org/programs/axa-global-launch-6kaid?authProvider=axa&amp;collectionId=mcq9f&amp;currentTab=CATALOG&amp;productId=YtJlYdCvEeifjQp217MoCg&amp;productType=course&amp;showMiniModal=true</t>
  </si>
  <si>
    <t>UX Research at Scale: Surveys, Analytics, Online Testing</t>
  </si>
  <si>
    <t>https://www.coursera.org/learn/ux-research-at-scale</t>
  </si>
  <si>
    <t>https://www.coursera.org/programs/axa-global-launch-6kaid?authProvider=axa&amp;collectionId=mcq9f&amp;currentTab=CATALOG&amp;productId=EAzkYdCtEeiCWw7c2M_UPA&amp;productType=course&amp;showMiniModal=true</t>
  </si>
  <si>
    <t>Fitting Statistical Models to Data with Python</t>
  </si>
  <si>
    <t>https://www.coursera.org/learn/fitting-statistical-models-data-python</t>
  </si>
  <si>
    <t>https://www.coursera.org/programs/axa-global-launch-6kaid?authProvider=axa&amp;collectionId=mcq9f&amp;currentTab=CATALOG&amp;productId=ZMF2csDUEeiy_Ao4qYTCkA&amp;productType=course&amp;showMiniModal=true</t>
  </si>
  <si>
    <t>Single Page Web Applications with AngularJS</t>
  </si>
  <si>
    <t>Mobile and Web Development</t>
  </si>
  <si>
    <t>https://www.coursera.org/learn/single-page-web-apps-with-angularjs</t>
  </si>
  <si>
    <t>https://www.coursera.org/programs/axa-global-launch-6kaid?authProvider=axa&amp;collectionId=b7b7s&amp;currentTab=CATALOG&amp;productId=It7SNTe-EeWCYBKNeFwojw&amp;productType=course&amp;showMiniModal=true</t>
  </si>
  <si>
    <t>Web Application Development: Basic Concepts</t>
  </si>
  <si>
    <t>https://www.coursera.org/learn/web-app</t>
  </si>
  <si>
    <t>https://www.coursera.org/programs/axa-global-launch-6kaid?authProvider=axa&amp;collectionId=b7b7s&amp;currentTab=CATALOG&amp;productId=maX993EhEeWi0g6YoSAL-w&amp;productType=course&amp;showMiniModal=true</t>
  </si>
  <si>
    <t>Server-side Development with NodeJS, Express and MongoDB</t>
  </si>
  <si>
    <t>https://www.coursera.org/learn/server-side-nodejs</t>
  </si>
  <si>
    <t>https://www.coursera.org/programs/axa-global-launch-6kaid?authProvider=axa&amp;collectionId=b7b7s&amp;currentTab=CATALOG&amp;productId=pn1erK4cEeaP-Q4_2QdcFg&amp;productType=course&amp;showMiniModal=true</t>
  </si>
  <si>
    <t>Introduction to HTML5</t>
  </si>
  <si>
    <t>https://www.coursera.org/learn/html</t>
  </si>
  <si>
    <t>https://www.coursera.org/programs/axa-global-launch-6kaid?authProvider=axa&amp;collectionId=b7b7s&amp;currentTab=CATALOG&amp;productId=nQ5d7TbQEeWW9BKhJ4xW0Q&amp;productType=course&amp;showMiniModal=true</t>
  </si>
  <si>
    <t>Introduction to CSS3</t>
  </si>
  <si>
    <t>https://www.coursera.org/learn/introcss</t>
  </si>
  <si>
    <t>https://www.coursera.org/programs/axa-global-launch-6kaid?authProvider=axa&amp;collectionId=b7b7s&amp;currentTab=CATALOG&amp;productId=Vh4RJTk8EeWJaxK5AT4frw&amp;productType=course&amp;showMiniModal=true</t>
  </si>
  <si>
    <t>Front-End Web UI Frameworks and Tools: Bootstrap 4</t>
  </si>
  <si>
    <t>https://www.coursera.org/learn/bootstrap-4</t>
  </si>
  <si>
    <t>https://www.coursera.org/programs/axa-global-launch-6kaid?authProvider=axa&amp;collectionId=b7b7s&amp;currentTab=CATALOG&amp;productId=B7S6P6yjEeaPvQ5eOPtN_A&amp;productType=course&amp;showMiniModal=true</t>
  </si>
  <si>
    <t>Advanced Styling with Responsive Design</t>
  </si>
  <si>
    <t>https://www.coursera.org/learn/responsivedesign</t>
  </si>
  <si>
    <t>https://www.coursera.org/programs/axa-global-launch-6kaid?authProvider=axa&amp;collectionId=b7b7s&amp;currentTab=CATALOG&amp;productId=g9KhGjk_EeWXuQopUhAqaw&amp;productType=course&amp;showMiniModal=true</t>
  </si>
  <si>
    <t>Multiplatform Mobile App Development with Web Technologies: Ionic and Cordova</t>
  </si>
  <si>
    <t>https://www.coursera.org/learn/ionic-cordova</t>
  </si>
  <si>
    <t>https://www.coursera.org/programs/axa-global-launch-6kaid?authProvider=axa&amp;collectionId=b7b7s&amp;currentTab=CATALOG&amp;productId=QJATKa4cEeaHBgqkZt_jWA&amp;productType=course&amp;showMiniModal=true</t>
  </si>
  <si>
    <t>Interactivity with JavaScript</t>
  </si>
  <si>
    <t>https://www.coursera.org/learn/javascript</t>
  </si>
  <si>
    <t>https://www.coursera.org/programs/axa-global-launch-6kaid?authProvider=axa&amp;collectionId=b7b7s&amp;currentTab=CATALOG&amp;productId=CJs0DTk_EeWYbg7p2_3OHQ&amp;productType=course&amp;showMiniModal=true</t>
  </si>
  <si>
    <t>Responsive Web Design</t>
  </si>
  <si>
    <t>https://www.coursera.org/learn/responsive-web-design</t>
  </si>
  <si>
    <t>https://www.coursera.org/programs/axa-global-launch-6kaid?authProvider=axa&amp;collectionId=b7b7s&amp;currentTab=CATALOG&amp;productId=Fp0K8RoEEeWDtQoum3sFeQ&amp;productType=course&amp;showMiniModal=true</t>
  </si>
  <si>
    <t>Responsive Website Basics: Code with HTML, CSS, and JavaScript</t>
  </si>
  <si>
    <t>https://www.coursera.org/learn/website-coding</t>
  </si>
  <si>
    <t>https://www.coursera.org/programs/axa-global-launch-6kaid?authProvider=axa&amp;collectionId=b7b7s&amp;currentTab=CATALOG&amp;productId=HITLfhnoEeWjrA6seF25aw&amp;productType=course&amp;showMiniModal=true</t>
  </si>
  <si>
    <t>Best Practices for iOS User Interface Design</t>
  </si>
  <si>
    <t>https://www.coursera.org/learn/ui</t>
  </si>
  <si>
    <t>https://www.coursera.org/programs/axa-global-launch-6kaid?authProvider=axa&amp;collectionId=b7b7s&amp;currentTab=CATALOG&amp;productId=bTYGrDVuEeW6RApRXdjJPw&amp;productType=course&amp;showMiniModal=true</t>
  </si>
  <si>
    <t>Multiplatform Mobile App Development with NativeScript</t>
  </si>
  <si>
    <t>https://www.coursera.org/learn/nativescript</t>
  </si>
  <si>
    <t>https://www.coursera.org/programs/axa-global-launch-6kaid?authProvider=axa&amp;collectionId=b7b7s&amp;currentTab=CATALOG&amp;productId=aR-uTK4cEeaHBgqkZt_jWA&amp;productType=course&amp;showMiniModal=true</t>
  </si>
  <si>
    <t>Introduction to Probability and Data</t>
  </si>
  <si>
    <t>Mathematics and Statistics, Korean Selection</t>
  </si>
  <si>
    <t>https://www.coursera.org/learn/probability-intro</t>
  </si>
  <si>
    <t>https://www.coursera.org/programs/axa-global-launch-6kaid?authProvider=axa&amp;collectionId=lcuna&amp;currentTab=CATALOG&amp;productId=2dHcFsRdEeW2JxKnR3RyOw&amp;productType=course&amp;showMiniModal=true</t>
  </si>
  <si>
    <t>Aléatoire : une introduction aux probabilités - Partie 1</t>
  </si>
  <si>
    <t>Mathematics and Statistics, French Selection</t>
  </si>
  <si>
    <t>https://www.coursera.org/learn/probabilites-1</t>
  </si>
  <si>
    <t>https://www.coursera.org/programs/axa-global-launch-6kaid?authProvider=axa&amp;collectionId=lcuna&amp;currentTab=CATALOG&amp;productId=_PaLh7RPEeW-cQqGkhsQ8w&amp;productType=course&amp;showMiniModal=true</t>
  </si>
  <si>
    <t>Analyse numérique pour ingénieurs</t>
  </si>
  <si>
    <t>https://www.coursera.org/learn/analyse-numerique</t>
  </si>
  <si>
    <t>https://www.coursera.org/programs/axa-global-launch-6kaid?authProvider=axa&amp;collectionId=lcuna&amp;currentTab=CATALOG&amp;productId=jp8K3mO7EeWtqwrXXCH3dQ&amp;productType=course&amp;showMiniModal=true</t>
  </si>
  <si>
    <t>Introduction à la théorie de Galois</t>
  </si>
  <si>
    <t>École normale supérieure</t>
  </si>
  <si>
    <t>https://www.coursera.org/learn/theorie-de-galois</t>
  </si>
  <si>
    <t>https://www.coursera.org/programs/axa-global-launch-6kaid?authProvider=axa&amp;collectionId=lcuna&amp;currentTab=CATALOG&amp;productId=00citU52EeW2EwoziUhyxQ&amp;productType=course&amp;showMiniModal=true</t>
  </si>
  <si>
    <t>Linear Regression and Modeling</t>
  </si>
  <si>
    <t>Mathematics and Statistics</t>
  </si>
  <si>
    <t>https://www.coursera.org/learn/linear-regression-model</t>
  </si>
  <si>
    <t>https://www.coursera.org/programs/axa-global-launch-6kaid?authProvider=axa&amp;collectionId=lcuna&amp;currentTab=CATALOG&amp;productId=oSAFEslDEeWCSBJ1_yk7Tw&amp;productType=course&amp;showMiniModal=true</t>
  </si>
  <si>
    <t>Inferential Statistics</t>
  </si>
  <si>
    <t>https://www.coursera.org/learn/inferential-statistics-intro</t>
  </si>
  <si>
    <t>https://www.coursera.org/programs/axa-global-launch-6kaid?authProvider=axa&amp;collectionId=lcuna&amp;currentTab=CATALOG&amp;productId=u3goXsk9EeWT3Aqsn0BGnQ&amp;productType=course&amp;showMiniModal=true</t>
  </si>
  <si>
    <t>Bayesian Statistics: From Concept to Data Analysis</t>
  </si>
  <si>
    <t>University of California, Santa Cruz</t>
  </si>
  <si>
    <t>https://www.coursera.org/learn/bayesian-statistics</t>
  </si>
  <si>
    <t>https://www.coursera.org/programs/axa-global-launch-6kaid?authProvider=axa&amp;collectionId=lcuna&amp;currentTab=CATALOG&amp;productId=Qqmr3fBKEeWLaBLI8fdMlw&amp;productType=course&amp;showMiniModal=true</t>
  </si>
  <si>
    <t>Aléatoire : une introduction aux probabilités - Partie 2</t>
  </si>
  <si>
    <t>https://www.coursera.org/learn/probabilites-2</t>
  </si>
  <si>
    <t>https://www.coursera.org/programs/axa-global-launch-6kaid?authProvider=axa&amp;collectionId=lcuna&amp;currentTab=CATALOG&amp;productId=06EmILV2EeWq2A7HIftJ6w&amp;productType=course&amp;showMiniModal=true</t>
  </si>
  <si>
    <t>Bayesian Statistics</t>
  </si>
  <si>
    <t>https://www.coursera.org/learn/bayesian</t>
  </si>
  <si>
    <t>https://www.coursera.org/programs/axa-global-launch-6kaid?authProvider=axa&amp;collectionId=lcuna&amp;currentTab=CATALOG&amp;productId=Hq7dl9ELEeWB-BI5fjMtHQ&amp;productType=course&amp;showMiniModal=true</t>
  </si>
  <si>
    <t>Excel Skills for Business: Essentials</t>
  </si>
  <si>
    <t>https://www.coursera.org/learn/excel-essentials</t>
  </si>
  <si>
    <t>https://www.coursera.org/programs/axa-global-launch-6kaid?authProvider=axa&amp;collectionId=lcuna&amp;currentTab=CATALOG&amp;productId=_uJaK-gwEeaksw4f8WaZLg&amp;productType=course&amp;showMiniModal=true</t>
  </si>
  <si>
    <t>Excel Skills for Business: Intermediate I</t>
  </si>
  <si>
    <t>https://www.coursera.org/learn/excel-intermediate-1</t>
  </si>
  <si>
    <t>https://www.coursera.org/programs/axa-global-launch-6kaid?authProvider=axa&amp;collectionId=lcuna&amp;currentTab=CATALOG&amp;productId=ZS2v-E_kEeeqIxKkUVGiXg&amp;productType=course&amp;showMiniModal=true</t>
  </si>
  <si>
    <t>Excel Skills for Business: Intermediate II</t>
  </si>
  <si>
    <t>https://www.coursera.org/learn/excel-intermediate-2</t>
  </si>
  <si>
    <t>https://www.coursera.org/programs/axa-global-launch-6kaid?authProvider=axa&amp;collectionId=lcuna&amp;currentTab=CATALOG&amp;productId=6nq-wk_kEeepwQ7R5mPDbg&amp;productType=course&amp;showMiniModal=true</t>
  </si>
  <si>
    <t>Excel Skills for Business: Advanced</t>
  </si>
  <si>
    <t>https://www.coursera.org/learn/excel-advanced</t>
  </si>
  <si>
    <t>https://www.coursera.org/programs/axa-global-launch-6kaid?authProvider=axa&amp;collectionId=lcuna&amp;currentTab=CATALOG&amp;productId=J2Pao0_lEeeF5RIYZYolcA&amp;productType=course&amp;showMiniModal=true</t>
  </si>
  <si>
    <t>Bayesian Statistics: Techniques and Models</t>
  </si>
  <si>
    <t>https://www.coursera.org/learn/mcmc-bayesian-statistics</t>
  </si>
  <si>
    <t>https://www.coursera.org/programs/axa-global-launch-6kaid?authProvider=axa&amp;collectionId=lcuna&amp;currentTab=CATALOG&amp;productId=w8XUd6IPEeabYQqQ7YU7Bg&amp;productType=course&amp;showMiniModal=true</t>
  </si>
  <si>
    <t>Causal Inference</t>
  </si>
  <si>
    <t>Columbia University</t>
  </si>
  <si>
    <t>https://www.coursera.org/learn/causal-inference</t>
  </si>
  <si>
    <t>https://www.coursera.org/programs/axa-global-launch-6kaid?authProvider=axa&amp;collectionId=lcuna&amp;currentTab=CATALOG&amp;productId=tJApe-HgEeeSKxKWkG_JMg&amp;productType=course&amp;showMiniModal=true</t>
  </si>
  <si>
    <t>Running Product Design Sprints</t>
  </si>
  <si>
    <t>Project Management Change Agile</t>
  </si>
  <si>
    <t>https://www.coursera.org/learn/uva-darden-running-design-sprints</t>
  </si>
  <si>
    <t>https://www.coursera.org/programs/axa-global-launch-6kaid?authProvider=axa&amp;collectionId=4bmje&amp;currentTab=CATALOG&amp;productId=qVetW596EeW6bw4ogk2HGQ&amp;productType=course&amp;showMiniModal=true</t>
  </si>
  <si>
    <t>Agile Meets Design Thinking</t>
  </si>
  <si>
    <t>https://www.coursera.org/learn/uva-darden-getting-started-agile</t>
  </si>
  <si>
    <t>https://www.coursera.org/programs/axa-global-launch-6kaid?authProvider=axa&amp;collectionId=4bmje&amp;currentTab=CATALOG&amp;productId=5g_hAYo4EeWTzg6WBWinhQ&amp;productType=course&amp;showMiniModal=true</t>
  </si>
  <si>
    <t>Reviews &amp; Metrics for Software Improvements</t>
  </si>
  <si>
    <t>University of Alberta</t>
  </si>
  <si>
    <t>https://www.coursera.org/learn/reviews-and-metrics-for-software-improvements</t>
  </si>
  <si>
    <t>https://www.coursera.org/programs/axa-global-launch-6kaid?authProvider=axa&amp;collectionId=4bmje&amp;currentTab=CATALOG&amp;productId=ywoUFzVxEeWWBQrVFXqd1w&amp;productType=course&amp;showMiniModal=true</t>
  </si>
  <si>
    <t>Budgeting and Scheduling Projects</t>
  </si>
  <si>
    <t>https://www.coursera.org/learn/schedule-projects</t>
  </si>
  <si>
    <t>https://www.coursera.org/programs/axa-global-launch-6kaid?authProvider=axa&amp;collectionId=4bmje&amp;currentTab=CATALOG&amp;productId=YOH__fNOEeSbSyIACxeWxg&amp;productType=course&amp;showMiniModal=true</t>
  </si>
  <si>
    <t>Software Processes and Agile Practices</t>
  </si>
  <si>
    <t>https://www.coursera.org/learn/software-processes-and-agile-practices</t>
  </si>
  <si>
    <t>https://www.coursera.org/programs/axa-global-launch-6kaid?authProvider=axa&amp;collectionId=4bmje&amp;currentTab=CATALOG&amp;productId=6lQZLjVvEeWfzhKP8GtZlQ&amp;productType=course&amp;showMiniModal=true</t>
  </si>
  <si>
    <t>Experimentation for Improvement</t>
  </si>
  <si>
    <t>Project Management Change Agile, Portuguese Selection, Spanish Selection</t>
  </si>
  <si>
    <t>https://www.coursera.org/learn/experimentation</t>
  </si>
  <si>
    <t>https://www.coursera.org/programs/axa-global-launch-6kaid?authProvider=axa&amp;collectionId=4bmje&amp;currentTab=CATALOG&amp;productId=TpvXIzxZEeWjyxInT4zYJQ&amp;productType=course&amp;showMiniModal=true</t>
  </si>
  <si>
    <t>Managing an Agile Team</t>
  </si>
  <si>
    <t>https://www.coursera.org/learn/uva-darden-agile-team-management</t>
  </si>
  <si>
    <t>https://www.coursera.org/programs/axa-global-launch-6kaid?authProvider=axa&amp;collectionId=4bmje&amp;currentTab=CATALOG&amp;productId=94jQ-3EnEeWhZxJhllGpHQ&amp;productType=course&amp;showMiniModal=true</t>
  </si>
  <si>
    <t>Introduction to Software Product Management</t>
  </si>
  <si>
    <t>https://www.coursera.org/learn/introduction-to-software-product-management</t>
  </si>
  <si>
    <t>https://www.coursera.org/programs/axa-global-launch-6kaid?authProvider=axa&amp;collectionId=4bmje&amp;currentTab=CATALOG&amp;productId=DYv7azSfEeWgIQ7IEhB31Q&amp;productType=course&amp;showMiniModal=true</t>
  </si>
  <si>
    <t>Programación y presupuesto del proyecto</t>
  </si>
  <si>
    <t>Project Management Change Agile, Spanish Selection</t>
  </si>
  <si>
    <t>https://www.coursera.org/learn/riesgos-cambios-proyectos</t>
  </si>
  <si>
    <t>https://www.coursera.org/programs/axa-global-launch-6kaid?authProvider=axa&amp;collectionId=4bmje&amp;currentTab=CATALOG&amp;productId=ix6p0FfOEeWT8xIUiEQHHQ&amp;productType=course&amp;showMiniModal=true</t>
  </si>
  <si>
    <t>Agile Planning for Software Products</t>
  </si>
  <si>
    <t>https://www.coursera.org/learn/agile-planning-for-software-products</t>
  </si>
  <si>
    <t>https://www.coursera.org/programs/axa-global-launch-6kaid?authProvider=axa&amp;collectionId=4bmje&amp;currentTab=CATALOG&amp;productId=NpTR4zVwEeWfzhKP8GtZlQ&amp;productType=course&amp;showMiniModal=true</t>
  </si>
  <si>
    <t>Fundamentals of Project Planning and Management</t>
  </si>
  <si>
    <t>https://www.coursera.org/learn/uva-darden-project-management</t>
  </si>
  <si>
    <t>https://www.coursera.org/programs/axa-global-launch-6kaid?authProvider=axa&amp;collectionId=4bmje&amp;currentTab=CATALOG&amp;productId=VcGV0kxGEeWKRQoYMLwAUw&amp;productType=course&amp;showMiniModal=true</t>
  </si>
  <si>
    <t>Réussir le Changement</t>
  </si>
  <si>
    <t>Project Management Change Agile, French Selection</t>
  </si>
  <si>
    <t>https://www.coursera.org/learn/reussir-le-changement</t>
  </si>
  <si>
    <t>https://www.coursera.org/programs/axa-global-launch-6kaid?authProvider=axa&amp;collectionId=4bmje&amp;currentTab=CATALOG&amp;productId=RXo42NFzEeWEOQ7ZE5jC0Q&amp;productType=course&amp;showMiniModal=true</t>
  </si>
  <si>
    <t>Software Product Management Capstone</t>
  </si>
  <si>
    <t>https://www.coursera.org/learn/software-product-management-capstone</t>
  </si>
  <si>
    <t>https://www.coursera.org/programs/axa-global-launch-6kaid?authProvider=axa&amp;collectionId=4bmje&amp;currentTab=CATALOG&amp;productId=99SZyjVxEeW6RApRXdjJPw&amp;productType=course&amp;showMiniModal=true</t>
  </si>
  <si>
    <t>Initiating and Planning Projects</t>
  </si>
  <si>
    <t>https://www.coursera.org/learn/project-planning</t>
  </si>
  <si>
    <t>https://www.coursera.org/programs/axa-global-launch-6kaid?authProvider=axa&amp;collectionId=4bmje&amp;currentTab=CATALOG&amp;productId=iRBJm_LREeSplSIACzYDNg&amp;productType=course&amp;showMiniModal=true</t>
  </si>
  <si>
    <t>Testing with Agile</t>
  </si>
  <si>
    <t>https://www.coursera.org/learn/uva-darden-agile-testing</t>
  </si>
  <si>
    <t>https://www.coursera.org/programs/axa-global-launch-6kaid?authProvider=axa&amp;collectionId=4bmje&amp;currentTab=CATALOG&amp;productId=kzmY_qA-EeWHXAr1OpR7HQ&amp;productType=course&amp;showMiniModal=true</t>
  </si>
  <si>
    <t>Client Needs and Software Requirements</t>
  </si>
  <si>
    <t>Project Management Change Agile, Korean Selection</t>
  </si>
  <si>
    <t>https://www.coursera.org/learn/client-needs-and-software-requirements</t>
  </si>
  <si>
    <t>https://www.coursera.org/programs/axa-global-launch-6kaid?authProvider=axa&amp;collectionId=4bmje&amp;currentTab=CATALOG&amp;productId=EdKScTVwEeWW9BKhJ4xW0Q&amp;productType=course&amp;showMiniModal=true</t>
  </si>
  <si>
    <t>Agile Development in Practice (Project-centered Course)</t>
  </si>
  <si>
    <t>https://www.coursera.org/learn/uva-darden-agile-development-capstone</t>
  </si>
  <si>
    <t>https://www.coursera.org/programs/axa-global-launch-6kaid?authProvider=axa&amp;collectionId=4bmje&amp;currentTab=CATALOG&amp;productId=OdCMA6NeEeWw6Q7sxrDlWQ&amp;productType=course&amp;showMiniModal=true</t>
  </si>
  <si>
    <t>Evaluating Problems</t>
  </si>
  <si>
    <t>https://www.coursera.org/learn/evaluating-problems</t>
  </si>
  <si>
    <t>https://www.coursera.org/programs/axa-global-launch-6kaid?authProvider=axa&amp;collectionId=4bmje&amp;currentTab=CATALOG&amp;productId=dTCK9ETfEeaDRhLb8lAaNw&amp;productType=course&amp;showMiniModal=true</t>
  </si>
  <si>
    <t>Creating Innovation</t>
  </si>
  <si>
    <t>https://www.coursera.org/learn/creating-innovation</t>
  </si>
  <si>
    <t>https://www.coursera.org/programs/axa-global-launch-6kaid?authProvider=axa&amp;collectionId=4bmje&amp;currentTab=CATALOG&amp;productId=rze8QETfEeawjgp7XHTShQ&amp;productType=course&amp;showMiniModal=true</t>
  </si>
  <si>
    <t>Solving Complex Problems Capstone</t>
  </si>
  <si>
    <t>https://www.coursera.org/learn/solving-complex-problems</t>
  </si>
  <si>
    <t>https://www.coursera.org/programs/axa-global-launch-6kaid?authProvider=axa&amp;collectionId=4bmje&amp;currentTab=CATALOG&amp;productId=DV1aGNG7Eead7AqV0oOv5g&amp;productType=course&amp;showMiniModal=true</t>
  </si>
  <si>
    <t>Leading People and Teams Capstone</t>
  </si>
  <si>
    <t>Leadership and Management</t>
  </si>
  <si>
    <t>https://www.coursera.org/learn/leading-teams-project</t>
  </si>
  <si>
    <t>https://www.coursera.org/programs/axa-global-launch-6kaid?authProvider=axa&amp;collectionId=at6xp&amp;currentTab=CATALOG&amp;productId=B07TSjljEeWYbg7p2_3OHQ&amp;productType=course&amp;showMiniModal=true</t>
  </si>
  <si>
    <t>Leading Teams</t>
  </si>
  <si>
    <t>https://www.coursera.org/learn/leading-teams</t>
  </si>
  <si>
    <t>https://www.coursera.org/programs/axa-global-launch-6kaid?authProvider=axa&amp;collectionId=at6xp&amp;currentTab=CATALOG&amp;productId=QUoNRDlaEeWXuQopUhAqaw&amp;productType=course&amp;showMiniModal=true</t>
  </si>
  <si>
    <t>Leadership in 21st Century Organizations</t>
  </si>
  <si>
    <t>https://www.coursera.org/learn/leadership-21st-century</t>
  </si>
  <si>
    <t>https://www.coursera.org/programs/axa-global-launch-6kaid?authProvider=axa&amp;collectionId=at6xp&amp;currentTab=CATALOG&amp;productId=sK74dCWgEeW8-A6tkjXxWQ&amp;productType=course&amp;showMiniModal=true</t>
  </si>
  <si>
    <t>Managing Talent</t>
  </si>
  <si>
    <t>https://www.coursera.org/learn/managing-talent</t>
  </si>
  <si>
    <t>https://www.coursera.org/programs/axa-global-launch-6kaid?authProvider=axa&amp;collectionId=at6xp&amp;currentTab=CATALOG&amp;productId=we5nljlYEeWO-Qq6rEZAow&amp;productType=course&amp;showMiniModal=true</t>
  </si>
  <si>
    <t>Strategic Management - Capstone Project</t>
  </si>
  <si>
    <t>https://www.coursera.org/learn/businesscap</t>
  </si>
  <si>
    <t>https://www.coursera.org/programs/axa-global-launch-6kaid?authProvider=axa&amp;collectionId=at6xp&amp;currentTab=CATALOG&amp;productId=sHs1AyWUEeWtRg6boA3D-Q&amp;productType=course&amp;showMiniModal=true</t>
  </si>
  <si>
    <t>Coaching Conversations</t>
  </si>
  <si>
    <t>https://www.coursera.org/learn/coaching-conversations</t>
  </si>
  <si>
    <t>https://www.coursera.org/programs/axa-global-launch-6kaid?authProvider=axa&amp;collectionId=at6xp&amp;currentTab=CATALOG&amp;productId=ISGr03Q9EeWLqw7zlLhRzQ&amp;productType=course&amp;showMiniModal=true</t>
  </si>
  <si>
    <t>Giving Sense to Your Leadership Experience</t>
  </si>
  <si>
    <t>Leadership and Management, French Selection</t>
  </si>
  <si>
    <t>https://www.coursera.org/learn/leading-sense</t>
  </si>
  <si>
    <t>https://www.coursera.org/programs/axa-global-launch-6kaid?authProvider=axa&amp;collectionId=at6xp&amp;currentTab=CATALOG&amp;productId=mt1WfTaSEeWWBQrVFXqd1w&amp;productType=course&amp;showMiniModal=true</t>
  </si>
  <si>
    <t>International Leadership and Organizational Behavior</t>
  </si>
  <si>
    <t>https://www.coursera.org/learn/organizational-behavior</t>
  </si>
  <si>
    <t>https://www.coursera.org/programs/axa-global-launch-6kaid?authProvider=axa&amp;collectionId=at6xp&amp;currentTab=CATALOG&amp;productId=33tTdzylEeWpogr5ZO8qxQ&amp;productType=course&amp;showMiniModal=true</t>
  </si>
  <si>
    <t>Managing the Company of the Future</t>
  </si>
  <si>
    <t>https://www.coursera.org/learn/company-future-management</t>
  </si>
  <si>
    <t>https://www.coursera.org/programs/axa-global-launch-6kaid?authProvider=axa&amp;collectionId=at6xp&amp;currentTab=CATALOG&amp;productId=bzhAuJ9sEeWJORITtzkPnQ&amp;productType=course&amp;showMiniModal=true</t>
  </si>
  <si>
    <t>Leadership Through Social Influence</t>
  </si>
  <si>
    <t>https://www.coursera.org/learn/leadership-socialinfluence</t>
  </si>
  <si>
    <t>https://www.coursera.org/programs/axa-global-launch-6kaid?authProvider=axa&amp;collectionId=at6xp&amp;currentTab=CATALOG&amp;productId=xx-VwD-OEeWBrBIWi3mmCw&amp;productType=course&amp;showMiniModal=true</t>
  </si>
  <si>
    <t>Women in Leadership: Inspiring Positive Change</t>
  </si>
  <si>
    <t>Leadership and Management, German Selection</t>
  </si>
  <si>
    <t>Case Western Reserve University</t>
  </si>
  <si>
    <t>https://www.coursera.org/learn/women-in-leadership</t>
  </si>
  <si>
    <t>https://www.coursera.org/programs/axa-global-launch-6kaid?authProvider=axa&amp;collectionId=at6xp&amp;currentTab=CATALOG&amp;productId=7y_BGIbyEeWgjA5cAvYgmw&amp;productType=course&amp;showMiniModal=true</t>
  </si>
  <si>
    <t>Inspiring and Motivating Individuals</t>
  </si>
  <si>
    <t>Leadership and Management, Chinese Selection</t>
  </si>
  <si>
    <t>https://www.coursera.org/learn/motivate-people-teams</t>
  </si>
  <si>
    <t>https://www.coursera.org/programs/axa-global-launch-6kaid?authProvider=axa&amp;collectionId=at6xp&amp;currentTab=CATALOG&amp;productId=41f7CjlXEeWYbg7p2_3OHQ&amp;productType=course&amp;showMiniModal=true</t>
  </si>
  <si>
    <t>Leadership Through Design Innovation</t>
  </si>
  <si>
    <t>Leadership and Management, Portuguese Selection</t>
  </si>
  <si>
    <t>https://www.coursera.org/learn/leadership-design-innovation</t>
  </si>
  <si>
    <t>https://www.coursera.org/programs/axa-global-launch-6kaid?authProvider=axa&amp;collectionId=at6xp&amp;currentTab=CATALOG&amp;productId=dQMNsk2NEeW2EwoziUhyxQ&amp;productType=course&amp;showMiniModal=true</t>
  </si>
  <si>
    <t>Managing Responsibly: Practicing Sustainability, Responsibility and Ethics</t>
  </si>
  <si>
    <t xml:space="preserve">University of Manchester   </t>
  </si>
  <si>
    <t>https://www.coursera.org/learn/responsible-management</t>
  </si>
  <si>
    <t>https://www.coursera.org/programs/axa-global-launch-6kaid?authProvider=axa&amp;collectionId=at6xp&amp;currentTab=CATALOG&amp;productId=xpe1YMjNEeWQSAqHNmfP4Q&amp;productType=course&amp;showMiniModal=true</t>
  </si>
  <si>
    <t>Be a Leader, Develop a Leader</t>
  </si>
  <si>
    <t>https://www.coursera.org/learn/be-a-leader</t>
  </si>
  <si>
    <t>https://www.coursera.org/programs/axa-global-launch-6kaid?authProvider=axa&amp;collectionId=at6xp&amp;currentTab=CATALOG&amp;productId=AGhW8cnLEeWllhKjnrxWEQ&amp;productType=course&amp;showMiniModal=true</t>
  </si>
  <si>
    <t>Building Your Leadership Skills</t>
  </si>
  <si>
    <t>Leadership and Management, French Selection, Greek Selection</t>
  </si>
  <si>
    <t>https://www.coursera.org/learn/leadership-skills</t>
  </si>
  <si>
    <t>https://www.coursera.org/programs/axa-global-launch-6kaid?authProvider=axa&amp;collectionId=at6xp&amp;currentTab=CATALOG&amp;productId=Wl5ych5kEeWFIxLDnS6_kQ&amp;productType=course&amp;showMiniModal=true</t>
  </si>
  <si>
    <t>Leading Positive Change through Appreciative Inquiry</t>
  </si>
  <si>
    <t>https://www.coursera.org/learn/appreciative-inquiry</t>
  </si>
  <si>
    <t>https://www.coursera.org/programs/axa-global-launch-6kaid?authProvider=axa&amp;collectionId=at6xp&amp;currentTab=CATALOG&amp;productId=6OW7QJ3WEeWILQ7D3uPEMw&amp;productType=course&amp;showMiniModal=true</t>
  </si>
  <si>
    <t>Inspiring Leadership through Emotional Intelligence</t>
  </si>
  <si>
    <t>Leadership and Management, French Selection, Portuguese Selection, Turkish Selection, Chinese Selection</t>
  </si>
  <si>
    <t>https://www.coursera.org/learn/emotional-intelligence-leadership</t>
  </si>
  <si>
    <t>https://www.coursera.org/programs/axa-global-launch-6kaid?authProvider=axa&amp;collectionId=at6xp&amp;currentTab=CATALOG&amp;productId=5NGh4meREeSxSCIAC1SPQw&amp;productType=course&amp;showMiniModal=true</t>
  </si>
  <si>
    <t>Leadership Through Marketing</t>
  </si>
  <si>
    <t>https://www.coursera.org/learn/leadership-marketing</t>
  </si>
  <si>
    <t>https://www.coursera.org/programs/axa-global-launch-6kaid?authProvider=axa&amp;collectionId=at6xp&amp;currentTab=CATALOG&amp;productId=VlLC102NEeWEHRLwpfV5DQ&amp;productType=course&amp;showMiniModal=true</t>
  </si>
  <si>
    <t>Leadership Communication for Maximum Impact: Storytelling</t>
  </si>
  <si>
    <t>https://www.coursera.org/learn/leadership-storytelling</t>
  </si>
  <si>
    <t>https://www.coursera.org/programs/axa-global-launch-6kaid?authProvider=axa&amp;collectionId=at6xp&amp;currentTab=CATALOG&amp;productId=sCE0nT-OEeWC4g7VhG4bTQ&amp;productType=course&amp;showMiniModal=true</t>
  </si>
  <si>
    <t>Coaching Practices</t>
  </si>
  <si>
    <t>https://www.coursera.org/learn/coaching-practices</t>
  </si>
  <si>
    <t>https://www.coursera.org/programs/axa-global-launch-6kaid?authProvider=axa&amp;collectionId=at6xp&amp;currentTab=CATALOG&amp;productId=CuQpLnQ9EeWrAxJQXw-8PQ&amp;productType=course&amp;showMiniModal=true</t>
  </si>
  <si>
    <t>Organizational Leadership Capstone</t>
  </si>
  <si>
    <t>Leadership and Management, German Selection, Japanese Selection</t>
  </si>
  <si>
    <t>https://www.coursera.org/learn/leadership-capstone</t>
  </si>
  <si>
    <t>https://www.coursera.org/programs/axa-global-launch-6kaid?authProvider=axa&amp;collectionId=at6xp&amp;currentTab=CATALOG&amp;productId=AiTOB15MEeWlRxIQSGc91Q&amp;productType=course&amp;showMiniModal=true</t>
  </si>
  <si>
    <t>Setting Expectations &amp; Assessing Performance Issues</t>
  </si>
  <si>
    <t>https://www.coursera.org/learn/coaching-expectations-performance</t>
  </si>
  <si>
    <t>https://www.coursera.org/programs/axa-global-launch-6kaid?authProvider=axa&amp;collectionId=at6xp&amp;currentTab=CATALOG&amp;productId=82sYmnQ8EeWKsgrp3VnvAw&amp;productType=course&amp;showMiniModal=true</t>
  </si>
  <si>
    <t>CAPSTONE: Your Leadership Challenge</t>
  </si>
  <si>
    <t>https://www.coursera.org/learn/leadership-challenge</t>
  </si>
  <si>
    <t>https://www.coursera.org/programs/axa-global-launch-6kaid?authProvider=axa&amp;collectionId=at6xp&amp;currentTab=CATALOG&amp;productId=sNx-mzaXEeWa2g6sjqf03Q&amp;productType=course&amp;showMiniModal=true</t>
  </si>
  <si>
    <t>Managing as a Coach</t>
  </si>
  <si>
    <t>https://www.coursera.org/learn/managing-as-a-coach</t>
  </si>
  <si>
    <t>https://www.coursera.org/programs/axa-global-launch-6kaid?authProvider=axa&amp;collectionId=at6xp&amp;currentTab=CATALOG&amp;productId=wnxlH3Q8EeWLqw7zlLhRzQ&amp;productType=course&amp;showMiniModal=true</t>
  </si>
  <si>
    <t>Conversations That Inspire: Coaching Learning, Leadership and Change</t>
  </si>
  <si>
    <t>Leadership and Management, Spanish Selection</t>
  </si>
  <si>
    <t>https://www.coursera.org/learn/leadership-coaching</t>
  </si>
  <si>
    <t>https://www.coursera.org/programs/axa-global-launch-6kaid?authProvider=axa&amp;collectionId=at6xp&amp;currentTab=CATALOG&amp;productId=yBXw74emEeWRYRLoE9jCoQ&amp;productType=course&amp;showMiniModal=true</t>
  </si>
  <si>
    <t>On Strategy : What Managers Can Learn from Philosophy - PART 1</t>
  </si>
  <si>
    <t>CentraleSupélec</t>
  </si>
  <si>
    <t>https://www.coursera.org/learn/management-philosophy</t>
  </si>
  <si>
    <t>https://www.coursera.org/programs/axa-global-launch-6kaid?authProvider=axa&amp;collectionId=at6xp&amp;currentTab=CATALOG&amp;productId=7Iw3cbCiEeS-qCIACimRTw&amp;productType=course&amp;showMiniModal=true</t>
  </si>
  <si>
    <t>Leading Organizations</t>
  </si>
  <si>
    <t>https://www.coursera.org/learn/leading-organizations</t>
  </si>
  <si>
    <t>https://www.coursera.org/programs/axa-global-launch-6kaid?authProvider=axa&amp;collectionId=at6xp&amp;currentTab=CATALOG&amp;productId=VyHnEjaTEeWfzhKP8GtZlQ&amp;productType=course&amp;showMiniModal=true</t>
  </si>
  <si>
    <t>Influencing People</t>
  </si>
  <si>
    <t>https://www.coursera.org/learn/influencing-people</t>
  </si>
  <si>
    <t>https://www.coursera.org/programs/axa-global-launch-6kaid?authProvider=axa&amp;collectionId=at6xp&amp;currentTab=CATALOG&amp;productId=myQGkjlZEeWJaxK5AT4frw&amp;productType=course&amp;showMiniModal=true</t>
  </si>
  <si>
    <t>Management Fundamentals</t>
  </si>
  <si>
    <t>https://www.coursera.org/learn/management-fundamentals-healthcare-administrators</t>
  </si>
  <si>
    <t>https://www.coursera.org/programs/axa-global-launch-6kaid?authProvider=axa&amp;collectionId=at6xp&amp;currentTab=CATALOG&amp;productId=BNA6sibtEei_mBIiERYEUg&amp;productType=course&amp;showMiniModal=true</t>
  </si>
  <si>
    <t>Compassionate Leadership Through Service Learning with Jane Goodall and Roots &amp; Shoots</t>
  </si>
  <si>
    <t>https://www.coursera.org/learn/compassionate-leadership-jane-goodall</t>
  </si>
  <si>
    <t>https://www.coursera.org/programs/axa-global-launch-6kaid?authProvider=axa&amp;collectionId=at6xp&amp;currentTab=CATALOG&amp;productId=6MvmTJFlEeauIxKYfUIOvQ&amp;productType=course&amp;showMiniModal=true</t>
  </si>
  <si>
    <t>Professional Skills for International Business</t>
  </si>
  <si>
    <t>University of London</t>
  </si>
  <si>
    <t>https://www.coursera.org/learn/professional-skills-networking</t>
  </si>
  <si>
    <t>https://www.coursera.org/programs/axa-global-launch-6kaid?authProvider=axa&amp;collectionId=at6xp&amp;currentTab=CATALOG&amp;productId=oS2FlU5kEeaRUwokXvhjDw&amp;productType=course&amp;showMiniModal=true</t>
  </si>
  <si>
    <t>Biases and Portfolio Selection</t>
  </si>
  <si>
    <t>Finance, Finance</t>
  </si>
  <si>
    <t>https://www.coursera.org/learn/biases-portfolio-selection</t>
  </si>
  <si>
    <t>https://www.coursera.org/programs/axa-global-launch-6kaid?authProvider=axa&amp;collectionId=fs11l&amp;currentTab=CATALOG&amp;productId=4FUch7u_EeW6QBIGzzljVw&amp;productType=course&amp;showMiniModal=true</t>
  </si>
  <si>
    <t>Introduction to Corporate Finance</t>
  </si>
  <si>
    <t>Finance, Korean Selection</t>
  </si>
  <si>
    <t>https://www.coursera.org/learn/wharton-finance</t>
  </si>
  <si>
    <t>https://www.coursera.org/programs/axa-global-launch-6kaid?authProvider=axa&amp;collectionId=fs11l&amp;currentTab=CATALOG&amp;productId=gwI23F2CEeW7fArvq3U29Q&amp;productType=course&amp;showMiniModal=true</t>
  </si>
  <si>
    <t>Meeting Investors' Goals</t>
  </si>
  <si>
    <t>University of Geneva</t>
  </si>
  <si>
    <t>https://www.coursera.org/learn/meeting-investors-goals</t>
  </si>
  <si>
    <t>https://www.coursera.org/programs/axa-global-launch-6kaid?authProvider=axa&amp;collectionId=fs11l&amp;currentTab=CATALOG&amp;productId=LWzwe3KxEeWKsgrp3VnvAw&amp;productType=course&amp;showMiniModal=true</t>
  </si>
  <si>
    <t>Econometrics: Methods and Applications</t>
  </si>
  <si>
    <t>Finance</t>
  </si>
  <si>
    <t>https://www.coursera.org/learn/erasmus-econometrics</t>
  </si>
  <si>
    <t>https://www.coursera.org/programs/axa-global-launch-6kaid?authProvider=axa&amp;collectionId=fs11l&amp;currentTab=CATALOG&amp;productId=1BM3lirjEeWLVg5w1LoYqQ&amp;productType=course&amp;showMiniModal=true</t>
  </si>
  <si>
    <t>Understanding Financial Markets</t>
  </si>
  <si>
    <t>https://www.coursera.org/learn/understanding-financial-markets</t>
  </si>
  <si>
    <t>https://www.coursera.org/programs/axa-global-launch-6kaid?authProvider=axa&amp;collectionId=fs11l&amp;currentTab=CATALOG&amp;productId=R_c89XEiEeWi0g6YoSAL-w&amp;productType=course&amp;showMiniModal=true</t>
  </si>
  <si>
    <t>Capstone: Build a Winning Investment Portfolio</t>
  </si>
  <si>
    <t>https://www.coursera.org/learn/investment-portfolio-management-capstone</t>
  </si>
  <si>
    <t>https://www.coursera.org/programs/axa-global-launch-6kaid?authProvider=axa&amp;collectionId=fs11l&amp;currentTab=CATALOG&amp;productId=Vz6MxbvAEeW6QBIGzzljVw&amp;productType=course&amp;showMiniModal=true</t>
  </si>
  <si>
    <t>Portfolio and Risk Management</t>
  </si>
  <si>
    <t>https://www.coursera.org/learn/portfolio-risk-management</t>
  </si>
  <si>
    <t>https://www.coursera.org/programs/axa-global-launch-6kaid?authProvider=axa&amp;collectionId=fs11l&amp;currentTab=CATALOG&amp;productId=lVrbSnKzEeWIfhKr_WcYsQ&amp;productType=course&amp;showMiniModal=true</t>
  </si>
  <si>
    <t>Modeling Risk and Realities</t>
  </si>
  <si>
    <t>Finance, Portuguese Selection</t>
  </si>
  <si>
    <t>https://www.coursera.org/learn/wharton-risk-models</t>
  </si>
  <si>
    <t>https://www.coursera.org/programs/axa-global-launch-6kaid?authProvider=axa&amp;collectionId=fs11l&amp;currentTab=CATALOG&amp;productId=8H8wFp3KEeWoKRLkmmHLTQ&amp;productType=course&amp;showMiniModal=true</t>
  </si>
  <si>
    <t>Investment Strategies and Portfolio Analysis</t>
  </si>
  <si>
    <t>https://www.coursera.org/learn/investment-strategies-portfolio-analysis</t>
  </si>
  <si>
    <t>https://www.coursera.org/programs/axa-global-launch-6kaid?authProvider=axa&amp;collectionId=fs11l&amp;currentTab=CATALOG&amp;productId=_EyJLru_EeWuCAqiwoZfSw&amp;productType=course&amp;showMiniModal=true</t>
  </si>
  <si>
    <t>Financial Markets</t>
  </si>
  <si>
    <t>https://www.coursera.org/learn/financial-markets-global</t>
  </si>
  <si>
    <t>https://www.coursera.org/programs/axa-global-launch-6kaid?authProvider=axa&amp;collectionId=fs11l&amp;currentTab=CATALOG&amp;productId=SgcGB0YOEeemlQrrzf9X-A&amp;productType=course&amp;showMiniModal=true</t>
  </si>
  <si>
    <t>Introduction to Spreadsheets and Models</t>
  </si>
  <si>
    <t>https://www.coursera.org/learn/wharton-introduction-spreadsheets-models</t>
  </si>
  <si>
    <t>https://www.coursera.org/programs/axa-global-launch-6kaid?authProvider=axa&amp;collectionId=fs11l&amp;currentTab=CATALOG&amp;productId=tAfppJ3KEeWoKRLkmmHLTQ&amp;productType=course&amp;showMiniModal=true</t>
  </si>
  <si>
    <t>Financial Engineering and Risk Management Part I</t>
  </si>
  <si>
    <t>https://www.coursera.org/learn/financial-engineering-1</t>
  </si>
  <si>
    <t>https://www.coursera.org/programs/axa-global-launch-6kaid?authProvider=axa&amp;collectionId=fs11l&amp;currentTab=CATALOG&amp;productId=GEfA2A0UEeSWFyIACpBHcA&amp;productType=course&amp;showMiniModal=true</t>
  </si>
  <si>
    <t>L'impact investing : être acteur</t>
  </si>
  <si>
    <t>Finance, French Selection</t>
  </si>
  <si>
    <t>https://www.coursera.org/learn/impact-investing-etre-acteur</t>
  </si>
  <si>
    <t>https://www.coursera.org/programs/axa-global-launch-6kaid?authProvider=axa&amp;collectionId=fs11l&amp;currentTab=CATALOG&amp;productId=N56WEJnSEeW93wo8Ha4kow&amp;productType=course&amp;showMiniModal=true</t>
  </si>
  <si>
    <t>Financer un projet à impact social</t>
  </si>
  <si>
    <t>https://www.coursera.org/learn/financer-un-projet</t>
  </si>
  <si>
    <t>https://www.coursera.org/programs/axa-global-launch-6kaid?authProvider=axa&amp;collectionId=fs11l&amp;currentTab=CATALOG&amp;productId=IxFHfgd9EeaaUg47pZBTBQ&amp;productType=course&amp;showMiniModal=true</t>
  </si>
  <si>
    <t>Fundamentals of Quantitative Modeling</t>
  </si>
  <si>
    <t>https://www.coursera.org/learn/wharton-quantitative-modeling</t>
  </si>
  <si>
    <t>https://www.coursera.org/programs/axa-global-launch-6kaid?authProvider=axa&amp;collectionId=fs11l&amp;currentTab=CATALOG&amp;productId=1ZacN53KEeWlGQ5Xb9b0kw&amp;productType=course&amp;showMiniModal=true</t>
  </si>
  <si>
    <t>Portfolio Selection and Risk Management</t>
  </si>
  <si>
    <t>https://www.coursera.org/learn/portfolio-selection-risk-management</t>
  </si>
  <si>
    <t>https://www.coursera.org/programs/axa-global-launch-6kaid?authProvider=axa&amp;collectionId=fs11l&amp;currentTab=CATALOG&amp;productId=uwDWjLu_EeWH_w6eDJDPoQ&amp;productType=course&amp;showMiniModal=true</t>
  </si>
  <si>
    <t>Securing Investment Returns in the Long Run</t>
  </si>
  <si>
    <t>https://www.coursera.org/learn/investment-returns-long-run</t>
  </si>
  <si>
    <t>https://www.coursera.org/programs/axa-global-launch-6kaid?authProvider=axa&amp;collectionId=fs11l&amp;currentTab=CATALOG&amp;productId=X3F5IHK0EeWi0g6YoSAL-w&amp;productType=course&amp;showMiniModal=true</t>
  </si>
  <si>
    <t>Behavioral Finance</t>
  </si>
  <si>
    <t>https://www.coursera.org/learn/duke-behavioral-finance</t>
  </si>
  <si>
    <t>https://www.coursera.org/programs/axa-global-launch-6kaid?authProvider=axa&amp;collectionId=fs11l&amp;currentTab=CATALOG&amp;productId=NSxhuc9cEeWczg7kSY_tVQ&amp;productType=course&amp;showMiniModal=true</t>
  </si>
  <si>
    <t>Decision-Making and Scenarios</t>
  </si>
  <si>
    <t>https://www.coursera.org/learn/wharton-decision-making-scenarios</t>
  </si>
  <si>
    <t>https://www.coursera.org/programs/axa-global-launch-6kaid?authProvider=axa&amp;collectionId=fs11l&amp;currentTab=CATALOG&amp;productId=C-WALZ3LEeWVBgpelZA5Jw&amp;productType=course&amp;showMiniModal=true</t>
  </si>
  <si>
    <t>Wharton Business and Financial Modeling Capstone</t>
  </si>
  <si>
    <t>https://www.coursera.org/learn/wharton-business-financial-modeling-capstone</t>
  </si>
  <si>
    <t>https://www.coursera.org/programs/axa-global-launch-6kaid?authProvider=axa&amp;collectionId=fs11l&amp;currentTab=CATALOG&amp;productId=uFdYfrMiEeWoKQ4rUD57pQ&amp;productType=course&amp;showMiniModal=true</t>
  </si>
  <si>
    <t>L'impact investing : innover</t>
  </si>
  <si>
    <t>https://www.coursera.org/learn/impactinvestinginnover</t>
  </si>
  <si>
    <t>https://www.coursera.org/programs/axa-global-launch-6kaid?authProvider=axa&amp;collectionId=fs11l&amp;currentTab=CATALOG&amp;productId=Vrh4jJnSEeWECQ40bkXGkQ&amp;productType=course&amp;showMiniModal=true</t>
  </si>
  <si>
    <t>Financial Engineering and Risk Management Part II</t>
  </si>
  <si>
    <t>https://www.coursera.org/learn/financial-engineering-2</t>
  </si>
  <si>
    <t>https://www.coursera.org/programs/axa-global-launch-6kaid?authProvider=axa&amp;collectionId=fs11l&amp;currentTab=CATALOG&amp;productId=szecWzeyEeSnNyIACxiLYQ&amp;productType=course&amp;showMiniModal=true</t>
  </si>
  <si>
    <t>Interest Rate Models</t>
  </si>
  <si>
    <t>https://www.coursera.org/learn/interest-rate-models</t>
  </si>
  <si>
    <t>https://www.coursera.org/programs/axa-global-launch-6kaid?authProvider=axa&amp;collectionId=fs11l&amp;currentTab=CATALOG&amp;productId=rrCvQ2CfEeaFYA4dzi3AFw&amp;productType=course&amp;showMiniModal=true</t>
  </si>
  <si>
    <t>Global Financial Markets and Instruments</t>
  </si>
  <si>
    <t>https://www.coursera.org/learn/global-financial-markets-instruments</t>
  </si>
  <si>
    <t>https://www.coursera.org/programs/axa-global-launch-6kaid?authProvider=axa&amp;collectionId=fs11l&amp;currentTab=CATALOG&amp;productId=kRFdpru_EeW6QBIGzzljVw&amp;productType=course&amp;showMiniModal=true</t>
  </si>
  <si>
    <t>Investment Management in an Evolving and Volatile World by HEC Paris and AXA Investment Managers</t>
  </si>
  <si>
    <t>Finance, French Selection, German Selection, Italian Selection, Chinese Selection</t>
  </si>
  <si>
    <t>https://www.coursera.org/learn/investment-management</t>
  </si>
  <si>
    <t>https://www.coursera.org/programs/axa-global-launch-6kaid?authProvider=axa&amp;collectionId=fs11l&amp;currentTab=CATALOG&amp;productId=NDBJAUWDEeWbNhIvIryYow&amp;productType=course&amp;showMiniModal=true</t>
  </si>
  <si>
    <t>More Introduction to Financial Accounting</t>
  </si>
  <si>
    <t>https://www.coursera.org/learn/wharton-financial-accounting</t>
  </si>
  <si>
    <t>https://www.coursera.org/programs/axa-global-launch-6kaid?authProvider=axa&amp;collectionId=fs11l&amp;currentTab=CATALOG&amp;productId=7s7JbZ4REeWIXgpWJNgyEw&amp;productType=course&amp;showMiniModal=true</t>
  </si>
  <si>
    <t>Planning your Client's Wealth over a 5-year Horizon</t>
  </si>
  <si>
    <t>https://www.coursera.org/learn/wealth-planning-capstone</t>
  </si>
  <si>
    <t>https://www.coursera.org/programs/axa-global-launch-6kaid?authProvider=axa&amp;collectionId=fs11l&amp;currentTab=CATALOG&amp;productId=t8Zu0nK1EeWxvQr3acyajw&amp;productType=course&amp;showMiniModal=true</t>
  </si>
  <si>
    <t>L'impact investing : comprendre les fondamentaux</t>
  </si>
  <si>
    <t>https://www.coursera.org/learn/investing-fondamentaux</t>
  </si>
  <si>
    <t>https://www.coursera.org/programs/axa-global-launch-6kaid?authProvider=axa&amp;collectionId=fs11l&amp;currentTab=CATALOG&amp;productId=EfgRxJnSEeWjfxIrc5BW9Q&amp;productType=course&amp;showMiniModal=true</t>
  </si>
  <si>
    <t>Digital Competition in Financial Services</t>
  </si>
  <si>
    <t>https://www.coursera.org/learn/digital-competition-financial-services</t>
  </si>
  <si>
    <t>https://www.coursera.org/programs/axa-global-launch-6kaid?authProvider=axa&amp;collectionId=fs11l&amp;currentTab=CATALOG&amp;productId=k5mxLwVoEee9jQp7kwAPhA&amp;productType=course&amp;showMiniModal=true</t>
  </si>
  <si>
    <t>FinTech and the Transformation in Financial Services</t>
  </si>
  <si>
    <t>https://www.coursera.org/learn/fintech-transformation-financial-services</t>
  </si>
  <si>
    <t>https://www.coursera.org/programs/axa-global-launch-6kaid?authProvider=axa&amp;collectionId=fs11l&amp;currentTab=CATALOG&amp;productId=Cao98AVvEeeqVhLFdsSxXA&amp;productType=course&amp;showMiniModal=true</t>
  </si>
  <si>
    <t>Innovation Strategy: Developing Your Fintech strategy</t>
  </si>
  <si>
    <t>https://www.coursera.org/learn/innovation-strategy-fintech</t>
  </si>
  <si>
    <t>https://www.coursera.org/programs/axa-global-launch-6kaid?authProvider=axa&amp;collectionId=fs11l&amp;currentTab=CATALOG&amp;productId=IP_AswVvEeeqVhLFdsSxXA&amp;productType=course&amp;showMiniModal=true</t>
  </si>
  <si>
    <t>Digital Transformation of Financial Services - Capstone Project</t>
  </si>
  <si>
    <t>https://www.coursera.org/learn/digital-transformation-financial-services-project</t>
  </si>
  <si>
    <t>https://www.coursera.org/programs/axa-global-launch-6kaid?authProvider=axa&amp;collectionId=fs11l&amp;currentTab=CATALOG&amp;productId=4F94_Ze0EeezDBJTB6BTgg&amp;productType=course&amp;showMiniModal=true</t>
  </si>
  <si>
    <t>Accounting for Decision Making</t>
  </si>
  <si>
    <t>https://www.coursera.org/learn/accounting</t>
  </si>
  <si>
    <t>https://www.coursera.org/programs/axa-global-launch-6kaid?authProvider=axa&amp;collectionId=fs11l&amp;currentTab=CATALOG&amp;productId=jKPQqR3tEeeiqhJIrotY7g&amp;productType=course&amp;showMiniModal=true</t>
  </si>
  <si>
    <t>FinTech Foundations and Overview</t>
  </si>
  <si>
    <t>https://www.coursera.org/learn/fintech</t>
  </si>
  <si>
    <t>https://www.coursera.org/programs/axa-global-launch-6kaid?authProvider=axa&amp;collectionId=fs11l&amp;currentTab=CATALOG&amp;productId=7vsRodoREeetQAqJ6u44Wg&amp;productType=course&amp;showMiniModal=true</t>
  </si>
  <si>
    <t>La Disrupción del Blockchain</t>
  </si>
  <si>
    <t>Finance, Spanish Selection</t>
  </si>
  <si>
    <t>https://www.coursera.org/learn/blockchain-espanol</t>
  </si>
  <si>
    <t>https://www.coursera.org/programs/axa-global-launch-6kaid?authProvider=axa&amp;collectionId=fs11l&amp;currentTab=CATALOG&amp;productId=iU_-zKnCEeeF1RLK9c5stA&amp;productType=course&amp;showMiniModal=true</t>
  </si>
  <si>
    <t>Fundamentals of Machine Learning in Finance</t>
  </si>
  <si>
    <t>https://www.coursera.org/learn/fundamentals-machine-learning-in-finance</t>
  </si>
  <si>
    <t>https://www.coursera.org/programs/axa-global-launch-6kaid?authProvider=axa&amp;collectionId=fs11l&amp;currentTab=CATALOG&amp;productId=vUCac22dEeeB2gpod3ECDg&amp;productType=course&amp;showMiniModal=true</t>
  </si>
  <si>
    <t>Guided Tour of Machine Learning in Finance</t>
  </si>
  <si>
    <t>https://www.coursera.org/learn/guided-tour-machine-learning-finance</t>
  </si>
  <si>
    <t>https://www.coursera.org/programs/axa-global-launch-6kaid?authProvider=axa&amp;collectionId=fs11l&amp;currentTab=CATALOG&amp;productId=owxbIOyuEeeYdQrFGg1gcg&amp;productType=course&amp;showMiniModal=true</t>
  </si>
  <si>
    <t>Reinforcement Learning in Finance</t>
  </si>
  <si>
    <t>https://www.coursera.org/learn/reinforcement-learning-in-finance</t>
  </si>
  <si>
    <t>https://www.coursera.org/programs/axa-global-launch-6kaid?authProvider=axa&amp;collectionId=fs11l&amp;currentTab=CATALOG&amp;productId=2zjJWvVQEee0uQ7YmQ7_mg&amp;productType=course&amp;showMiniModal=true</t>
  </si>
  <si>
    <t>The Global Financial Crisis</t>
  </si>
  <si>
    <t>https://www.coursera.org/learn/global-financial-crisis</t>
  </si>
  <si>
    <t>https://www.coursera.org/programs/axa-global-launch-6kaid?authProvider=axa&amp;collectionId=fs11l&amp;currentTab=CATALOG&amp;productId=tjqUXz-5EeWpogr5ZO8qxQ&amp;productType=course&amp;showMiniModal=true</t>
  </si>
  <si>
    <t>Finance for Non-Financial Professionals</t>
  </si>
  <si>
    <t>https://www.coursera.org/learn/finance-for-non-finance-managers</t>
  </si>
  <si>
    <t>https://www.coursera.org/programs/axa-global-launch-6kaid?authProvider=axa&amp;collectionId=fs11l&amp;currentTab=CATALOG&amp;productId=0aY3BdGZEeSX5iIAC4tS5g&amp;productType=course&amp;showMiniModal=true</t>
  </si>
  <si>
    <t>Private Equity and Venture Capital</t>
  </si>
  <si>
    <t>https://www.coursera.org/learn/private-equity</t>
  </si>
  <si>
    <t>https://www.coursera.org/programs/axa-global-launch-6kaid?authProvider=axa&amp;collectionId=fs11l&amp;currentTab=CATALOG&amp;productId=84pGjiPgEeWKeQ6ae81EbQ&amp;productType=course&amp;showMiniModal=true</t>
  </si>
  <si>
    <t>Multiple Regression Analysis in Public Health</t>
  </si>
  <si>
    <t>https://www.coursera.org/learn/multiple-regression-analysis-public-health</t>
  </si>
  <si>
    <t>https://www.coursera.org/programs/axa-global-launch-6kaid?authProvider=axa&amp;collectionId=fs11l&amp;currentTab=CATALOG&amp;productId=2sp52EQ4EeiCyQ6cvCVnGA&amp;productType=course&amp;showMiniModal=true</t>
  </si>
  <si>
    <t>Accounting Analysis I: The Role of Accounting as an Information System</t>
  </si>
  <si>
    <t>https://www.coursera.org/learn/accounting-information-system</t>
  </si>
  <si>
    <t>https://www.coursera.org/programs/axa-global-launch-6kaid?authProvider=axa&amp;collectionId=fs11l&amp;currentTab=CATALOG&amp;productId=2zesAZFiEeaDSw63XnFBtQ&amp;productType=course&amp;showMiniModal=true</t>
  </si>
  <si>
    <t>Accounting Analysis I: Measurement and Disclosure of Assets</t>
  </si>
  <si>
    <t>https://www.coursera.org/learn/asset-measurement-disclosure</t>
  </si>
  <si>
    <t>https://www.coursera.org/programs/axa-global-launch-6kaid?authProvider=axa&amp;collectionId=fs11l&amp;currentTab=CATALOG&amp;productId=nUlyPJI_Eea27BJAJAr7dQ&amp;productType=course&amp;showMiniModal=true</t>
  </si>
  <si>
    <t>Accounting Analysis II: Measurement and Disclosure of Liabilities</t>
  </si>
  <si>
    <t>https://www.coursera.org/learn/accounting-analysis-2-liabilities</t>
  </si>
  <si>
    <t>https://www.coursera.org/programs/axa-global-launch-6kaid?authProvider=axa&amp;collectionId=fs11l&amp;currentTab=CATALOG&amp;productId=bKp6XUogEee4pw7hxA2o1A&amp;productType=course&amp;showMiniModal=true</t>
  </si>
  <si>
    <t>Accounting Analysis II: Accounting for Liabilities and Equity</t>
  </si>
  <si>
    <t>https://www.coursera.org/learn/accounting-analysis-2-equity</t>
  </si>
  <si>
    <t>https://www.coursera.org/programs/axa-global-launch-6kaid?authProvider=axa&amp;collectionId=fs11l&amp;currentTab=CATALOG&amp;productId=tMo47kogEeeMtBKozo_2UA&amp;productType=course&amp;showMiniModal=true</t>
  </si>
  <si>
    <t>Financial Reporting Capstone</t>
  </si>
  <si>
    <t>https://www.coursera.org/learn/financial-reporting-capstone</t>
  </si>
  <si>
    <t>https://www.coursera.org/programs/axa-global-launch-6kaid?authProvider=axa&amp;collectionId=fs11l&amp;currentTab=CATALOG&amp;productId=4dnapUocEeeMtBKozo_2UA&amp;productType=course&amp;showMiniModal=true</t>
  </si>
  <si>
    <t>C++ For C Programmers, Part A</t>
  </si>
  <si>
    <t>https://www.coursera.org/learn/c-plus-plus-a</t>
  </si>
  <si>
    <t>https://www.coursera.org/programs/axa-global-launch-6kaid?authProvider=axa&amp;collectionId=fs11l&amp;currentTab=CATALOG&amp;productId=M9dntkEoEeWZtA4u62x6lQ&amp;productType=course&amp;showMiniModal=true</t>
  </si>
  <si>
    <t>C++ For C Programmers, Part B</t>
  </si>
  <si>
    <t>https://www.coursera.org/learn/c-plus-plus-b</t>
  </si>
  <si>
    <t>https://www.coursera.org/programs/axa-global-launch-6kaid?authProvider=axa&amp;collectionId=fs11l&amp;currentTab=CATALOG&amp;productId=kaEEZo2KEeWFxA4DZNEJOQ&amp;productType=course&amp;showMiniModal=true</t>
  </si>
  <si>
    <t>Indian School of Business</t>
  </si>
  <si>
    <t>https://www.coursera.org/learn/portfolio-management</t>
  </si>
  <si>
    <t>https://www.coursera.org/programs/axa-global-launch-6kaid?authProvider=axa&amp;collectionId=fs11l&amp;currentTab=CATALOG&amp;productId=SGiLw7UgEeWbLRJn4j8c4Q&amp;productType=course&amp;showMiniModal=true</t>
  </si>
  <si>
    <t>Essentials of Global Health</t>
  </si>
  <si>
    <t>Health and Environment</t>
  </si>
  <si>
    <t>https://www.coursera.org/learn/essentials-global-health</t>
  </si>
  <si>
    <t>https://www.coursera.org/programs/axa-global-launch-6kaid?authProvider=axa&amp;collectionId=4pwhd&amp;currentTab=CATALOG&amp;productId=LD8hNEdxEeaDoBKORUcroQ&amp;productType=course&amp;showMiniModal=true</t>
  </si>
  <si>
    <t>Disaster Preparedness</t>
  </si>
  <si>
    <t>University of Pittsburgh</t>
  </si>
  <si>
    <t>https://www.coursera.org/learn/disaster-preparedness</t>
  </si>
  <si>
    <t>https://www.coursera.org/programs/axa-global-launch-6kaid?authProvider=axa&amp;collectionId=4pwhd&amp;currentTab=CATALOG&amp;productId=Lka_AUNqEeSEgyIAC1AP1w&amp;productType=course&amp;showMiniModal=true</t>
  </si>
  <si>
    <t>Global Health: An Interdisciplinary Overview</t>
  </si>
  <si>
    <t>https://www.coursera.org/learn/global-health-overview</t>
  </si>
  <si>
    <t>https://www.coursera.org/programs/axa-global-launch-6kaid?authProvider=axa&amp;collectionId=4pwhd&amp;currentTab=CATALOG&amp;productId=6VIQlm6rEeSDGiIAC1sNTA&amp;productType=course&amp;showMiniModal=true</t>
  </si>
  <si>
    <t>Communicating During Global Emergencies</t>
  </si>
  <si>
    <t>Emory University</t>
  </si>
  <si>
    <t>https://www.coursera.org/learn/communicating-during-global-emergencies</t>
  </si>
  <si>
    <t>https://www.coursera.org/programs/axa-global-launch-6kaid?authProvider=axa&amp;collectionId=4pwhd&amp;currentTab=CATALOG&amp;productId=eY4rvdRNEee6og6I9ohUwg&amp;productType=course&amp;showMiniModal=true</t>
  </si>
  <si>
    <t>Health Care Innovation</t>
  </si>
  <si>
    <t>https://www.coursera.org/learn/wo-pmo-healthcareinnovation</t>
  </si>
  <si>
    <t>https://www.coursera.org/programs/axa-global-launch-6kaid?authProvider=axa&amp;collectionId=4pwhd&amp;currentTab=CATALOG&amp;productId=dZoAyibQEeiHXRK9Gf-Ucg&amp;productType=course&amp;showMiniModal=true</t>
  </si>
  <si>
    <t>Diabetes – the Essential Facts</t>
  </si>
  <si>
    <t>University of Copenhagen</t>
  </si>
  <si>
    <t>https://www.coursera.org/learn/diabetes-essential-facts</t>
  </si>
  <si>
    <t>https://www.coursera.org/programs/axa-global-launch-6kaid?authProvider=axa&amp;collectionId=4pwhd&amp;currentTab=CATALOG&amp;productId=-KDHP5UFEeaPOA7y0lv8VQ&amp;productType=course&amp;showMiniModal=true</t>
  </si>
  <si>
    <t>Autism Spectrum Disorder</t>
  </si>
  <si>
    <t>https://www.coursera.org/learn/autism-spectrum-disorder</t>
  </si>
  <si>
    <t>https://www.coursera.org/programs/axa-global-launch-6kaid?authProvider=axa&amp;collectionId=4pwhd&amp;currentTab=CATALOG&amp;productId=GMSg0yWsEeWCGRL6mLoB5w&amp;productType=course&amp;showMiniModal=true</t>
  </si>
  <si>
    <t>Preventing Chronic Pain: A Human Systems Approach</t>
  </si>
  <si>
    <t>https://www.coursera.org/learn/chronic-pain</t>
  </si>
  <si>
    <t>https://www.coursera.org/programs/axa-global-launch-6kaid?authProvider=axa&amp;collectionId=4pwhd&amp;currentTab=CATALOG&amp;productId=JLKBSZ4YEeWIkQ6WyNigcw&amp;productType=course&amp;showMiniModal=true</t>
  </si>
  <si>
    <t>Understanding Obesity</t>
  </si>
  <si>
    <t>The University of Edinburgh</t>
  </si>
  <si>
    <t>https://www.coursera.org/learn/understanding-obesity</t>
  </si>
  <si>
    <t>https://www.coursera.org/programs/axa-global-launch-6kaid?authProvider=axa&amp;collectionId=4pwhd&amp;currentTab=CATALOG&amp;productId=uiP_SfLiEeWkFQ5XCM9Arw&amp;productType=course&amp;showMiniModal=true</t>
  </si>
  <si>
    <t>Introduction to Breast Cancer</t>
  </si>
  <si>
    <t>https://www.coursera.org/learn/breast-cancer-causes-prevention</t>
  </si>
  <si>
    <t>https://www.coursera.org/programs/axa-global-launch-6kaid?authProvider=axa&amp;collectionId=4pwhd&amp;currentTab=CATALOG&amp;productId=YUAc977OEeWk7gqXCJNO4w&amp;productType=course&amp;showMiniModal=true</t>
  </si>
  <si>
    <t>Understanding Prostate Cancer</t>
  </si>
  <si>
    <t>https://www.coursera.org/learn/prostate-cancer</t>
  </si>
  <si>
    <t>https://www.coursera.org/programs/axa-global-launch-6kaid?authProvider=axa&amp;collectionId=4pwhd&amp;currentTab=CATALOG&amp;productId=pIqvGqhJEeaZwBIdLOcDZg&amp;productType=course&amp;showMiniModal=true</t>
  </si>
  <si>
    <t>Thoracic Oncology</t>
  </si>
  <si>
    <t>https://www.coursera.org/learn/thoracic-oncology</t>
  </si>
  <si>
    <t>https://www.coursera.org/programs/axa-global-launch-6kaid?authProvider=axa&amp;collectionId=4pwhd&amp;currentTab=CATALOG&amp;productId=0rve3VyYEeW9BBKT5ztNhQ&amp;productType=course&amp;showMiniModal=true</t>
  </si>
  <si>
    <t>Environmental Management &amp; Ethics</t>
  </si>
  <si>
    <t>Technical University of Denmark (DTU)</t>
  </si>
  <si>
    <t>https://www.coursera.org/learn/environmental-management-ethics</t>
  </si>
  <si>
    <t>https://www.coursera.org/programs/axa-global-launch-6kaid?authProvider=axa&amp;collectionId=4pwhd&amp;currentTab=CATALOG&amp;productId=-quiqGbJEeW0sAqIx1_alQ&amp;productType=course&amp;showMiniModal=true</t>
  </si>
  <si>
    <t>Global Environmental Management</t>
  </si>
  <si>
    <t>https://www.coursera.org/learn/global-environmental-management</t>
  </si>
  <si>
    <t>https://www.coursera.org/programs/axa-global-launch-6kaid?authProvider=axa&amp;collectionId=4pwhd&amp;currentTab=CATALOG&amp;productId=b-UZI43PEeWTzg6WBWinhQ&amp;productType=course&amp;showMiniModal=true</t>
  </si>
  <si>
    <t>Positive Psychiatry and Mental Health</t>
  </si>
  <si>
    <t>The University of Sydney</t>
  </si>
  <si>
    <t>https://www.coursera.org/learn/positive-psychiatry</t>
  </si>
  <si>
    <t>https://www.coursera.org/programs/axa-global-launch-6kaid?authProvider=axa&amp;collectionId=4pwhd&amp;currentTab=CATALOG&amp;productId=CRZJ8GykEeWbyw5d8C-Blw&amp;productType=course&amp;showMiniModal=true</t>
  </si>
  <si>
    <t>Science of Exercise</t>
  </si>
  <si>
    <t>https://www.coursera.org/learn/science-exercise</t>
  </si>
  <si>
    <t>https://www.coursera.org/programs/axa-global-launch-6kaid?authProvider=axa&amp;collectionId=4pwhd&amp;currentTab=CATALOG&amp;productId=KC6DzQqDEeenAhJZe8ktbg&amp;productType=course&amp;showMiniModal=true</t>
  </si>
  <si>
    <t>Mountains 101</t>
  </si>
  <si>
    <t>https://www.coursera.org/learn/mountains-101</t>
  </si>
  <si>
    <t>https://www.coursera.org/programs/axa-global-launch-6kaid?authProvider=axa&amp;collectionId=4pwhd&amp;currentTab=CATALOG&amp;productId=PsTsfU0LEeWfzRIay-bDMQ&amp;productType=course&amp;showMiniModal=true</t>
  </si>
  <si>
    <t>Global Warming I: The Science and Modeling of Climate Change</t>
  </si>
  <si>
    <t>https://www.coursera.org/learn/global-warming</t>
  </si>
  <si>
    <t>https://www.coursera.org/programs/axa-global-launch-6kaid?authProvider=axa&amp;collectionId=4pwhd&amp;currentTab=CATALOG&amp;productId=wmoTBzyAEeWFSA6UPWxRyQ&amp;productType=course&amp;showMiniModal=true</t>
  </si>
  <si>
    <t>Global Warming II: Create Your Own Models in Python</t>
  </si>
  <si>
    <t>https://www.coursera.org/learn/global-warming-model</t>
  </si>
  <si>
    <t>https://www.coursera.org/programs/axa-global-launch-6kaid?authProvider=axa&amp;collectionId=4pwhd&amp;currentTab=CATALOG&amp;productId=gja-ZYNWEeWxQQoymFg8zQ&amp;productType=course&amp;showMiniModal=true</t>
  </si>
  <si>
    <t>Oceanography: a key to better understand our world</t>
  </si>
  <si>
    <t>Fundació Navegació Oceànica Barcelona, Universitat de Barcelona</t>
  </si>
  <si>
    <t>https://www.coursera.org/learn/oceanography</t>
  </si>
  <si>
    <t>https://www.coursera.org/programs/axa-global-launch-6kaid?authProvider=axa&amp;collectionId=4pwhd&amp;currentTab=CATALOG&amp;productId=m-oZTNCwEeWxGA7pQdBNkw&amp;productType=course&amp;showMiniModal=true</t>
  </si>
  <si>
    <t>The Effect of Fires on People, Property and the Environment</t>
  </si>
  <si>
    <t>https://www.coursera.org/learn/fire-effect</t>
  </si>
  <si>
    <t>https://www.coursera.org/programs/axa-global-launch-6kaid?authProvider=axa&amp;collectionId=4pwhd&amp;currentTab=CATALOG&amp;productId=yoEcMimLEeWbhg7tBrEPHw&amp;productType=course&amp;showMiniModal=true</t>
  </si>
  <si>
    <t>Managing Employee Compensation</t>
  </si>
  <si>
    <t>Human Resources</t>
  </si>
  <si>
    <t>https://www.coursera.org/learn/compensation-management</t>
  </si>
  <si>
    <t>https://www.coursera.org/programs/axa-global-launch-6kaid?authProvider=axa&amp;collectionId=c1qd1&amp;currentTab=CATALOG&amp;productId=qoYa6HE8EeWi0g6YoSAL-w&amp;productType=course&amp;showMiniModal=true</t>
  </si>
  <si>
    <t>People Analytics</t>
  </si>
  <si>
    <t>https://www.coursera.org/learn/wharton-people-analytics</t>
  </si>
  <si>
    <t>https://www.coursera.org/programs/axa-global-launch-6kaid?authProvider=axa&amp;collectionId=c1qd1&amp;currentTab=CATALOG&amp;productId=yKb2o0ehEeWk9g4dP2hYVQ&amp;productType=course&amp;showMiniModal=true</t>
  </si>
  <si>
    <t>Managing Social and Human Capital</t>
  </si>
  <si>
    <t>Human Resources, Korean Selection</t>
  </si>
  <si>
    <t>https://www.coursera.org/learn/wharton-social-human-capital</t>
  </si>
  <si>
    <t>https://www.coursera.org/programs/axa-global-launch-6kaid?authProvider=axa&amp;collectionId=c1qd1&amp;currentTab=CATALOG&amp;productId=d0UNEU9UEeagxwr1Kg22cw&amp;productType=course&amp;showMiniModal=true</t>
  </si>
  <si>
    <t>Recruiting, Hiring, and Onboarding Employees</t>
  </si>
  <si>
    <t>https://www.coursera.org/learn/recruiting-hiring-onboarding-employees</t>
  </si>
  <si>
    <t>https://www.coursera.org/programs/axa-global-launch-6kaid?authProvider=axa&amp;collectionId=c1qd1&amp;currentTab=CATALOG&amp;productId=_Mms-nE8EeWKsgrp3VnvAw&amp;productType=course&amp;showMiniModal=true</t>
  </si>
  <si>
    <t>The Power of Team Culture</t>
  </si>
  <si>
    <t>https://www.coursera.org/learn/team-culture</t>
  </si>
  <si>
    <t>https://www.coursera.org/programs/axa-global-launch-6kaid?authProvider=axa&amp;collectionId=c1qd1&amp;currentTab=CATALOG&amp;productId=2vaX6li0Eeaw3QoEHqdPHw&amp;productType=course&amp;showMiniModal=true</t>
  </si>
  <si>
    <t>Managing Employee Performance</t>
  </si>
  <si>
    <t>https://www.coursera.org/learn/employee-performance</t>
  </si>
  <si>
    <t>https://www.coursera.org/programs/axa-global-launch-6kaid?authProvider=axa&amp;collectionId=c1qd1&amp;currentTab=CATALOG&amp;productId=4BkqMnE8EeWxvQr3acyajw&amp;productType=course&amp;showMiniModal=true</t>
  </si>
  <si>
    <t>Preparing to Manage Human Resources</t>
  </si>
  <si>
    <t>https://www.coursera.org/learn/managing-human-resources</t>
  </si>
  <si>
    <t>https://www.coursera.org/programs/axa-global-launch-6kaid?authProvider=axa&amp;collectionId=c1qd1&amp;currentTab=CATALOG&amp;productId=5D-g-HEiEeWKsgrp3VnvAw&amp;productType=course&amp;showMiniModal=true</t>
  </si>
  <si>
    <t>Gestión del talento humano</t>
  </si>
  <si>
    <t>Human Resources, Spanish Selection</t>
  </si>
  <si>
    <t>https://www.coursera.org/learn/gestion-del-talento</t>
  </si>
  <si>
    <t>https://www.coursera.org/programs/axa-global-launch-6kaid?authProvider=axa&amp;collectionId=c1qd1&amp;currentTab=CATALOG&amp;productId=KtbE7Q5BEeamsw7MRtVHjQ&amp;productType=course&amp;showMiniModal=true</t>
  </si>
  <si>
    <t>Gender and Sexuality: Diversity and Inclusion in the Workplace</t>
  </si>
  <si>
    <t>https://www.coursera.org/learn/gender-sexuality</t>
  </si>
  <si>
    <t>https://www.coursera.org/programs/axa-global-launch-6kaid?authProvider=axa&amp;collectionId=c1qd1&amp;currentTab=CATALOG&amp;productId=jg1qx1m3Eea6OBIvyzcuGw&amp;productType=course&amp;showMiniModal=true</t>
  </si>
  <si>
    <t>Diversity and inclusion in the workplace</t>
  </si>
  <si>
    <t>https://www.coursera.org/learn/diversity-inclusion-workplace</t>
  </si>
  <si>
    <t>https://www.coursera.org/programs/axa-global-launch-6kaid?authProvider=axa&amp;collectionId=c1qd1&amp;currentTab=CATALOG&amp;productId=hSmpCOROEeWr4g7T_DyXNw&amp;productType=course&amp;showMiniModal=true</t>
  </si>
  <si>
    <t>Teaching Impacts of Technology: Fundamentals</t>
  </si>
  <si>
    <t>https://www.coursera.org/learn/teach-impacts-technology-fundamentals</t>
  </si>
  <si>
    <t>https://www.coursera.org/programs/axa-global-launch-6kaid?authProvider=axa&amp;collectionId=c1qd1&amp;currentTab=CATALOG&amp;productId=GDZGNTjrEei_lQp5mMC3cA&amp;productType=course&amp;showMiniModal=true</t>
  </si>
  <si>
    <t>Teaching Impacts of Technology: Relationships</t>
  </si>
  <si>
    <t>https://www.coursera.org/learn/teach-impacts-technology-relationships</t>
  </si>
  <si>
    <t>https://www.coursera.org/programs/axa-global-launch-6kaid?authProvider=axa&amp;collectionId=c1qd1&amp;currentTab=CATALOG&amp;productId=xZhEKTj6Eei9dA6pYgVc7g&amp;productType=course&amp;showMiniModal=true</t>
  </si>
  <si>
    <t>Teaching Impacts of Technology: Data Collection, Use, and Privacy</t>
  </si>
  <si>
    <t>https://www.coursera.org/learn/teach-impacts-technology-data</t>
  </si>
  <si>
    <t>https://www.coursera.org/programs/axa-global-launch-6kaid?authProvider=axa&amp;collectionId=c1qd1&amp;currentTab=CATALOG&amp;productId=u_VV_Tj5Eei_lQp5mMC3cA&amp;productType=course&amp;showMiniModal=true</t>
  </si>
  <si>
    <t>El plan de marketing</t>
  </si>
  <si>
    <t>Marketing and Customer, Spanish Selection</t>
  </si>
  <si>
    <t>https://www.coursera.org/learn/plan-de-marketing</t>
  </si>
  <si>
    <t>https://www.coursera.org/programs/axa-global-launch-6kaid?authProvider=axa&amp;collectionId=6roqu&amp;currentTab=CATALOG&amp;productId=FOT12U2EEea_wxLaOPmepQ&amp;productType=course&amp;showMiniModal=true</t>
  </si>
  <si>
    <t>Optimizing a Website for Search</t>
  </si>
  <si>
    <t>Marketing and Customer</t>
  </si>
  <si>
    <t>https://www.coursera.org/learn/optimizing-web-search</t>
  </si>
  <si>
    <t>https://www.coursera.org/programs/axa-global-launch-6kaid?authProvider=axa&amp;collectionId=6roqu&amp;currentTab=CATALOG&amp;productId=TN6htXEnEeWhZxJhllGpHQ&amp;productType=course&amp;showMiniModal=true</t>
  </si>
  <si>
    <t>Content, Advertising &amp; Social IMC</t>
  </si>
  <si>
    <t>https://www.coursera.org/learn/social-imc</t>
  </si>
  <si>
    <t>https://www.coursera.org/programs/axa-global-launch-6kaid?authProvider=axa&amp;collectionId=6roqu&amp;currentTab=CATALOG&amp;productId=RYH9NTXzEeWWBQrVFXqd1w&amp;productType=course&amp;showMiniModal=true</t>
  </si>
  <si>
    <t>Gestión de marca y producto</t>
  </si>
  <si>
    <t>https://www.coursera.org/learn/gestion-marca-producto</t>
  </si>
  <si>
    <t>https://www.coursera.org/programs/axa-global-launch-6kaid?authProvider=axa&amp;collectionId=6roqu&amp;currentTab=CATALOG&amp;productId=J8UyJKTsEeWzOhI8vzQnoQ&amp;productType=course&amp;showMiniModal=true</t>
  </si>
  <si>
    <t>Pricing Strategy</t>
  </si>
  <si>
    <t>Marketing and Customer, Korean Selection</t>
  </si>
  <si>
    <t>https://www.coursera.org/learn/pricing-strategy</t>
  </si>
  <si>
    <t>https://www.coursera.org/programs/axa-global-launch-6kaid?authProvider=axa&amp;collectionId=6roqu&amp;currentTab=CATALOG&amp;productId=Zx7vV31ZEeWKYwric11Hpw&amp;productType=course&amp;showMiniModal=true</t>
  </si>
  <si>
    <t>Pricing Strategy in Practice</t>
  </si>
  <si>
    <t>https://www.coursera.org/learn/uva-darden-bcg-pricing-strategy-practice</t>
  </si>
  <si>
    <t>https://www.coursera.org/programs/axa-global-launch-6kaid?authProvider=axa&amp;collectionId=6roqu&amp;currentTab=CATALOG&amp;productId=Agk8yoDjEeaajBLtQE6fuQ&amp;productType=course&amp;showMiniModal=true</t>
  </si>
  <si>
    <t>Digital Marketing Capstone</t>
  </si>
  <si>
    <t>https://www.coursera.org/learn/digital-marketing-capstone</t>
  </si>
  <si>
    <t>https://www.coursera.org/programs/axa-global-launch-6kaid?authProvider=axa&amp;collectionId=6roqu&amp;currentTab=CATALOG&amp;productId=3e249OIsEeSdRSIAC3-Q-A&amp;productType=course&amp;showMiniModal=true</t>
  </si>
  <si>
    <t>Advanced Content and Social Tactics to Optimize SEO</t>
  </si>
  <si>
    <t>https://www.coursera.org/learn/seo-tactics</t>
  </si>
  <si>
    <t>https://www.coursera.org/programs/axa-global-launch-6kaid?authProvider=axa&amp;collectionId=6roqu&amp;currentTab=CATALOG&amp;productId=kvco9XQ4EeWi0g6YoSAL-w&amp;productType=course&amp;showMiniModal=true</t>
  </si>
  <si>
    <t>Comunicaciones integradas de marketing: Publicidad, Relaciones Públicas, Marketing Digital y más</t>
  </si>
  <si>
    <t>Marketing and Customer, Korean Selection, Korean Selection, Spanish Selection</t>
  </si>
  <si>
    <t>https://www.coursera.org/learn/comunicaciones-integradas-marketing</t>
  </si>
  <si>
    <t>https://www.coursera.org/programs/axa-global-launch-6kaid?authProvider=axa&amp;collectionId=6roqu&amp;currentTab=CATALOG&amp;productId=Av8sdKTtEeWzOhI8vzQnoQ&amp;productType=course&amp;showMiniModal=true</t>
  </si>
  <si>
    <t>What is Social?</t>
  </si>
  <si>
    <t>https://www.coursera.org/learn/what-is-social</t>
  </si>
  <si>
    <t>https://www.coursera.org/programs/axa-global-launch-6kaid?authProvider=axa&amp;collectionId=6roqu&amp;currentTab=CATALOG&amp;productId=KqKtbzXyEeWW9BKhJ4xW0Q&amp;productType=course&amp;showMiniModal=true</t>
  </si>
  <si>
    <t>Implementación del Marketing Mix Proyecto Capstone</t>
  </si>
  <si>
    <t>https://www.coursera.org/learn/proyecto-capstone-ie</t>
  </si>
  <si>
    <t>https://www.coursera.org/programs/axa-global-launch-6kaid?authProvider=axa&amp;collectionId=6roqu&amp;currentTab=CATALOG&amp;productId=2wEt_6TtEeW55wpLX5AfmQ&amp;productType=course&amp;showMiniModal=true</t>
  </si>
  <si>
    <t>Positioning: What you need for a successful Marketing Strategy</t>
  </si>
  <si>
    <t>https://www.coursera.org/learn/positioning</t>
  </si>
  <si>
    <t>https://www.coursera.org/programs/axa-global-launch-6kaid?authProvider=axa&amp;collectionId=6roqu&amp;currentTab=CATALOG&amp;productId=p47P8W3pEeWG0w42Sx-Gkw&amp;productType=course&amp;showMiniModal=true</t>
  </si>
  <si>
    <t>Digital Media and Marketing Strategies</t>
  </si>
  <si>
    <t>https://www.coursera.org/learn/marketing-plan</t>
  </si>
  <si>
    <t>https://www.coursera.org/programs/axa-global-launch-6kaid?authProvider=axa&amp;collectionId=6roqu&amp;currentTab=CATALOG&amp;productId=EwYkXeIJEeS1-iIAC5II5Q&amp;productType=course&amp;showMiniModal=true</t>
  </si>
  <si>
    <t>Posicionamiento: La base del éxito en la estrategia de marketing</t>
  </si>
  <si>
    <t>https://www.coursera.org/learn/posicionamiento</t>
  </si>
  <si>
    <t>https://www.coursera.org/programs/axa-global-launch-6kaid?authProvider=axa&amp;collectionId=6roqu&amp;currentTab=CATALOG&amp;productId=MgT5Ik2DEeaNVA7r6h-zAw&amp;productType=course&amp;showMiniModal=true</t>
  </si>
  <si>
    <t>Cost and Economics in Pricing Strategy</t>
  </si>
  <si>
    <t>https://www.coursera.org/learn/uva-darden-bcg-pricing-strategy-cost-economics</t>
  </si>
  <si>
    <t>https://www.coursera.org/programs/axa-global-launch-6kaid?authProvider=axa&amp;collectionId=6roqu&amp;currentTab=CATALOG&amp;productId=EIxoA4DiEeaTWA5e4i8Kvw&amp;productType=course&amp;showMiniModal=true</t>
  </si>
  <si>
    <t>Fundamentos del marketing mix</t>
  </si>
  <si>
    <t>https://www.coursera.org/learn/fundamentos-marketing-mix</t>
  </si>
  <si>
    <t>https://www.coursera.org/programs/axa-global-launch-6kaid?authProvider=axa&amp;collectionId=6roqu&amp;currentTab=CATALOG&amp;productId=dKjCEU2DEeaovA5yk1oeyQ&amp;productType=course&amp;showMiniModal=true</t>
  </si>
  <si>
    <t>Digital Media and Marketing Principles</t>
  </si>
  <si>
    <t>https://www.coursera.org/learn/marketing-channels</t>
  </si>
  <si>
    <t>https://www.coursera.org/programs/axa-global-launch-6kaid?authProvider=axa&amp;collectionId=6roqu&amp;currentTab=CATALOG&amp;productId=5_M54uIIEeSsKCIAC3iEqA&amp;productType=course&amp;showMiniModal=true</t>
  </si>
  <si>
    <t>The Marketing Plan</t>
  </si>
  <si>
    <t>https://www.coursera.org/learn/marketingplan</t>
  </si>
  <si>
    <t>https://www.coursera.org/programs/axa-global-launch-6kaid?authProvider=axa&amp;collectionId=6roqu&amp;currentTab=CATALOG&amp;productId=mm1Ej3HwEeWxvQr3acyajw&amp;productType=course&amp;showMiniModal=true</t>
  </si>
  <si>
    <t>Website Optimization Client Report Project</t>
  </si>
  <si>
    <t>https://www.coursera.org/learn/seo-project</t>
  </si>
  <si>
    <t>https://www.coursera.org/programs/axa-global-launch-6kaid?authProvider=axa&amp;collectionId=6roqu&amp;currentTab=CATALOG&amp;productId=eDu3y3Q7EeWKsgrp3VnvAw&amp;productType=course&amp;showMiniModal=true</t>
  </si>
  <si>
    <t>Advanced Competitive Strategy</t>
  </si>
  <si>
    <t>Marketing and Customer, Portuguese Selection, Spanish Selection, Chinese Selection</t>
  </si>
  <si>
    <t>Ludwig-Maximilians-Universität München (LMU)</t>
  </si>
  <si>
    <t>https://www.coursera.org/learn/advanced-competitive-strategy</t>
  </si>
  <si>
    <t>https://www.coursera.org/programs/axa-global-launch-6kaid?authProvider=axa&amp;collectionId=6roqu&amp;currentTab=CATALOG&amp;productId=H3HGeBK4EeS0RyIACp5OCg&amp;productType=course&amp;showMiniModal=true</t>
  </si>
  <si>
    <t>Marketing Strategy Capstone Project</t>
  </si>
  <si>
    <t>https://www.coursera.org/learn/marketing-project</t>
  </si>
  <si>
    <t>https://www.coursera.org/programs/axa-global-launch-6kaid?authProvider=axa&amp;collectionId=6roqu&amp;currentTab=CATALOG&amp;productId=H4BoRfZ6EeW_Fg5kRHBRWw&amp;productType=course&amp;showMiniModal=true</t>
  </si>
  <si>
    <t>Marketing Mix Fundamentals</t>
  </si>
  <si>
    <t>https://www.coursera.org/learn/marketing-mix</t>
  </si>
  <si>
    <t>https://www.coursera.org/programs/axa-global-launch-6kaid?authProvider=axa&amp;collectionId=6roqu&amp;currentTab=CATALOG&amp;productId=bMcEw3HwEeWIfhKr_WcYsQ&amp;productType=course&amp;showMiniModal=true</t>
  </si>
  <si>
    <t>The Strategy of Content Marketing</t>
  </si>
  <si>
    <t>https://www.coursera.org/learn/content-marketing</t>
  </si>
  <si>
    <t>https://www.coursera.org/programs/axa-global-launch-6kaid?authProvider=axa&amp;collectionId=6roqu&amp;currentTab=CATALOG&amp;productId=nax4Y2oHEeak0hLPfPzoPw&amp;productType=course&amp;showMiniModal=true</t>
  </si>
  <si>
    <t>Introducción al Marketing</t>
  </si>
  <si>
    <t>Marketing and Customer, Spanish Selection, Turkish Selection</t>
  </si>
  <si>
    <t>https://www.coursera.org/learn/wharton-introduccion-marketing</t>
  </si>
  <si>
    <t>https://www.coursera.org/programs/axa-global-launch-6kaid?authProvider=axa&amp;collectionId=6roqu&amp;currentTab=CATALOG&amp;productId=W7nFdNmPEeWd4wrZhyGl7w&amp;productType=course&amp;showMiniModal=true</t>
  </si>
  <si>
    <t>The Business of Social</t>
  </si>
  <si>
    <t>https://www.coursera.org/learn/business-of-social</t>
  </si>
  <si>
    <t>https://www.coursera.org/programs/axa-global-launch-6kaid?authProvider=axa&amp;collectionId=6roqu&amp;currentTab=CATALOG&amp;productId=pbw8djXzEeW6RApRXdjJPw&amp;productType=course&amp;showMiniModal=true</t>
  </si>
  <si>
    <t>Social Media Data Analytics</t>
  </si>
  <si>
    <t>Rutgers the State University of New Jersey</t>
  </si>
  <si>
    <t>https://www.coursera.org/learn/social-media-data-analytics</t>
  </si>
  <si>
    <t>https://www.coursera.org/programs/axa-global-launch-6kaid?authProvider=axa&amp;collectionId=6roqu&amp;currentTab=CATALOG&amp;productId=7-OlHzcAEeaG4w4uSkT3yQ&amp;productType=course&amp;showMiniModal=true</t>
  </si>
  <si>
    <t>Questionnaire Design for Social Surveys</t>
  </si>
  <si>
    <t>https://www.coursera.org/learn/questionnaire-design</t>
  </si>
  <si>
    <t>https://www.coursera.org/programs/axa-global-launch-6kaid?authProvider=axa&amp;collectionId=6roqu&amp;currentTab=CATALOG&amp;productId=vrTPjkqzEeWB9g55-yieoQ&amp;productType=course&amp;showMiniModal=true</t>
  </si>
  <si>
    <t>Copyright for Multimedia</t>
  </si>
  <si>
    <t>Duke University, The University of North Carolina at Chapel Hill, Emory University</t>
  </si>
  <si>
    <t>https://www.coursera.org/learn/copyright-for-multimedia</t>
  </si>
  <si>
    <t>https://www.coursera.org/programs/axa-global-launch-6kaid?authProvider=axa&amp;collectionId=6roqu&amp;currentTab=CATALOG&amp;productId=oZirzngdEeWrAxJQXw-8PQ&amp;productType=course&amp;showMiniModal=true</t>
  </si>
  <si>
    <t>Advanced Search Engine Optimization Strategies</t>
  </si>
  <si>
    <t>https://www.coursera.org/learn/seo-strategies</t>
  </si>
  <si>
    <t>https://www.coursera.org/programs/axa-global-launch-6kaid?authProvider=axa&amp;collectionId=6roqu&amp;currentTab=CATALOG&amp;productId=9h_j5XEiEeWbbw5cIAKQrw&amp;productType=course&amp;showMiniModal=true</t>
  </si>
  <si>
    <t>Market Research and Consumer Behavior</t>
  </si>
  <si>
    <t>https://www.coursera.org/learn/market-research</t>
  </si>
  <si>
    <t>https://www.coursera.org/programs/axa-global-launch-6kaid?authProvider=axa&amp;collectionId=6roqu&amp;currentTab=CATALOG&amp;productId=zUFl3XEiEeWKsgrp3VnvAw&amp;productType=course&amp;showMiniModal=true</t>
  </si>
  <si>
    <t>Digital Analytics for Marketing Professionals: Marketing Analytics in Practice</t>
  </si>
  <si>
    <t>https://www.coursera.org/learn/digital-analytics</t>
  </si>
  <si>
    <t>https://www.coursera.org/programs/axa-global-launch-6kaid?authProvider=axa&amp;collectionId=6roqu&amp;currentTab=CATALOG&amp;productId=bGZkCuIJEeSqWiIAC0gGHw&amp;productType=course&amp;showMiniModal=true</t>
  </si>
  <si>
    <t>Introduction to Search Engine Optimization</t>
  </si>
  <si>
    <t>Marketing and Customer, Greek Selection</t>
  </si>
  <si>
    <t>https://www.coursera.org/learn/search-engine-optimization</t>
  </si>
  <si>
    <t>https://www.coursera.org/programs/axa-global-launch-6kaid?authProvider=axa&amp;collectionId=6roqu&amp;currentTab=CATALOG&amp;productId=XEjjlXEkEeWhZxJhllGpHQ&amp;productType=course&amp;showMiniModal=true</t>
  </si>
  <si>
    <t>Market and Competition in Pricing Strategy</t>
  </si>
  <si>
    <t>https://www.coursera.org/learn/uva-darden-bcg-pricing-strategy-market-competition</t>
  </si>
  <si>
    <t>https://www.coursera.org/programs/axa-global-launch-6kaid?authProvider=axa&amp;collectionId=6roqu&amp;currentTab=CATALOG&amp;productId=yqbsd4DiEea0rRKMrzxAVw&amp;productType=course&amp;showMiniModal=true</t>
  </si>
  <si>
    <t>Viral Marketing and How to Craft Contagious Content</t>
  </si>
  <si>
    <t>https://www.coursera.org/learn/wharton-contagious-viral-marketing</t>
  </si>
  <si>
    <t>https://www.coursera.org/programs/axa-global-launch-6kaid?authProvider=axa&amp;collectionId=6roqu&amp;currentTab=CATALOG&amp;productId=WhMdfX8-EeWkMQ6S5uJulw&amp;productType=course&amp;showMiniModal=true</t>
  </si>
  <si>
    <t>Digital Analytics for Marketing Professionals: Marketing Analytics in Theory</t>
  </si>
  <si>
    <t>https://www.coursera.org/learn/marketing-analytics</t>
  </si>
  <si>
    <t>https://www.coursera.org/programs/axa-global-launch-6kaid?authProvider=axa&amp;collectionId=6roqu&amp;currentTab=CATALOG&amp;productId=u_Rrw_tfEeSuiSIACwuNww&amp;productType=course&amp;showMiniModal=true</t>
  </si>
  <si>
    <t>Social Marketing Capstone Project</t>
  </si>
  <si>
    <t>https://www.coursera.org/learn/social-marketing-capstone</t>
  </si>
  <si>
    <t>https://www.coursera.org/programs/axa-global-launch-6kaid?authProvider=axa&amp;collectionId=6roqu&amp;currentTab=CATALOG&amp;productId=1Sgg6jXzEeWWBQrVFXqd1w&amp;productType=course&amp;showMiniModal=true</t>
  </si>
  <si>
    <t>Engagement &amp; Nurture Marketing Strategies</t>
  </si>
  <si>
    <t>https://www.coursera.org/learn/nurture-market-strategies</t>
  </si>
  <si>
    <t>https://www.coursera.org/programs/axa-global-launch-6kaid?authProvider=axa&amp;collectionId=6roqu&amp;currentTab=CATALOG&amp;productId=-0BI9jXyEeWa2g6sjqf03Q&amp;productType=course&amp;showMiniModal=true</t>
  </si>
  <si>
    <t>Estrategia de precios</t>
  </si>
  <si>
    <t>https://www.coursera.org/learn/estrategia-precios</t>
  </si>
  <si>
    <t>https://www.coursera.org/programs/axa-global-launch-6kaid?authProvider=axa&amp;collectionId=6roqu&amp;currentTab=CATALOG&amp;productId=eQ2a1KTsEeWkKArXiJndEw&amp;productType=course&amp;showMiniModal=true</t>
  </si>
  <si>
    <t>Search Engine Optimization Fundamentals</t>
  </si>
  <si>
    <t>https://www.coursera.org/learn/seo-fundamentals</t>
  </si>
  <si>
    <t>https://www.coursera.org/programs/axa-global-launch-6kaid?authProvider=axa&amp;collectionId=6roqu&amp;currentTab=CATALOG&amp;productId=SG_K6nEmEeWxvQr3acyajw&amp;productType=course&amp;showMiniModal=true</t>
  </si>
  <si>
    <t>Marketing: Customer Needs and Wants</t>
  </si>
  <si>
    <t>https://www.coursera.org/learn/marketing-customers</t>
  </si>
  <si>
    <t>https://www.coursera.org/programs/axa-global-launch-6kaid?authProvider=axa&amp;collectionId=6roqu&amp;currentTab=CATALOG&amp;productId=i7N8t4khEeW99gozy_2pgw&amp;productType=course&amp;showMiniModal=true</t>
  </si>
  <si>
    <t>Customer-Centric IT Strategy</t>
  </si>
  <si>
    <t>https://www.coursera.org/learn/uva-darden-customer-centric-it-strategy</t>
  </si>
  <si>
    <t>https://www.coursera.org/programs/axa-global-launch-6kaid?authProvider=axa&amp;collectionId=6roqu&amp;currentTab=CATALOG&amp;productId=3FBY1Z4eEeev7w6v-2RTNg&amp;productType=course&amp;showMiniModal=true</t>
  </si>
  <si>
    <t>Marketing e vendas B2B: Fechando novos negócios</t>
  </si>
  <si>
    <t>https://www.coursera.org/learn/marketing-vendas-b2b</t>
  </si>
  <si>
    <t>https://www.coursera.org/programs/axa-global-launch-6kaid?authProvider=axa&amp;collectionId=6roqu&amp;currentTab=CATALOG&amp;productId=FRhDDa3KEeeN3goWo4mKhg&amp;productType=course&amp;showMiniModal=true</t>
  </si>
  <si>
    <t>Introduction to Artificial Intelligence (AI)</t>
  </si>
  <si>
    <t>https://www.coursera.org/learn/introduction-to-ai</t>
  </si>
  <si>
    <t>https://www.coursera.org/programs/axa-global-launch-6kaid?authProvider=axa&amp;collectionId=6roqu&amp;currentTab=CATALOG&amp;productId=mR7MlUaTEemuHQ4HpHozrA&amp;productType=course&amp;showMiniModal=true</t>
  </si>
  <si>
    <t>Introduction to Blockchain: Evolution and Technology Concepts</t>
  </si>
  <si>
    <t>Association of International Certified Professional Accountants</t>
  </si>
  <si>
    <t>https://www.coursera.org/learn/blockchain-evolution-technology-concepts</t>
  </si>
  <si>
    <t>https://www.coursera.org/programs/axa-global-launch-6kaid?authProvider=axa&amp;collectionId=6roqu&amp;currentTab=CATALOG&amp;productId=h6mZMTVSEemVlQ65Erh-fA&amp;productType=course&amp;showMiniModal=true</t>
  </si>
  <si>
    <t>Predictive Analytics and Data Mining</t>
  </si>
  <si>
    <t>https://www.coursera.org/learn/predictive-analytics-data-mining</t>
  </si>
  <si>
    <t>https://www.coursera.org/programs/axa-global-launch-6kaid?authProvider=axa&amp;collectionId=6roqu&amp;currentTab=CATALOG&amp;productId=76y61ht8EemDxxJ40YD1SA&amp;productType=course&amp;showMiniModal=true</t>
  </si>
  <si>
    <t>Building Resilient Streaming Systems on Google Cloud Platform en Français</t>
  </si>
  <si>
    <t>Cours en Français</t>
  </si>
  <si>
    <t>https://www.coursera.org/learn/building-resilient-streaming-systems-gcp-fr</t>
  </si>
  <si>
    <t>https://www.coursera.org/programs/axa-global-launch-6kaid?authProvider=axa&amp;collectionId=iwo5b&amp;currentTab=CATALOG&amp;productId=kAa6kaZOEeipIQrH-_6yOA&amp;productType=course&amp;showMiniModal=true</t>
  </si>
  <si>
    <t>Leveraging Unstructured Data with Cloud Dataproc on Google Cloud Platform en Français</t>
  </si>
  <si>
    <t>https://www.coursera.org/learn/leveraging-unstructured-data-dataproc-gcp-fr</t>
  </si>
  <si>
    <t>https://www.coursera.org/programs/axa-global-launch-6kaid?authProvider=axa&amp;collectionId=iwo5b&amp;currentTab=CATALOG&amp;productId=fbK4gaZMEeiuigqo2O4RrA&amp;productType=course&amp;showMiniModal=true</t>
  </si>
  <si>
    <t>Reliable Cloud Infrastructure: Design and Process en Français</t>
  </si>
  <si>
    <t>https://www.coursera.org/learn/cloud-infrastructure-design-process-fr</t>
  </si>
  <si>
    <t>https://www.coursera.org/programs/axa-global-launch-6kaid?authProvider=axa&amp;collectionId=iwo5b&amp;currentTab=CATALOG&amp;productId=4uaWwKWLEei7SwoHnjp4jA&amp;productType=course&amp;showMiniModal=true</t>
  </si>
  <si>
    <t>Serverless Machine Learning with Tensorflow on Google Cloud Platform en Français</t>
  </si>
  <si>
    <t>https://www.coursera.org/learn/serverless-machine-learning-gcp-fr</t>
  </si>
  <si>
    <t>https://www.coursera.org/programs/axa-global-launch-6kaid?authProvider=axa&amp;collectionId=iwo5b&amp;currentTab=CATALOG&amp;productId=sXyV_aZLEeiLXw4QLApQMg&amp;productType=course&amp;showMiniModal=true</t>
  </si>
  <si>
    <t>Serverless Data Analysis with Google BigQuery and Cloud Dataflow en Français</t>
  </si>
  <si>
    <t>https://www.coursera.org/learn/serverless-data-analysis-bigquery-cloud-dataflow-gcp-fr</t>
  </si>
  <si>
    <t>https://www.coursera.org/programs/axa-global-launch-6kaid?authProvider=axa&amp;collectionId=iwo5b&amp;currentTab=CATALOG&amp;productId=In6GtaZNEei-Ig6IBTcCNA&amp;productType=course&amp;showMiniModal=true</t>
  </si>
  <si>
    <t>English for Effective Business Speaking</t>
  </si>
  <si>
    <t>English Proficiency</t>
  </si>
  <si>
    <t>https://www.coursera.org/learn/business-english-vocabulary</t>
  </si>
  <si>
    <t>https://www.coursera.org/programs/axa-global-launch-6kaid?authProvider=axa&amp;collectionId=b76ky&amp;currentTab=CATALOG&amp;productId=4ljhX6MeEeWHXAr1OpR7HQ&amp;productType=course&amp;showMiniModal=true</t>
  </si>
  <si>
    <t>Business English: Making Presentations</t>
  </si>
  <si>
    <t>https://www.coursera.org/learn/business-english-presentations</t>
  </si>
  <si>
    <t>https://www.coursera.org/programs/axa-global-launch-6kaid?authProvider=axa&amp;collectionId=b76ky&amp;currentTab=CATALOG&amp;productId=IgfO1XzlEeW3pg6oA-kqJQ&amp;productType=course&amp;showMiniModal=true</t>
  </si>
  <si>
    <t>Business Case Analysis</t>
  </si>
  <si>
    <t>https://www.coursera.org/learn/business-case-analysis</t>
  </si>
  <si>
    <t>https://www.coursera.org/programs/axa-global-launch-6kaid?authProvider=axa&amp;collectionId=b76ky&amp;currentTab=CATALOG&amp;productId=PWMAu6MfEeWHXAr1OpR7HQ&amp;productType=course&amp;showMiniModal=true</t>
  </si>
  <si>
    <t>Business English for Cross-cultural Communication</t>
  </si>
  <si>
    <t>https://www.coursera.org/learn/cross-cultural-communication-business</t>
  </si>
  <si>
    <t>https://www.coursera.org/programs/axa-global-launch-6kaid?authProvider=axa&amp;collectionId=b76ky&amp;currentTab=CATALOG&amp;productId=B4r5tKMfEeWSJQrARhLW0Q&amp;productType=course&amp;showMiniModal=true</t>
  </si>
  <si>
    <t>Business English: Capstone Project</t>
  </si>
  <si>
    <t>https://www.coursera.org/learn/business-english-capstone</t>
  </si>
  <si>
    <t>https://www.coursera.org/programs/axa-global-launch-6kaid?authProvider=axa&amp;collectionId=b76ky&amp;currentTab=CATALOG&amp;productId=N-ehk3zlEeW3pg6oA-kqJQ&amp;productType=course&amp;showMiniModal=true</t>
  </si>
  <si>
    <t>Take Your English Communication Skills to the Next Level</t>
  </si>
  <si>
    <t>Georgia Institute of Technology</t>
  </si>
  <si>
    <t>https://www.coursera.org/learn/english-communication-capstone</t>
  </si>
  <si>
    <t>https://www.coursera.org/programs/axa-global-launch-6kaid?authProvider=axa&amp;collectionId=b76ky&amp;currentTab=CATALOG&amp;productId=YuYhlW0jEeWbyw5d8C-Blw&amp;productType=course&amp;showMiniModal=true</t>
  </si>
  <si>
    <t>Business English: Planning &amp; Negotiating</t>
  </si>
  <si>
    <t>https://www.coursera.org/learn/business-english-negotiating</t>
  </si>
  <si>
    <t>https://www.coursera.org/programs/axa-global-launch-6kaid?authProvider=axa&amp;collectionId=b76ky&amp;currentTab=CATALOG&amp;productId=6Q6xanzkEeWUswr9_O_RKw&amp;productType=course&amp;showMiniModal=true</t>
  </si>
  <si>
    <t>Business English: Basics</t>
  </si>
  <si>
    <t>https://www.coursera.org/learn/business-english</t>
  </si>
  <si>
    <t>https://www.coursera.org/programs/axa-global-launch-6kaid?authProvider=axa&amp;collectionId=b76ky&amp;currentTab=CATALOG&amp;productId=Bg6XXXVJEeWKxgq26fqTNQ&amp;productType=course&amp;showMiniModal=true</t>
  </si>
  <si>
    <t>English for Effective  Business Writing</t>
  </si>
  <si>
    <t>https://www.coursera.org/learn/english-for-business-writing</t>
  </si>
  <si>
    <t>https://www.coursera.org/programs/axa-global-launch-6kaid?authProvider=axa&amp;collectionId=b76ky&amp;currentTab=CATALOG&amp;productId=vQKfPqMeEeWSJQrARhLW0Q&amp;productType=course&amp;showMiniModal=true</t>
  </si>
  <si>
    <t>Speak English Professionally: In Person, Online &amp; On the Phone</t>
  </si>
  <si>
    <t>English Proficiency, French Selection, Japanese Selection</t>
  </si>
  <si>
    <t>https://www.coursera.org/learn/speak-english-professionally</t>
  </si>
  <si>
    <t>https://www.coursera.org/programs/axa-global-launch-6kaid?authProvider=axa&amp;collectionId=b76ky&amp;currentTab=CATALOG&amp;productId=RFyNbG0iEeW9CAqYJHF3zQ&amp;productType=course&amp;showMiniModal=true</t>
  </si>
  <si>
    <t>Write Professional Emails in English</t>
  </si>
  <si>
    <t>https://www.coursera.org/learn/professional-emails-english</t>
  </si>
  <si>
    <t>https://www.coursera.org/programs/axa-global-launch-6kaid?authProvider=axa&amp;collectionId=b76ky&amp;currentTab=CATALOG&amp;productId=BK2bam0iEeW9CAqYJHF3zQ&amp;productType=course&amp;showMiniModal=true</t>
  </si>
  <si>
    <t>Build Your Professional ePortfolio in English</t>
  </si>
  <si>
    <t>https://www.coursera.org/learn/eportfolio-english</t>
  </si>
  <si>
    <t>https://www.coursera.org/programs/axa-global-launch-6kaid?authProvider=axa&amp;collectionId=b76ky&amp;currentTab=CATALOG&amp;productId=4JSB920jEeWyAQ6K5KeLkw&amp;productType=course&amp;showMiniModal=true</t>
  </si>
  <si>
    <t>Business English: Meetings</t>
  </si>
  <si>
    <t>https://www.coursera.org/learn/business-english-meetings</t>
  </si>
  <si>
    <t>https://www.coursera.org/programs/axa-global-launch-6kaid?authProvider=axa&amp;collectionId=b76ky&amp;currentTab=CATALOG&amp;productId=aySVfHahEeWYyRL_9oqa4Q&amp;productType=course&amp;showMiniModal=true</t>
  </si>
  <si>
    <t>Business English: Networking</t>
  </si>
  <si>
    <t>English Proficiency, Chinese Selection</t>
  </si>
  <si>
    <t>https://www.coursera.org/learn/business-english-intro</t>
  </si>
  <si>
    <t>https://www.coursera.org/programs/axa-global-launch-6kaid?authProvider=axa&amp;collectionId=b76ky&amp;currentTab=CATALOG&amp;productId=46b4tHEkEeWbbw5cIAKQrw&amp;productType=course&amp;showMiniModal=true</t>
  </si>
  <si>
    <t>Perfect Tenses and Modals</t>
  </si>
  <si>
    <t>https://www.coursera.org/learn/perfect-tenses-modals</t>
  </si>
  <si>
    <t>https://www.coursera.org/programs/axa-global-launch-6kaid?authProvider=axa&amp;collectionId=b76ky&amp;currentTab=CATALOG&amp;productId=m0Du-7_DEeWn-wqIckNy5Q&amp;productType=course&amp;showMiniModal=true</t>
  </si>
  <si>
    <t>Adjectives and Adjective Clauses</t>
  </si>
  <si>
    <t>English Proficiency, Spanish Selection</t>
  </si>
  <si>
    <t>https://www.coursera.org/learn/adjective-clauses</t>
  </si>
  <si>
    <t>https://www.coursera.org/programs/axa-global-launch-6kaid?authProvider=axa&amp;collectionId=b76ky&amp;currentTab=CATALOG&amp;productId=NAOo8ddiEeWxGA7pQdBNkw&amp;productType=course&amp;showMiniModal=true</t>
  </si>
  <si>
    <t>Tricky English Grammar</t>
  </si>
  <si>
    <t>English Proficiency, French Selection</t>
  </si>
  <si>
    <t>https://www.coursera.org/learn/tricky-english-grammar</t>
  </si>
  <si>
    <t>https://www.coursera.org/programs/axa-global-launch-6kaid?authProvider=axa&amp;collectionId=b76ky&amp;currentTab=CATALOG&amp;productId=j7Dwn9djEeWlbgqNCYymGw&amp;productType=course&amp;showMiniModal=true</t>
  </si>
  <si>
    <t>Intermediate Grammar Project</t>
  </si>
  <si>
    <t>https://www.coursera.org/learn/intermediate-grammar-capstone</t>
  </si>
  <si>
    <t>https://www.coursera.org/programs/axa-global-launch-6kaid?authProvider=axa&amp;collectionId=b76ky&amp;currentTab=CATALOG&amp;productId=g6f36ddlEeWEOQ7ZE5jC0Q&amp;productType=course&amp;showMiniModal=true</t>
  </si>
  <si>
    <t>Just Reading and Writing English 1</t>
  </si>
  <si>
    <t>https://www.coursera.org/learn/just-reading-and-writing-english-1</t>
  </si>
  <si>
    <t>https://www.coursera.org/programs/axa-global-launch-6kaid?authProvider=axa&amp;collectionId=b76ky&amp;currentTab=CATALOG&amp;productId=ji0fgvK-EeiqgA7eKSAGcg&amp;productType=course&amp;showMiniModal=true</t>
  </si>
  <si>
    <t>Changer le monde : passons a l'action (creer son entreprise sociale)</t>
  </si>
  <si>
    <t>French Selection</t>
  </si>
  <si>
    <t>https://www.coursera.org/learn/monde-action</t>
  </si>
  <si>
    <t>https://www.coursera.org/programs/axa-global-launch-6kaid?authProvider=axa&amp;collectionId=qcm65&amp;currentTab=CATALOG&amp;productId=-_a5rfggEeS0mSIACx2P1w&amp;productType=course&amp;showMiniModal=true</t>
  </si>
  <si>
    <t>Effectuation : l'entrepreneuriat pour tous</t>
  </si>
  <si>
    <t>emlyon business school</t>
  </si>
  <si>
    <t>https://www.coursera.org/learn/effectuation</t>
  </si>
  <si>
    <t>https://www.coursera.org/programs/axa-global-launch-6kaid?authProvider=axa&amp;collectionId=qcm65&amp;currentTab=CATALOG&amp;productId=-MEE6trQEeWDoxLpwv6o1Q&amp;productType=course&amp;showMiniModal=true</t>
  </si>
  <si>
    <t>L'avenir de la décision : connaître et agir en complexité</t>
  </si>
  <si>
    <t>https://www.coursera.org/learn/lavenir-de-la-decision</t>
  </si>
  <si>
    <t>https://www.coursera.org/programs/axa-global-launch-6kaid?authProvider=axa&amp;collectionId=qcm65&amp;currentTab=CATALOG&amp;productId=0SYC5bspEeScJSIAC0aWWQ&amp;productType=course&amp;showMiniModal=true</t>
  </si>
  <si>
    <t>Les partenariats qui changent le monde : alliances innovantes entre entreprises et associations</t>
  </si>
  <si>
    <t>https://www.coursera.org/learn/partenariats-qui-changent-le-monde</t>
  </si>
  <si>
    <t>https://www.coursera.org/programs/axa-global-launch-6kaid?authProvider=axa&amp;collectionId=qcm65&amp;currentTab=CATALOG&amp;productId=c3h4zZREEeWBAQoVMoNgNQ&amp;productType=course&amp;showMiniModal=true</t>
  </si>
  <si>
    <t>Les Fondamentaux de la Négociation</t>
  </si>
  <si>
    <t>https://www.coursera.org/learn/fondamentaux-negociation</t>
  </si>
  <si>
    <t>https://www.coursera.org/programs/axa-global-launch-6kaid?authProvider=axa&amp;collectionId=qcm65&amp;currentTab=CATALOG&amp;productId=DaNz1sOnEeev5grebHPwzA&amp;productType=course&amp;showMiniModal=true</t>
  </si>
  <si>
    <t>Les deux infinis et nous - Voyages de l'infiniment grand à l'infiniment petit</t>
  </si>
  <si>
    <t>https://www.coursera.org/learn/physique-2-infinis-et-nous</t>
  </si>
  <si>
    <t>https://www.coursera.org/programs/axa-global-launch-6kaid?authProvider=axa&amp;collectionId=qcm65&amp;currentTab=CATALOG&amp;productId=iPmjqW1cEeez8xK4FEa7iA&amp;productType=course&amp;showMiniModal=true</t>
  </si>
  <si>
    <t>Aprendiendo a aprender: Poderosas herramientas mentales con las que podrás dominar temas difíciles (Learning How to Learn)</t>
  </si>
  <si>
    <t>French Selection, Italian Selection, Portuguese Selection, Spanish Selection, Chinese Selection</t>
  </si>
  <si>
    <t>https://www.coursera.org/learn/aprendiendo-a-aprender</t>
  </si>
  <si>
    <t>https://www.coursera.org/programs/axa-global-launch-6kaid?authProvider=axa&amp;collectionId=qcm65&amp;currentTab=CATALOG&amp;productId=JpkxGpq1EeW5DwqxkAwIMQ&amp;productType=course&amp;showMiniModal=true</t>
  </si>
  <si>
    <t>Les alliances qui changent les territoires : partenariats entre acteurs publics, acteurs privés et structures d'intérêt général pour le bien commun</t>
  </si>
  <si>
    <t>https://www.coursera.org/learn/les-alliances-qui-changent-les-territoires</t>
  </si>
  <si>
    <t>https://www.coursera.org/programs/axa-global-launch-6kaid?authProvider=axa&amp;collectionId=qcm65&amp;currentTab=CATALOG&amp;productId=l51M2223EeaYvA5ZSZOcoQ&amp;productType=course&amp;showMiniModal=true</t>
  </si>
  <si>
    <t>Animer une séance collaborative</t>
  </si>
  <si>
    <t>https://www.coursera.org/learn/animer-seance-collaborative</t>
  </si>
  <si>
    <t>https://www.coursera.org/programs/axa-global-launch-6kaid?authProvider=axa&amp;collectionId=qcm65&amp;currentTab=CATALOG&amp;productId=sS_-8iKpEeiqyhLqnsTQDA&amp;productType=course&amp;showMiniModal=true</t>
  </si>
  <si>
    <t>Éléments de Géomatique</t>
  </si>
  <si>
    <t>https://www.coursera.org/learn/geomatique</t>
  </si>
  <si>
    <t>https://www.coursera.org/programs/axa-global-launch-6kaid?authProvider=axa&amp;collectionId=qcm65&amp;currentTab=CATALOG&amp;productId=Yo-AmZ7hEeWVBgpelZA5Jw&amp;productType=course&amp;showMiniModal=true</t>
  </si>
  <si>
    <t>Launching into Machine Learning en Français</t>
  </si>
  <si>
    <t>https://www.coursera.org/learn/launching-machine-learning-fr</t>
  </si>
  <si>
    <t>https://www.coursera.org/programs/axa-global-launch-6kaid?authProvider=axa&amp;collectionId=qcm65&amp;currentTab=CATALOG&amp;productId=zTIUbG_yEeimLwog86FBpA&amp;productType=course&amp;showMiniModal=true</t>
  </si>
  <si>
    <t>How Google does Machine Learning en Français</t>
  </si>
  <si>
    <t>https://www.coursera.org/learn/google-machine-learning-fr</t>
  </si>
  <si>
    <t>https://www.coursera.org/programs/axa-global-launch-6kaid?authProvider=axa&amp;collectionId=qcm65&amp;currentTab=CATALOG&amp;productId=qZaU7mj-Eei4Pg6SI1yUEA&amp;productType=course&amp;showMiniModal=true</t>
  </si>
  <si>
    <t>Intro to TensorFlow auf Deutsch</t>
  </si>
  <si>
    <t>German Selection</t>
  </si>
  <si>
    <t>https://www.coursera.org/learn/intro-tensorflow-de</t>
  </si>
  <si>
    <t>https://www.coursera.org/programs/axa-global-launch-6kaid?authProvider=axa&amp;collectionId=n6tvv&amp;currentTab=CATALOG&amp;productId=dq8capXKEei3uw5cOOJnRg&amp;productType=course&amp;showMiniModal=true</t>
  </si>
  <si>
    <t>Launching into Machine Learning auf Deutsch</t>
  </si>
  <si>
    <t>https://www.coursera.org/learn/launching-machine-learning-de</t>
  </si>
  <si>
    <t>https://www.coursera.org/programs/axa-global-launch-6kaid?authProvider=axa&amp;collectionId=n6tvv&amp;currentTab=CATALOG&amp;productId=rASUBG_yEei3VA5XIGna9A&amp;productType=course&amp;showMiniModal=true</t>
  </si>
  <si>
    <t>How Google does Machine Learning auf Deutsch</t>
  </si>
  <si>
    <t>https://www.coursera.org/learn/google-machine-learning-de</t>
  </si>
  <si>
    <t>https://www.coursera.org/programs/axa-global-launch-6kaid?authProvider=axa&amp;collectionId=n6tvv&amp;currentTab=CATALOG&amp;productId=JFjSEGj_EeiOiBLbdFBodg&amp;productType=course&amp;showMiniModal=true</t>
  </si>
  <si>
    <t>Building Resilient Streaming Systems on Google Cloud Platform auf Deutsch</t>
  </si>
  <si>
    <t>https://www.coursera.org/learn/building-resilient-streaming-systems-gcp-de</t>
  </si>
  <si>
    <t>https://www.coursera.org/programs/axa-global-launch-6kaid?authProvider=axa&amp;collectionId=n6tvv&amp;currentTab=CATALOG&amp;productId=ogqLhaZOEei7SwoHnjp4jA&amp;productType=course&amp;showMiniModal=true</t>
  </si>
  <si>
    <t>Elastic Cloud Infrastructure: Containers and Services auf Deutsch</t>
  </si>
  <si>
    <t>https://www.coursera.org/learn/gcp-infrastructure-containers-services-de</t>
  </si>
  <si>
    <t>https://www.coursera.org/programs/axa-global-launch-6kaid?authProvider=axa&amp;collectionId=n6tvv&amp;currentTab=CATALOG&amp;productId=7OC4AKWKEei7SwoHnjp4jA&amp;productType=course&amp;showMiniModal=true</t>
  </si>
  <si>
    <t>Essential Cloud Infrastructure: Core Services auf Deutsch</t>
  </si>
  <si>
    <t>https://www.coursera.org/learn/gcp-infrastructure-core-services-de</t>
  </si>
  <si>
    <t>https://www.coursera.org/programs/axa-global-launch-6kaid?authProvider=axa&amp;collectionId=n6tvv&amp;currentTab=CATALOG&amp;productId=_BIEVKWGEeiH3AqX3raR7A&amp;productType=course&amp;showMiniModal=true</t>
  </si>
  <si>
    <t>Essential Cloud Infrastructure: Foundation auf Deutsch</t>
  </si>
  <si>
    <t>https://www.coursera.org/learn/gcp-infrastructure-foundation-de</t>
  </si>
  <si>
    <t>https://www.coursera.org/programs/axa-global-launch-6kaid?authProvider=axa&amp;collectionId=n6tvv&amp;currentTab=CATALOG&amp;productId=lKAVlqWGEeiCoxKpzipawg&amp;productType=course&amp;showMiniModal=true</t>
  </si>
  <si>
    <t>Google Cloud Platform Big Data and Machine Learning Fundamentals auf Deutsch</t>
  </si>
  <si>
    <t>https://www.coursera.org/learn/gcp-big-data-ml-fundamentals-de</t>
  </si>
  <si>
    <t>https://www.coursera.org/programs/axa-global-launch-6kaid?authProvider=axa&amp;collectionId=n6tvv&amp;currentTab=CATALOG&amp;productId=W2o5gqZREeiRuw7EBWN-vA&amp;productType=course&amp;showMiniModal=true</t>
  </si>
  <si>
    <t>Leveraging Unstructured Data with Cloud Dataproc on Google Cloud Platform auf Deutsch</t>
  </si>
  <si>
    <t>https://www.coursera.org/learn/leveraging-unstructured-data-dataproc-gcp-de</t>
  </si>
  <si>
    <t>https://www.coursera.org/programs/axa-global-launch-6kaid?authProvider=axa&amp;collectionId=n6tvv&amp;currentTab=CATALOG&amp;productId=qKQR-6ZMEeipAg4L-e-Ezg&amp;productType=course&amp;showMiniModal=true</t>
  </si>
  <si>
    <t>Reliable Cloud Infrastructure: Design and Process auf Deutsch</t>
  </si>
  <si>
    <t>https://www.coursera.org/learn/cloud-infrastructure-design-process-de</t>
  </si>
  <si>
    <t>https://www.coursera.org/programs/axa-global-launch-6kaid?authProvider=axa&amp;collectionId=n6tvv&amp;currentTab=CATALOG&amp;productId=_pWInKWLEeiL8hKwqznX5g&amp;productType=course&amp;showMiniModal=true</t>
  </si>
  <si>
    <t>Serverless Data Analysis with Google BigQuery and Cloud Dataflow auf Deutsch</t>
  </si>
  <si>
    <t>https://www.coursera.org/learn/serverless-data-analysis-bigquery-cloud-dataflow-gcp-de</t>
  </si>
  <si>
    <t>https://www.coursera.org/programs/axa-global-launch-6kaid?authProvider=axa&amp;collectionId=n6tvv&amp;currentTab=CATALOG&amp;productId=TAtGgqZNEeiECQr9tzDo4g&amp;productType=course&amp;showMiniModal=true</t>
  </si>
  <si>
    <t>???????????????????</t>
  </si>
  <si>
    <t>Japanese Selection</t>
  </si>
  <si>
    <t>https://www.coursera.org/learn/work-smarter-not-harder-ja</t>
  </si>
  <si>
    <t>https://www.coursera.org/programs/axa-global-launch-6kaid?authProvider=axa&amp;collectionId=6r2jf&amp;currentTab=CATALOG&amp;productId=qOwSQqJlEeiPFxIYDKn9qg&amp;productType=course&amp;showMiniModal=true</t>
  </si>
  <si>
    <t>Serverless Machine Learning with Tensorflow on Google Cloud Platform ????</t>
  </si>
  <si>
    <t>https://www.coursera.org/learn/serverless-machine-learning-gcp-jp</t>
  </si>
  <si>
    <t>https://www.coursera.org/programs/axa-global-launch-6kaid?authProvider=axa&amp;collectionId=6r2jf&amp;currentTab=CATALOG&amp;productId=71eLMaZLEeiDiw4YwP822A&amp;productType=course&amp;showMiniModal=true</t>
  </si>
  <si>
    <t>Serverless Data Analysis with Google BigQuery and Cloud Dataflow ????</t>
  </si>
  <si>
    <t>https://www.coursera.org/learn/serverless-data-analysis-bigquery-cloud-dataflow-gcp-jp</t>
  </si>
  <si>
    <t>https://www.coursera.org/programs/axa-global-launch-6kaid?authProvider=axa&amp;collectionId=6r2jf&amp;currentTab=CATALOG&amp;productId=ahJY96ZNEei-Ig6IBTcCNA&amp;productType=course&amp;showMiniModal=true</t>
  </si>
  <si>
    <t>Launching into Machine Learning em Português Brasileiro</t>
  </si>
  <si>
    <t>Portuguese Selection</t>
  </si>
  <si>
    <t>https://www.coursera.org/learn/launching-machine-learning-br</t>
  </si>
  <si>
    <t>https://www.coursera.org/programs/axa-global-launch-6kaid?authProvider=axa&amp;collectionId=5f1l8&amp;currentTab=CATALOG&amp;productId=5kN4I2_yEeiEIw61qAJ5Jg&amp;productType=course&amp;showMiniModal=true</t>
  </si>
  <si>
    <t>How Google does Machine Learning em Português Brasileiro</t>
  </si>
  <si>
    <t>https://www.coursera.org/learn/google-machine-learning-br</t>
  </si>
  <si>
    <t>https://www.coursera.org/programs/axa-global-launch-6kaid?authProvider=axa&amp;collectionId=5f1l8&amp;currentTab=CATALOG&amp;productId=bHHZ82j_EeiGFwrssIKG4A&amp;productType=course&amp;showMiniModal=true</t>
  </si>
  <si>
    <t>Entender el diseño</t>
  </si>
  <si>
    <t>Spanish Selection</t>
  </si>
  <si>
    <t>https://www.coursera.org/learn/entender-diseno</t>
  </si>
  <si>
    <t>https://www.coursera.org/programs/axa-global-launch-6kaid?authProvider=axa&amp;collectionId=sbi9w&amp;currentTab=CATALOG&amp;productId=2gfgMl2JEeWY_RLuY5ZrOQ&amp;productType=course&amp;showMiniModal=true</t>
  </si>
  <si>
    <t>Mindshift: Transforma tu mente para superar obstáculos en el aprendizaje y descubrir tu potencial oculto.</t>
  </si>
  <si>
    <t>https://www.coursera.org/learn/mindshift-transforma-mente</t>
  </si>
  <si>
    <t>https://www.coursera.org/programs/axa-global-launch-6kaid?authProvider=axa&amp;collectionId=sbi9w&amp;currentTab=CATALOG&amp;productId=7mdQ8leoEeeZ3g7LRzMq2g&amp;productType=course&amp;showMiniModal=true</t>
  </si>
  <si>
    <t>El arte de negociar</t>
  </si>
  <si>
    <t>https://www.coursera.org/learn/arte-de-negociacion</t>
  </si>
  <si>
    <t>https://www.coursera.org/programs/axa-global-launch-6kaid?authProvider=axa&amp;collectionId=sbi9w&amp;currentTab=CATALOG&amp;productId=Af_9xkEkEeWpogr5ZO8qxQ&amp;productType=course&amp;showMiniModal=true</t>
  </si>
  <si>
    <t>Creatividad, diseño e innovación: Técnicas y herramientas - Proyecto Final</t>
  </si>
  <si>
    <t>Arizona State University, Universidad Nacional Autónoma de México</t>
  </si>
  <si>
    <t>https://www.coursera.org/learn/creatividad-proyecto-final</t>
  </si>
  <si>
    <t>https://www.coursera.org/programs/axa-global-launch-6kaid?authProvider=axa&amp;collectionId=sbi9w&amp;currentTab=CATALOG&amp;productId=bhe4HGOlEeWLAgpGjz1Btw&amp;productType=course&amp;showMiniModal=true</t>
  </si>
  <si>
    <t>Habilidades gerenciales: Proyecto final</t>
  </si>
  <si>
    <t>https://www.coursera.org/learn/hgproyectofinal</t>
  </si>
  <si>
    <t>https://www.coursera.org/programs/axa-global-launch-6kaid?authProvider=axa&amp;collectionId=sbi9w&amp;currentTab=CATALOG&amp;productId=cJ6KNg5BEeaY6ApZCjoQPw&amp;productType=course&amp;showMiniModal=true</t>
  </si>
  <si>
    <t>Negociación exitosa: Estrategias y habilidades esenciales (en español)</t>
  </si>
  <si>
    <t>https://www.coursera.org/learn/negociacion</t>
  </si>
  <si>
    <t>https://www.coursera.org/programs/axa-global-launch-6kaid?authProvider=axa&amp;collectionId=sbi9w&amp;currentTab=CATALOG&amp;productId=DUIbAwrmEeWhsgqB1eduww&amp;productType=course&amp;showMiniModal=true</t>
  </si>
  <si>
    <t>Cómo hablar bien en público</t>
  </si>
  <si>
    <t>https://www.coursera.org/learn/hablar-bien-en-publico</t>
  </si>
  <si>
    <t>https://www.coursera.org/programs/axa-global-launch-6kaid?authProvider=axa&amp;collectionId=sbi9w&amp;currentTab=CATALOG&amp;productId=G-vdZPxdEeegShL0o4I5-A&amp;productType=course&amp;showMiniModal=true</t>
  </si>
  <si>
    <t>Autoliderazgo y gestión de emociones para avanzar en desafíos complejos</t>
  </si>
  <si>
    <t>https://www.coursera.org/learn/autoliderazgo-gestion-emociones</t>
  </si>
  <si>
    <t>https://www.coursera.org/programs/axa-global-launch-6kaid?authProvider=axa&amp;collectionId=sbi9w&amp;currentTab=CATALOG&amp;productId=g6miROxMEeWgEA49BslyNQ&amp;productType=course&amp;showMiniModal=true</t>
  </si>
  <si>
    <t>Camino a la Excelencia en Gestión de Proyectos</t>
  </si>
  <si>
    <t>https://www.coursera.org/learn/camino-excelencia-gestion-proyectos</t>
  </si>
  <si>
    <t>https://www.coursera.org/programs/axa-global-launch-6kaid?authProvider=axa&amp;collectionId=sbi9w&amp;currentTab=CATALOG&amp;productId=hD-VAOe-EeWDtQ4tuIgsiw&amp;productType=course&amp;showMiniModal=true</t>
  </si>
  <si>
    <t>La gestión de los riesgos y la administración de los cambios en el proyecto</t>
  </si>
  <si>
    <t>Tecnológico de Monterrey, University of California, Irvine</t>
  </si>
  <si>
    <t>https://www.coursera.org/learn/presupuestos-proyecto</t>
  </si>
  <si>
    <t>https://www.coursera.org/programs/axa-global-launch-6kaid?authProvider=axa&amp;collectionId=sbi9w&amp;currentTab=CATALOG&amp;productId=MOYxuFfOEeWTbwotamPtlQ&amp;productType=course&amp;showMiniModal=true</t>
  </si>
  <si>
    <t>Innovar</t>
  </si>
  <si>
    <t>https://www.coursera.org/learn/innovacion-diseno</t>
  </si>
  <si>
    <t>https://www.coursera.org/programs/axa-global-launch-6kaid?authProvider=axa&amp;collectionId=sbi9w&amp;currentTab=CATALOG&amp;productId=oo6sil2JEeWEFwpmbE2JFQ&amp;productType=course&amp;showMiniModal=true</t>
  </si>
  <si>
    <t>Investigación de mercados y comportamiento del consumidor</t>
  </si>
  <si>
    <t>https://www.coursera.org/learn/investigacion-de-mercados</t>
  </si>
  <si>
    <t>https://www.coursera.org/programs/axa-global-launch-6kaid?authProvider=axa&amp;collectionId=sbi9w&amp;currentTab=CATALOG&amp;productId=OqgPW0evEeawjgp7XHTShQ&amp;productType=course&amp;showMiniModal=true</t>
  </si>
  <si>
    <t>Solución de problemas y toma de decisiones</t>
  </si>
  <si>
    <t>https://www.coursera.org/learn/soluciondeproblemas</t>
  </si>
  <si>
    <t>https://www.coursera.org/programs/axa-global-launch-6kaid?authProvider=axa&amp;collectionId=sbi9w&amp;currentTab=CATALOG&amp;productId=Q_W9Aw5BEea7axIlQHzY1Q&amp;productType=course&amp;showMiniModal=true</t>
  </si>
  <si>
    <t>¡A Programar! Una introducción a la programación</t>
  </si>
  <si>
    <t>Universidad ORT Uruguay, The University of Edinburgh</t>
  </si>
  <si>
    <t>https://www.coursera.org/learn/a-programar</t>
  </si>
  <si>
    <t>https://www.coursera.org/programs/axa-global-launch-6kaid?authProvider=axa&amp;collectionId=sbi9w&amp;currentTab=CATALOG&amp;productId=SpWNUyTfEeWxbhIkPfddLQ&amp;productType=course&amp;showMiniModal=true</t>
  </si>
  <si>
    <t>Proyecto capstone estrategia de marketing</t>
  </si>
  <si>
    <t>https://www.coursera.org/learn/capstone-estrategia</t>
  </si>
  <si>
    <t>https://www.coursera.org/programs/axa-global-launch-6kaid?authProvider=axa&amp;collectionId=sbi9w&amp;currentTab=CATALOG&amp;productId=VaOECU2EEeaENRLP_uO26w&amp;productType=course&amp;showMiniModal=true</t>
  </si>
  <si>
    <t>Aspectos básicos de la planificación y la gestión de proyectos</t>
  </si>
  <si>
    <t>https://www.coursera.org/learn/uva-darden-project-management-es</t>
  </si>
  <si>
    <t>https://www.coursera.org/programs/axa-global-launch-6kaid?authProvider=axa&amp;collectionId=sbi9w&amp;currentTab=CATALOG&amp;productId=_ZrNaKJkEeiD9QrtlqLLfA&amp;productType=course&amp;showMiniModal=true</t>
  </si>
  <si>
    <t>Humanidades digitales</t>
  </si>
  <si>
    <t>https://www.coursera.org/learn/humanidades-digitales</t>
  </si>
  <si>
    <t>https://www.coursera.org/programs/axa-global-launch-6kaid?authProvider=axa&amp;collectionId=sbi9w&amp;currentTab=CATALOG&amp;productId=beYYQ8cFEeiGvg5u5QRx2A&amp;productType=course&amp;showMiniModal=true</t>
  </si>
  <si>
    <t>Análisis de situaciones de negocio</t>
  </si>
  <si>
    <t>https://www.coursera.org/learn/analisis-situaciones-negocio</t>
  </si>
  <si>
    <t>https://www.coursera.org/programs/axa-global-launch-6kaid?authProvider=axa&amp;collectionId=sbi9w&amp;currentTab=CATALOG&amp;productId=0Juv7N2yEeaJ4g5huBPuvg&amp;productType=course&amp;showMiniModal=true</t>
  </si>
  <si>
    <t>Big Data: adquisición y almacenamiento de datos</t>
  </si>
  <si>
    <t>https://www.coursera.org/learn/adquisicion-almacenamiento-de-datos</t>
  </si>
  <si>
    <t>https://www.coursera.org/programs/axa-global-launch-6kaid?authProvider=axa&amp;collectionId=sbi9w&amp;currentTab=CATALOG&amp;productId=4CnyExcUEeiLDxJvyy9TxA&amp;productType=course&amp;showMiniModal=true</t>
  </si>
  <si>
    <t>Big Data: procesamiento y análisis</t>
  </si>
  <si>
    <t>https://www.coursera.org/learn/big-data-procesamiento-analisis</t>
  </si>
  <si>
    <t>https://www.coursera.org/programs/axa-global-launch-6kaid?authProvider=axa&amp;collectionId=sbi9w&amp;currentTab=CATALOG&amp;productId=-p8EVRcUEeiu-A7ricOjTg&amp;productType=course&amp;showMiniModal=true</t>
  </si>
  <si>
    <t>Big Data: visualización de datos</t>
  </si>
  <si>
    <t>https://www.coursera.org/learn/big-data-visualizacion-datos</t>
  </si>
  <si>
    <t>https://www.coursera.org/programs/axa-global-launch-6kaid?authProvider=axa&amp;collectionId=sbi9w&amp;currentTab=CATALOG&amp;productId=EGcvqBcVEeitfRJlX2avTg&amp;productType=course&amp;showMiniModal=true</t>
  </si>
  <si>
    <t>Big Data: el impacto de los datos masivos en la sociedad actual</t>
  </si>
  <si>
    <t>https://www.coursera.org/learn/impacto-datos-masivos</t>
  </si>
  <si>
    <t>https://www.coursera.org/programs/axa-global-launch-6kaid?authProvider=axa&amp;collectionId=sbi9w&amp;currentTab=CATALOG&amp;productId=4faq5hcDEeiLDxJvyy9TxA&amp;productType=course&amp;showMiniModal=true</t>
  </si>
  <si>
    <t>Big Data: capstone project</t>
  </si>
  <si>
    <t>https://www.coursera.org/learn/big-data-proyecto</t>
  </si>
  <si>
    <t>https://www.coursera.org/programs/axa-global-launch-6kaid?authProvider=axa&amp;collectionId=sbi9w&amp;currentTab=CATALOG&amp;productId=MqgbgBcVEeiabwr0l3gA6g&amp;productType=course&amp;showMiniModal=true</t>
  </si>
  <si>
    <t>Intro to TensorFlow en Español</t>
  </si>
  <si>
    <t>https://www.coursera.org/learn/intro-tensorflow-es</t>
  </si>
  <si>
    <t>https://www.coursera.org/programs/axa-global-launch-6kaid?authProvider=axa&amp;collectionId=sbi9w&amp;currentTab=CATALOG&amp;productId=ttER2pXJEeiQzApPTDulpA&amp;productType=course&amp;showMiniModal=true</t>
  </si>
  <si>
    <t>Launching into Machine Learning en Español</t>
  </si>
  <si>
    <t>https://www.coursera.org/learn/launching-machine-learning-es</t>
  </si>
  <si>
    <t>https://www.coursera.org/programs/axa-global-launch-6kaid?authProvider=axa&amp;collectionId=sbi9w&amp;currentTab=CATALOG&amp;productId=ltp8oW_yEeig5gq8RRNtIg&amp;productType=course&amp;showMiniModal=true</t>
  </si>
  <si>
    <t>How Google does Machine Learning en Español</t>
  </si>
  <si>
    <t>https://www.coursera.org/learn/google-machine-learning-es</t>
  </si>
  <si>
    <t>https://www.coursera.org/programs/axa-global-launch-6kaid?authProvider=axa&amp;collectionId=sbi9w&amp;currentTab=CATALOG&amp;productId=iTTT7Gj_EeifGg4pPObuXA&amp;productType=course&amp;showMiniModal=true</t>
  </si>
  <si>
    <t>Riesgos y oportunidades empresariales en una economía globalizada</t>
  </si>
  <si>
    <t>https://www.coursera.org/learn/riesgos-oportunidades-empresariales</t>
  </si>
  <si>
    <t>https://www.coursera.org/programs/axa-global-launch-6kaid?authProvider=axa&amp;collectionId=sbi9w&amp;currentTab=CATALOG&amp;productId=dMJbpbTYEei6vA48aNnd_g&amp;productType=course&amp;showMiniModal=true</t>
  </si>
  <si>
    <t>Aplicando el análisis de datos: casos selectos</t>
  </si>
  <si>
    <t>https://www.coursera.org/learn/analisis-de-datos-aplicaciones</t>
  </si>
  <si>
    <t>https://www.coursera.org/programs/axa-global-launch-6kaid?authProvider=axa&amp;collectionId=sbi9w&amp;currentTab=CATALOG&amp;productId=tOKC7icYEeW6YBLN1oULHQ&amp;productType=course&amp;showMiniModal=true</t>
  </si>
  <si>
    <t>Aspectos fundamentales de la gerencia</t>
  </si>
  <si>
    <t>https://www.coursera.org/learn/fundamentos-de-gestion</t>
  </si>
  <si>
    <t>https://www.coursera.org/programs/axa-global-launch-6kaid?authProvider=axa&amp;collectionId=sbi9w&amp;currentTab=CATALOG&amp;productId=YNmbV0EkEeWBrBIWi3mmCw&amp;productType=course&amp;showMiniModal=true</t>
  </si>
  <si>
    <t>Beneficios y características de las redes sociales más significativas</t>
  </si>
  <si>
    <t>https://www.coursera.org/learn/redes-sociales-caracteristicas</t>
  </si>
  <si>
    <t>https://www.coursera.org/programs/axa-global-launch-6kaid?authProvider=axa&amp;collectionId=sbi9w&amp;currentTab=CATALOG&amp;productId=DzuPrDfDEeWnxw5wP_KHTw&amp;productType=course&amp;showMiniModal=true</t>
  </si>
  <si>
    <t>Desarrollo de páginas con Angular</t>
  </si>
  <si>
    <t>https://www.coursera.org/learn/desarrollar-paginas-web-con-angular</t>
  </si>
  <si>
    <t>https://www.coursera.org/programs/axa-global-launch-6kaid?authProvider=axa&amp;collectionId=sbi9w&amp;currentTab=CATALOG&amp;productId=16zlHrX0Eeijjw7xCsHnOg&amp;productType=course&amp;showMiniModal=true</t>
  </si>
  <si>
    <t>Estructura de capital y política de dividendos</t>
  </si>
  <si>
    <t>https://www.coursera.org/learn/estructura</t>
  </si>
  <si>
    <t>https://www.coursera.org/programs/axa-global-launch-6kaid?authProvider=axa&amp;collectionId=sbi9w&amp;currentTab=CATALOG&amp;productId=i06yGg5YEeaoZBKRisF_Dw&amp;productType=course&amp;showMiniModal=true</t>
  </si>
  <si>
    <t>Evaluación de inversiones en Bienes de Capital</t>
  </si>
  <si>
    <t>https://www.coursera.org/learn/evaluaciondeinversiones</t>
  </si>
  <si>
    <t>https://www.coursera.org/programs/axa-global-launch-6kaid?authProvider=axa&amp;collectionId=sbi9w&amp;currentTab=CATALOG&amp;productId=ZBER_A5YEearKQowajWNkQ&amp;productType=course&amp;showMiniModal=true</t>
  </si>
  <si>
    <t>Introducción a la Calidad</t>
  </si>
  <si>
    <t>https://www.coursera.org/learn/gestion-de-productividad</t>
  </si>
  <si>
    <t>https://www.coursera.org/programs/axa-global-launch-6kaid?authProvider=axa&amp;collectionId=sbi9w&amp;currentTab=CATALOG&amp;productId=xYLZebWrEeWEoAqTi6kTYw&amp;productType=course&amp;showMiniModal=true</t>
  </si>
  <si>
    <t>Introducción a las redes sociales. Sus objetivos y métricas.</t>
  </si>
  <si>
    <t>https://www.coursera.org/learn/intro-redes-sociales</t>
  </si>
  <si>
    <t>https://www.coursera.org/programs/axa-global-launch-6kaid?authProvider=axa&amp;collectionId=sbi9w&amp;currentTab=CATALOG&amp;productId=2WljuDe8EeWJaxK5AT4frw&amp;productType=course&amp;showMiniModal=true</t>
  </si>
  <si>
    <t>Publicidad Digital con Google AdWords</t>
  </si>
  <si>
    <t>https://www.coursera.org/learn/publicidad-digital</t>
  </si>
  <si>
    <t>https://www.coursera.org/programs/axa-global-launch-6kaid?authProvider=axa&amp;collectionId=sbi9w&amp;currentTab=CATALOG&amp;productId=caUavg4QEeaY6ApZCjoQPw&amp;productType=course&amp;showMiniModal=true</t>
  </si>
  <si>
    <t>Recolección y exploración de datos</t>
  </si>
  <si>
    <t>https://www.coursera.org/learn/ordenamiento-datos</t>
  </si>
  <si>
    <t>https://www.coursera.org/programs/axa-global-launch-6kaid?authProvider=axa&amp;collectionId=sbi9w&amp;currentTab=CATALOG&amp;productId=ET33QCcYEeWbYQ5aIUJhSw&amp;productType=course&amp;showMiniModal=true</t>
  </si>
  <si>
    <t>Spanish Vocabulary: Careers and Social Events</t>
  </si>
  <si>
    <t>https://www.coursera.org/learn/spanish-vocabulary-careers</t>
  </si>
  <si>
    <t>https://www.coursera.org/programs/axa-global-launch-6kaid?authProvider=axa&amp;collectionId=sbi9w&amp;currentTab=CATALOG&amp;productId=kWXtV4Q4Eeax2hIyhBbMWQ&amp;productType=course&amp;showMiniModal=true</t>
  </si>
  <si>
    <t>Spanish Vocabulary: Meeting People</t>
  </si>
  <si>
    <t>https://www.coursera.org/learn/spanish-vocabulary-meeting-people</t>
  </si>
  <si>
    <t>https://www.coursera.org/programs/axa-global-launch-6kaid?authProvider=axa&amp;collectionId=sbi9w&amp;currentTab=CATALOG&amp;productId=GxvylYQ4EealyAq9mBiU-w&amp;productType=course&amp;showMiniModal=true</t>
  </si>
  <si>
    <t>Spanish Vocabulary: Sports, Travel, and the Home</t>
  </si>
  <si>
    <t>https://www.coursera.org/learn/spanish-vocabulary-sports-travel-home</t>
  </si>
  <si>
    <t>https://www.coursera.org/programs/axa-global-launch-6kaid?authProvider=axa&amp;collectionId=sbi9w&amp;currentTab=CATALOG&amp;productId=beMMHoQ4Eea_HA7U3gpEVw&amp;productType=course&amp;showMiniModal=true</t>
  </si>
  <si>
    <t>Chinese for HSK 5</t>
  </si>
  <si>
    <t>Chinese Selection</t>
  </si>
  <si>
    <t>https://www.coursera.org/learn/chinese-for-hsk5</t>
  </si>
  <si>
    <t>https://www.coursera.org/programs/axa-global-launch-6kaid?authProvider=axa&amp;collectionId=9lo6z&amp;currentTab=CATALOG&amp;productId=j6fI_jx4EeidpAoqqW0PPA&amp;productType=course&amp;showMiniModal=true</t>
  </si>
  <si>
    <t>Mandarin Chinese for Intermediate Learners: Part 1</t>
  </si>
  <si>
    <t>https://www.coursera.org/learn/mandarin-chinese-intermediate-learners-1</t>
  </si>
  <si>
    <t>https://www.coursera.org/programs/axa-global-launch-6kaid?authProvider=axa&amp;collectionId=9lo6z&amp;currentTab=CATALOG&amp;productId=oaeb_GhiEeiWWA7RoNO8_g&amp;productType=course&amp;showMiniModal=true</t>
  </si>
  <si>
    <t>Mandarin Chinese for Intermediate Learners: Part 2</t>
  </si>
  <si>
    <t>https://www.coursera.org/learn/mandarin-chinese-intermediate-learners-2</t>
  </si>
  <si>
    <t>https://www.coursera.org/programs/axa-global-launch-6kaid?authProvider=axa&amp;collectionId=9lo6z&amp;currentTab=CATALOG&amp;productId=uscjK2oKEeiJ1hLP6EdXJg&amp;productType=course&amp;showMiniModal=true</t>
  </si>
  <si>
    <t>Mandarin Chinese for Intermediate Learners: Part 3</t>
  </si>
  <si>
    <t>https://www.coursera.org/learn/mandarin-chinese-intermediate-learner-3</t>
  </si>
  <si>
    <t>https://www.coursera.org/programs/axa-global-launch-6kaid?authProvider=axa&amp;collectionId=9lo6z&amp;currentTab=CATALOG&amp;productId=JrECa5biEeiT8goTs2cqeA&amp;productType=course&amp;showMiniModal=true</t>
  </si>
  <si>
    <t>Public URL Link</t>
  </si>
  <si>
    <t>AXA URL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</si>
</sst>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8" fillId="0" borderId="0" xfId="42"/>
    <xf numFmtId="2" fontId="0" fillId="0" borderId="0" xfId="0" applyNumberFormat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2" formatCode="0.0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L832" totalsRowShown="0" headerRowDxfId="1">
  <autoFilter ref="A1:L832"/>
  <sortState ref="A14:L815">
    <sortCondition descending="1" ref="E1:E832"/>
  </sortState>
  <tableColumns count="12">
    <tableColumn id="1" name="Name"/>
    <tableColumn id="2" name="AXA Category"/>
    <tableColumn id="3" name="Organiser"/>
    <tableColumn id="4" name="Length (Hours)"/>
    <tableColumn id="5" name="Avg. User Rating" dataDxfId="0"/>
    <tableColumn id="6" name="Total Enrollments"/>
    <tableColumn id="7" name="Total Ratings"/>
    <tableColumn id="8" name="Difficulty"/>
    <tableColumn id="9" name="Public URL Link"/>
    <tableColumn id="10" name="Public URL" dataCellStyle="Hyperlink">
      <calculatedColumnFormula>HYPERLINK(I2,"Public URL")</calculatedColumnFormula>
    </tableColumn>
    <tableColumn id="11" name="AXA URL Link"/>
    <tableColumn id="12" name="AXA URL" dataCellStyle="Hyperlink">
      <calculatedColumnFormula>HYPERLINK(K2,"AXA URL")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2"/>
  <sheetViews>
    <sheetView tabSelected="1" workbookViewId="0">
      <selection activeCell="N376" sqref="N376"/>
    </sheetView>
  </sheetViews>
  <sheetFormatPr defaultRowHeight="15" x14ac:dyDescent="0.25"/>
  <cols>
    <col min="1" max="1" width="40.5703125" customWidth="1"/>
    <col min="2" max="2" width="32.140625" customWidth="1"/>
    <col min="3" max="3" width="45.85546875" customWidth="1"/>
    <col min="4" max="4" width="16.140625" customWidth="1"/>
    <col min="5" max="5" width="17.42578125" style="2" customWidth="1"/>
    <col min="6" max="6" width="18.7109375" customWidth="1"/>
    <col min="7" max="7" width="14.42578125" customWidth="1"/>
    <col min="8" max="8" width="12.7109375" bestFit="1" customWidth="1"/>
    <col min="9" max="9" width="6.42578125" hidden="1" customWidth="1"/>
    <col min="10" max="10" width="13.28515625" customWidth="1"/>
    <col min="11" max="11" width="7.5703125" hidden="1" customWidth="1"/>
    <col min="12" max="12" width="11.5703125" customWidth="1"/>
  </cols>
  <sheetData>
    <row r="1" spans="1:12" s="3" customFormat="1" ht="21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2773</v>
      </c>
      <c r="J1" s="3" t="s">
        <v>8</v>
      </c>
      <c r="K1" s="3" t="s">
        <v>2774</v>
      </c>
      <c r="L1" s="3" t="s">
        <v>9</v>
      </c>
    </row>
    <row r="2" spans="1:12" x14ac:dyDescent="0.25">
      <c r="A2" t="s">
        <v>835</v>
      </c>
      <c r="B2" t="s">
        <v>836</v>
      </c>
      <c r="C2" t="s">
        <v>837</v>
      </c>
      <c r="D2">
        <v>18</v>
      </c>
      <c r="E2" s="2">
        <v>4.6546762589927999</v>
      </c>
      <c r="F2">
        <v>8277</v>
      </c>
      <c r="G2">
        <v>139</v>
      </c>
      <c r="H2" t="s">
        <v>38</v>
      </c>
      <c r="I2" t="s">
        <v>838</v>
      </c>
      <c r="J2" s="1" t="str">
        <f t="shared" ref="J2:J65" si="0">HYPERLINK(I2,"Public URL")</f>
        <v>Public URL</v>
      </c>
      <c r="K2" t="s">
        <v>839</v>
      </c>
      <c r="L2" s="1" t="str">
        <f t="shared" ref="L2:L65" si="1">HYPERLINK(K2,"AXA URL")</f>
        <v>AXA URL</v>
      </c>
    </row>
    <row r="3" spans="1:12" x14ac:dyDescent="0.25">
      <c r="A3" t="s">
        <v>1714</v>
      </c>
      <c r="B3" t="s">
        <v>1687</v>
      </c>
      <c r="C3" t="s">
        <v>1698</v>
      </c>
      <c r="D3">
        <v>19</v>
      </c>
      <c r="E3" s="2">
        <v>4.9203539823008802</v>
      </c>
      <c r="F3">
        <v>7231</v>
      </c>
      <c r="G3">
        <v>226</v>
      </c>
      <c r="H3" t="s">
        <v>13</v>
      </c>
      <c r="I3" t="s">
        <v>1715</v>
      </c>
      <c r="J3" s="1" t="str">
        <f t="shared" si="0"/>
        <v>Public URL</v>
      </c>
      <c r="K3" t="s">
        <v>1716</v>
      </c>
      <c r="L3" s="1" t="str">
        <f t="shared" si="1"/>
        <v>AXA URL</v>
      </c>
    </row>
    <row r="4" spans="1:12" x14ac:dyDescent="0.25">
      <c r="A4" t="s">
        <v>1697</v>
      </c>
      <c r="B4" t="s">
        <v>1687</v>
      </c>
      <c r="C4" t="s">
        <v>1698</v>
      </c>
      <c r="D4">
        <v>12</v>
      </c>
      <c r="E4" s="2">
        <v>4.5060240963855396</v>
      </c>
      <c r="F4">
        <v>2353</v>
      </c>
      <c r="G4">
        <v>83</v>
      </c>
      <c r="H4" t="s">
        <v>48</v>
      </c>
      <c r="I4" t="s">
        <v>1699</v>
      </c>
      <c r="J4" s="1" t="str">
        <f t="shared" si="0"/>
        <v>Public URL</v>
      </c>
      <c r="K4" t="s">
        <v>1700</v>
      </c>
      <c r="L4" s="1" t="str">
        <f t="shared" si="1"/>
        <v>AXA URL</v>
      </c>
    </row>
    <row r="5" spans="1:12" x14ac:dyDescent="0.25">
      <c r="A5" t="s">
        <v>1717</v>
      </c>
      <c r="B5" t="s">
        <v>1687</v>
      </c>
      <c r="C5" t="s">
        <v>1698</v>
      </c>
      <c r="D5">
        <v>12</v>
      </c>
      <c r="E5" s="2">
        <v>4.9090909090909003</v>
      </c>
      <c r="F5">
        <v>1702</v>
      </c>
      <c r="G5">
        <v>44</v>
      </c>
      <c r="H5" t="s">
        <v>38</v>
      </c>
      <c r="I5" t="s">
        <v>1718</v>
      </c>
      <c r="J5" s="1" t="str">
        <f t="shared" si="0"/>
        <v>Public URL</v>
      </c>
      <c r="K5" t="s">
        <v>1719</v>
      </c>
      <c r="L5" s="1" t="str">
        <f t="shared" si="1"/>
        <v>AXA URL</v>
      </c>
    </row>
    <row r="6" spans="1:12" x14ac:dyDescent="0.25">
      <c r="A6" t="s">
        <v>1686</v>
      </c>
      <c r="B6" t="s">
        <v>1687</v>
      </c>
      <c r="C6" t="s">
        <v>1688</v>
      </c>
      <c r="D6">
        <v>51</v>
      </c>
      <c r="E6" s="2">
        <v>4.8695652173913002</v>
      </c>
      <c r="F6">
        <v>7010</v>
      </c>
      <c r="G6">
        <v>46</v>
      </c>
      <c r="H6" t="s">
        <v>48</v>
      </c>
      <c r="I6" t="s">
        <v>1689</v>
      </c>
      <c r="J6" s="1" t="str">
        <f t="shared" si="0"/>
        <v>Public URL</v>
      </c>
      <c r="K6" t="s">
        <v>1690</v>
      </c>
      <c r="L6" s="1" t="str">
        <f t="shared" si="1"/>
        <v>AXA URL</v>
      </c>
    </row>
    <row r="7" spans="1:12" x14ac:dyDescent="0.25">
      <c r="A7" t="s">
        <v>2619</v>
      </c>
      <c r="B7" t="s">
        <v>2620</v>
      </c>
      <c r="C7" t="s">
        <v>71</v>
      </c>
      <c r="D7">
        <v>5</v>
      </c>
      <c r="E7" s="2">
        <v>4.8</v>
      </c>
      <c r="F7">
        <v>324</v>
      </c>
      <c r="G7">
        <v>5</v>
      </c>
      <c r="H7" t="s">
        <v>38</v>
      </c>
      <c r="I7" t="s">
        <v>2621</v>
      </c>
      <c r="J7" s="1" t="str">
        <f t="shared" si="0"/>
        <v>Public URL</v>
      </c>
      <c r="K7" t="s">
        <v>2622</v>
      </c>
      <c r="L7" s="1" t="str">
        <f t="shared" si="1"/>
        <v>AXA URL</v>
      </c>
    </row>
    <row r="8" spans="1:12" x14ac:dyDescent="0.25">
      <c r="A8" t="s">
        <v>2678</v>
      </c>
      <c r="B8" t="s">
        <v>2637</v>
      </c>
      <c r="C8" t="s">
        <v>2679</v>
      </c>
      <c r="D8">
        <v>17</v>
      </c>
      <c r="E8" s="2">
        <v>4.7796143250688701</v>
      </c>
      <c r="F8">
        <v>83885</v>
      </c>
      <c r="G8">
        <v>1089</v>
      </c>
      <c r="H8" t="s">
        <v>13</v>
      </c>
      <c r="I8" t="s">
        <v>2680</v>
      </c>
      <c r="J8" s="1" t="str">
        <f t="shared" si="0"/>
        <v>Public URL</v>
      </c>
      <c r="K8" t="s">
        <v>2681</v>
      </c>
      <c r="L8" s="1" t="str">
        <f t="shared" si="1"/>
        <v>AXA URL</v>
      </c>
    </row>
    <row r="9" spans="1:12" x14ac:dyDescent="0.25">
      <c r="A9" t="s">
        <v>486</v>
      </c>
      <c r="B9" t="s">
        <v>487</v>
      </c>
      <c r="C9" t="s">
        <v>488</v>
      </c>
      <c r="D9">
        <v>20</v>
      </c>
      <c r="E9" s="2">
        <v>4.3103448275862002</v>
      </c>
      <c r="F9">
        <v>4595</v>
      </c>
      <c r="G9">
        <v>29</v>
      </c>
      <c r="H9" t="s">
        <v>13</v>
      </c>
      <c r="I9" t="s">
        <v>489</v>
      </c>
      <c r="J9" s="1" t="str">
        <f t="shared" si="0"/>
        <v>Public URL</v>
      </c>
      <c r="K9" t="s">
        <v>490</v>
      </c>
      <c r="L9" s="1" t="str">
        <f t="shared" si="1"/>
        <v>AXA URL</v>
      </c>
    </row>
    <row r="10" spans="1:12" x14ac:dyDescent="0.25">
      <c r="A10" t="s">
        <v>491</v>
      </c>
      <c r="B10" t="s">
        <v>487</v>
      </c>
      <c r="C10" t="s">
        <v>492</v>
      </c>
      <c r="D10">
        <v>15</v>
      </c>
      <c r="E10" s="2">
        <v>4.77310924369747</v>
      </c>
      <c r="F10">
        <v>12645</v>
      </c>
      <c r="G10">
        <v>119</v>
      </c>
      <c r="H10" t="s">
        <v>13</v>
      </c>
      <c r="I10" t="s">
        <v>493</v>
      </c>
      <c r="J10" s="1" t="str">
        <f t="shared" si="0"/>
        <v>Public URL</v>
      </c>
      <c r="K10" t="s">
        <v>494</v>
      </c>
      <c r="L10" s="1" t="str">
        <f t="shared" si="1"/>
        <v>AXA URL</v>
      </c>
    </row>
    <row r="11" spans="1:12" x14ac:dyDescent="0.25">
      <c r="A11" t="s">
        <v>495</v>
      </c>
      <c r="B11" t="s">
        <v>487</v>
      </c>
      <c r="C11" t="s">
        <v>492</v>
      </c>
      <c r="D11">
        <v>19</v>
      </c>
      <c r="E11" s="2">
        <v>4.6644736842105203</v>
      </c>
      <c r="F11">
        <v>20577</v>
      </c>
      <c r="G11">
        <v>152</v>
      </c>
      <c r="H11" t="s">
        <v>13</v>
      </c>
      <c r="I11" t="s">
        <v>496</v>
      </c>
      <c r="J11" s="1" t="str">
        <f t="shared" si="0"/>
        <v>Public URL</v>
      </c>
      <c r="K11" t="s">
        <v>497</v>
      </c>
      <c r="L11" s="1" t="str">
        <f t="shared" si="1"/>
        <v>AXA URL</v>
      </c>
    </row>
    <row r="12" spans="1:12" x14ac:dyDescent="0.25">
      <c r="A12" t="s">
        <v>498</v>
      </c>
      <c r="B12" t="s">
        <v>487</v>
      </c>
      <c r="C12" t="s">
        <v>492</v>
      </c>
      <c r="D12">
        <v>10</v>
      </c>
      <c r="E12" s="2">
        <v>4.9000000000000004</v>
      </c>
      <c r="F12">
        <v>7531</v>
      </c>
      <c r="G12">
        <v>60</v>
      </c>
      <c r="H12" t="s">
        <v>13</v>
      </c>
      <c r="I12" t="s">
        <v>499</v>
      </c>
      <c r="J12" s="1" t="str">
        <f t="shared" si="0"/>
        <v>Public URL</v>
      </c>
      <c r="K12" t="s">
        <v>500</v>
      </c>
      <c r="L12" s="1" t="str">
        <f t="shared" si="1"/>
        <v>AXA URL</v>
      </c>
    </row>
    <row r="13" spans="1:12" x14ac:dyDescent="0.25">
      <c r="A13" t="s">
        <v>501</v>
      </c>
      <c r="B13" t="s">
        <v>487</v>
      </c>
      <c r="C13" t="s">
        <v>502</v>
      </c>
      <c r="D13">
        <v>19</v>
      </c>
      <c r="E13" s="2">
        <v>4.7695035460992896</v>
      </c>
      <c r="F13">
        <v>19787</v>
      </c>
      <c r="G13">
        <v>282</v>
      </c>
      <c r="H13" t="s">
        <v>13</v>
      </c>
      <c r="I13" t="s">
        <v>503</v>
      </c>
      <c r="J13" s="1" t="str">
        <f t="shared" si="0"/>
        <v>Public URL</v>
      </c>
      <c r="K13" t="s">
        <v>504</v>
      </c>
      <c r="L13" s="1" t="str">
        <f t="shared" si="1"/>
        <v>AXA URL</v>
      </c>
    </row>
    <row r="14" spans="1:12" x14ac:dyDescent="0.25">
      <c r="A14" t="s">
        <v>1589</v>
      </c>
      <c r="B14" t="s">
        <v>1312</v>
      </c>
      <c r="C14" t="s">
        <v>407</v>
      </c>
      <c r="D14">
        <v>11</v>
      </c>
      <c r="E14" s="2">
        <v>5</v>
      </c>
      <c r="F14">
        <v>782</v>
      </c>
      <c r="G14">
        <v>1</v>
      </c>
      <c r="H14" t="s">
        <v>48</v>
      </c>
      <c r="I14" t="s">
        <v>1590</v>
      </c>
      <c r="J14" s="1" t="str">
        <f t="shared" si="0"/>
        <v>Public URL</v>
      </c>
      <c r="K14" t="s">
        <v>1591</v>
      </c>
      <c r="L14" s="1" t="str">
        <f t="shared" si="1"/>
        <v>AXA URL</v>
      </c>
    </row>
    <row r="15" spans="1:12" x14ac:dyDescent="0.25">
      <c r="A15" t="s">
        <v>144</v>
      </c>
      <c r="B15" t="s">
        <v>145</v>
      </c>
      <c r="C15" t="s">
        <v>146</v>
      </c>
      <c r="D15">
        <v>14</v>
      </c>
      <c r="E15" s="2">
        <v>4.5</v>
      </c>
      <c r="F15">
        <v>468</v>
      </c>
      <c r="G15">
        <v>2</v>
      </c>
      <c r="H15" t="s">
        <v>38</v>
      </c>
      <c r="I15" t="s">
        <v>147</v>
      </c>
      <c r="J15" s="1" t="str">
        <f t="shared" si="0"/>
        <v>Public URL</v>
      </c>
      <c r="K15" t="s">
        <v>148</v>
      </c>
      <c r="L15" s="1" t="str">
        <f t="shared" si="1"/>
        <v>AXA URL</v>
      </c>
    </row>
    <row r="16" spans="1:12" x14ac:dyDescent="0.25">
      <c r="A16" t="s">
        <v>505</v>
      </c>
      <c r="B16" t="s">
        <v>487</v>
      </c>
      <c r="C16" t="s">
        <v>506</v>
      </c>
      <c r="D16">
        <v>19</v>
      </c>
      <c r="E16" s="2">
        <v>4.6181818181818102</v>
      </c>
      <c r="F16">
        <v>3448</v>
      </c>
      <c r="G16">
        <v>55</v>
      </c>
      <c r="H16" t="s">
        <v>38</v>
      </c>
      <c r="I16" t="s">
        <v>507</v>
      </c>
      <c r="J16" s="1" t="str">
        <f t="shared" si="0"/>
        <v>Public URL</v>
      </c>
      <c r="K16" t="s">
        <v>508</v>
      </c>
      <c r="L16" s="1" t="str">
        <f t="shared" si="1"/>
        <v>AXA URL</v>
      </c>
    </row>
    <row r="17" spans="1:12" x14ac:dyDescent="0.25">
      <c r="A17" t="s">
        <v>2187</v>
      </c>
      <c r="B17" t="s">
        <v>2063</v>
      </c>
      <c r="C17" t="s">
        <v>43</v>
      </c>
      <c r="D17">
        <v>29</v>
      </c>
      <c r="E17" s="2">
        <v>4.8043478260869499</v>
      </c>
      <c r="F17">
        <v>2533</v>
      </c>
      <c r="G17">
        <v>46</v>
      </c>
      <c r="H17" t="s">
        <v>48</v>
      </c>
      <c r="I17" t="s">
        <v>2188</v>
      </c>
      <c r="J17" s="1" t="str">
        <f t="shared" si="0"/>
        <v>Public URL</v>
      </c>
      <c r="K17" t="s">
        <v>2189</v>
      </c>
      <c r="L17" s="1" t="str">
        <f t="shared" si="1"/>
        <v>AXA URL</v>
      </c>
    </row>
    <row r="18" spans="1:12" x14ac:dyDescent="0.25">
      <c r="A18" t="s">
        <v>2184</v>
      </c>
      <c r="B18" t="s">
        <v>2063</v>
      </c>
      <c r="C18" t="s">
        <v>43</v>
      </c>
      <c r="D18">
        <v>37</v>
      </c>
      <c r="E18" s="2">
        <v>4.83478260869565</v>
      </c>
      <c r="F18">
        <v>6466</v>
      </c>
      <c r="G18">
        <v>115</v>
      </c>
      <c r="H18" t="s">
        <v>48</v>
      </c>
      <c r="I18" t="s">
        <v>2185</v>
      </c>
      <c r="J18" s="1" t="str">
        <f t="shared" si="0"/>
        <v>Public URL</v>
      </c>
      <c r="K18" t="s">
        <v>2186</v>
      </c>
      <c r="L18" s="1" t="str">
        <f t="shared" si="1"/>
        <v>AXA URL</v>
      </c>
    </row>
    <row r="19" spans="1:12" x14ac:dyDescent="0.25">
      <c r="A19" t="s">
        <v>2193</v>
      </c>
      <c r="B19" t="s">
        <v>2063</v>
      </c>
      <c r="C19" t="s">
        <v>43</v>
      </c>
      <c r="D19">
        <v>30</v>
      </c>
      <c r="E19" s="2">
        <v>4.6521739130434696</v>
      </c>
      <c r="F19">
        <v>1435</v>
      </c>
      <c r="G19">
        <v>23</v>
      </c>
      <c r="H19" t="s">
        <v>48</v>
      </c>
      <c r="I19" t="s">
        <v>2194</v>
      </c>
      <c r="J19" s="1" t="str">
        <f t="shared" si="0"/>
        <v>Public URL</v>
      </c>
      <c r="K19" t="s">
        <v>2195</v>
      </c>
      <c r="L19" s="1" t="str">
        <f t="shared" si="1"/>
        <v>AXA URL</v>
      </c>
    </row>
    <row r="20" spans="1:12" x14ac:dyDescent="0.25">
      <c r="A20" t="s">
        <v>2190</v>
      </c>
      <c r="B20" t="s">
        <v>2063</v>
      </c>
      <c r="C20" t="s">
        <v>43</v>
      </c>
      <c r="D20">
        <v>39</v>
      </c>
      <c r="E20" s="2">
        <v>4.7307692307692299</v>
      </c>
      <c r="F20">
        <v>1543</v>
      </c>
      <c r="G20">
        <v>26</v>
      </c>
      <c r="H20" t="s">
        <v>48</v>
      </c>
      <c r="I20" t="s">
        <v>2191</v>
      </c>
      <c r="J20" s="1" t="str">
        <f t="shared" si="0"/>
        <v>Public URL</v>
      </c>
      <c r="K20" t="s">
        <v>2192</v>
      </c>
      <c r="L20" s="1" t="str">
        <f t="shared" si="1"/>
        <v>AXA URL</v>
      </c>
    </row>
    <row r="21" spans="1:12" x14ac:dyDescent="0.25">
      <c r="A21" t="s">
        <v>2153</v>
      </c>
      <c r="B21" t="s">
        <v>2063</v>
      </c>
      <c r="C21" t="s">
        <v>66</v>
      </c>
      <c r="D21">
        <v>31</v>
      </c>
      <c r="E21" s="2">
        <v>4.7948717948717903</v>
      </c>
      <c r="F21">
        <v>5602</v>
      </c>
      <c r="G21">
        <v>78</v>
      </c>
      <c r="H21" t="s">
        <v>48</v>
      </c>
      <c r="I21" t="s">
        <v>2154</v>
      </c>
      <c r="J21" s="1" t="str">
        <f t="shared" si="0"/>
        <v>Public URL</v>
      </c>
      <c r="K21" t="s">
        <v>2155</v>
      </c>
      <c r="L21" s="1" t="str">
        <f t="shared" si="1"/>
        <v>AXA URL</v>
      </c>
    </row>
    <row r="22" spans="1:12" x14ac:dyDescent="0.25">
      <c r="A22" t="s">
        <v>1586</v>
      </c>
      <c r="B22" t="s">
        <v>1312</v>
      </c>
      <c r="C22" t="s">
        <v>407</v>
      </c>
      <c r="D22">
        <v>21</v>
      </c>
      <c r="E22" s="2">
        <v>5</v>
      </c>
      <c r="F22">
        <v>1165</v>
      </c>
      <c r="G22">
        <v>1</v>
      </c>
      <c r="H22" t="s">
        <v>48</v>
      </c>
      <c r="I22" t="s">
        <v>1587</v>
      </c>
      <c r="J22" s="1" t="str">
        <f t="shared" si="0"/>
        <v>Public URL</v>
      </c>
      <c r="K22" t="s">
        <v>1588</v>
      </c>
      <c r="L22" s="1" t="str">
        <f t="shared" si="1"/>
        <v>AXA URL</v>
      </c>
    </row>
    <row r="23" spans="1:12" x14ac:dyDescent="0.25">
      <c r="A23" t="s">
        <v>1608</v>
      </c>
      <c r="B23" t="s">
        <v>1312</v>
      </c>
      <c r="C23" t="s">
        <v>124</v>
      </c>
      <c r="D23">
        <v>18</v>
      </c>
      <c r="E23" s="2">
        <v>4.8965517241379297</v>
      </c>
      <c r="F23">
        <v>568</v>
      </c>
      <c r="G23">
        <v>29</v>
      </c>
      <c r="H23" t="s">
        <v>13</v>
      </c>
      <c r="I23" t="s">
        <v>1609</v>
      </c>
      <c r="J23" s="1" t="str">
        <f t="shared" si="0"/>
        <v>Public URL</v>
      </c>
      <c r="K23" t="s">
        <v>1610</v>
      </c>
      <c r="L23" s="1" t="str">
        <f t="shared" si="1"/>
        <v>AXA URL</v>
      </c>
    </row>
    <row r="24" spans="1:12" x14ac:dyDescent="0.25">
      <c r="A24" t="s">
        <v>1315</v>
      </c>
      <c r="B24" t="s">
        <v>1316</v>
      </c>
      <c r="C24" t="s">
        <v>12</v>
      </c>
      <c r="D24">
        <v>18</v>
      </c>
      <c r="E24" s="2">
        <v>4.8927345395446</v>
      </c>
      <c r="F24">
        <v>440349</v>
      </c>
      <c r="G24">
        <v>60299</v>
      </c>
      <c r="H24" t="s">
        <v>48</v>
      </c>
      <c r="I24" t="s">
        <v>1317</v>
      </c>
      <c r="J24" s="1" t="str">
        <f t="shared" si="0"/>
        <v>Public URL</v>
      </c>
      <c r="K24" t="s">
        <v>1318</v>
      </c>
      <c r="L24" s="1" t="str">
        <f t="shared" si="1"/>
        <v>AXA URL</v>
      </c>
    </row>
    <row r="25" spans="1:12" x14ac:dyDescent="0.25">
      <c r="A25" t="s">
        <v>2532</v>
      </c>
      <c r="B25" t="s">
        <v>2533</v>
      </c>
      <c r="C25" t="s">
        <v>71</v>
      </c>
      <c r="D25">
        <v>16</v>
      </c>
      <c r="E25" s="2">
        <v>4.67377398720682</v>
      </c>
      <c r="F25">
        <v>23030</v>
      </c>
      <c r="G25">
        <v>469</v>
      </c>
      <c r="H25" t="s">
        <v>38</v>
      </c>
      <c r="I25" t="s">
        <v>2534</v>
      </c>
      <c r="J25" s="1" t="str">
        <f t="shared" si="0"/>
        <v>Public URL</v>
      </c>
      <c r="K25" t="s">
        <v>2535</v>
      </c>
      <c r="L25" s="1" t="str">
        <f t="shared" si="1"/>
        <v>AXA URL</v>
      </c>
    </row>
    <row r="26" spans="1:12" x14ac:dyDescent="0.25">
      <c r="A26" t="s">
        <v>509</v>
      </c>
      <c r="B26" t="s">
        <v>487</v>
      </c>
      <c r="C26" t="s">
        <v>510</v>
      </c>
      <c r="D26">
        <v>7</v>
      </c>
      <c r="E26" s="2">
        <v>4.6404494382022401</v>
      </c>
      <c r="F26">
        <v>817</v>
      </c>
      <c r="G26">
        <v>89</v>
      </c>
      <c r="H26" t="s">
        <v>38</v>
      </c>
      <c r="I26" t="s">
        <v>511</v>
      </c>
      <c r="J26" s="1" t="str">
        <f t="shared" si="0"/>
        <v>Public URL</v>
      </c>
      <c r="K26" t="s">
        <v>512</v>
      </c>
      <c r="L26" s="1" t="str">
        <f t="shared" si="1"/>
        <v>AXA URL</v>
      </c>
    </row>
    <row r="27" spans="1:12" x14ac:dyDescent="0.25">
      <c r="A27" t="s">
        <v>513</v>
      </c>
      <c r="B27" t="s">
        <v>487</v>
      </c>
      <c r="C27" t="s">
        <v>514</v>
      </c>
      <c r="D27">
        <v>7</v>
      </c>
      <c r="E27" s="2">
        <v>4.6339285714285703</v>
      </c>
      <c r="F27">
        <v>19937</v>
      </c>
      <c r="G27">
        <v>448</v>
      </c>
      <c r="H27" t="s">
        <v>38</v>
      </c>
      <c r="I27" t="s">
        <v>515</v>
      </c>
      <c r="J27" s="1" t="str">
        <f t="shared" si="0"/>
        <v>Public URL</v>
      </c>
      <c r="K27" t="s">
        <v>516</v>
      </c>
      <c r="L27" s="1" t="str">
        <f t="shared" si="1"/>
        <v>AXA URL</v>
      </c>
    </row>
    <row r="28" spans="1:12" x14ac:dyDescent="0.25">
      <c r="A28" t="s">
        <v>517</v>
      </c>
      <c r="B28" t="s">
        <v>487</v>
      </c>
      <c r="C28" t="s">
        <v>518</v>
      </c>
      <c r="D28">
        <v>10</v>
      </c>
      <c r="E28" s="2">
        <v>4.7560439560439498</v>
      </c>
      <c r="F28">
        <v>11981</v>
      </c>
      <c r="G28">
        <v>455</v>
      </c>
      <c r="H28" t="s">
        <v>48</v>
      </c>
      <c r="I28" t="s">
        <v>519</v>
      </c>
      <c r="J28" s="1" t="str">
        <f t="shared" si="0"/>
        <v>Public URL</v>
      </c>
      <c r="K28" t="s">
        <v>520</v>
      </c>
      <c r="L28" s="1" t="str">
        <f t="shared" si="1"/>
        <v>AXA URL</v>
      </c>
    </row>
    <row r="29" spans="1:12" x14ac:dyDescent="0.25">
      <c r="A29" t="s">
        <v>1292</v>
      </c>
      <c r="B29" t="s">
        <v>1293</v>
      </c>
      <c r="C29" t="s">
        <v>12</v>
      </c>
      <c r="D29">
        <v>14</v>
      </c>
      <c r="E29" s="2">
        <v>4.8794695713947398</v>
      </c>
      <c r="F29">
        <v>202399</v>
      </c>
      <c r="G29">
        <v>38007</v>
      </c>
      <c r="H29" t="s">
        <v>13</v>
      </c>
      <c r="I29" t="s">
        <v>1294</v>
      </c>
      <c r="J29" s="1" t="str">
        <f t="shared" si="0"/>
        <v>Public URL</v>
      </c>
      <c r="K29" t="s">
        <v>1295</v>
      </c>
      <c r="L29" s="1" t="str">
        <f t="shared" si="1"/>
        <v>AXA URL</v>
      </c>
    </row>
    <row r="30" spans="1:12" x14ac:dyDescent="0.25">
      <c r="A30" t="s">
        <v>1329</v>
      </c>
      <c r="B30" t="s">
        <v>1330</v>
      </c>
      <c r="C30" t="s">
        <v>66</v>
      </c>
      <c r="D30">
        <v>10</v>
      </c>
      <c r="E30" s="2">
        <v>4.8668633235004899</v>
      </c>
      <c r="F30">
        <v>297922</v>
      </c>
      <c r="G30">
        <v>35595</v>
      </c>
      <c r="H30" t="s">
        <v>38</v>
      </c>
      <c r="I30" t="s">
        <v>1331</v>
      </c>
      <c r="J30" s="1" t="str">
        <f t="shared" si="0"/>
        <v>Public URL</v>
      </c>
      <c r="K30" t="s">
        <v>1332</v>
      </c>
      <c r="L30" s="1" t="str">
        <f t="shared" si="1"/>
        <v>AXA URL</v>
      </c>
    </row>
    <row r="31" spans="1:12" x14ac:dyDescent="0.25">
      <c r="A31" t="s">
        <v>2382</v>
      </c>
      <c r="B31" t="s">
        <v>2383</v>
      </c>
      <c r="C31" t="s">
        <v>2384</v>
      </c>
      <c r="D31">
        <v>14</v>
      </c>
      <c r="E31" s="2">
        <v>4.7032136105860101</v>
      </c>
      <c r="F31">
        <v>44907</v>
      </c>
      <c r="G31">
        <v>529</v>
      </c>
      <c r="H31" t="s">
        <v>38</v>
      </c>
      <c r="I31" t="s">
        <v>2385</v>
      </c>
      <c r="J31" s="1" t="str">
        <f t="shared" si="0"/>
        <v>Public URL</v>
      </c>
      <c r="K31" t="s">
        <v>2386</v>
      </c>
      <c r="L31" s="1" t="str">
        <f t="shared" si="1"/>
        <v>AXA URL</v>
      </c>
    </row>
    <row r="32" spans="1:12" x14ac:dyDescent="0.25">
      <c r="A32" t="s">
        <v>2345</v>
      </c>
      <c r="B32" t="s">
        <v>2326</v>
      </c>
      <c r="C32" t="s">
        <v>793</v>
      </c>
      <c r="D32">
        <v>10</v>
      </c>
      <c r="E32" s="2">
        <v>4.4676724137930997</v>
      </c>
      <c r="F32">
        <v>18932</v>
      </c>
      <c r="G32">
        <v>464</v>
      </c>
      <c r="H32" t="s">
        <v>38</v>
      </c>
      <c r="I32" t="s">
        <v>2346</v>
      </c>
      <c r="J32" s="1" t="str">
        <f t="shared" si="0"/>
        <v>Public URL</v>
      </c>
      <c r="K32" t="s">
        <v>2347</v>
      </c>
      <c r="L32" s="1" t="str">
        <f t="shared" si="1"/>
        <v>AXA URL</v>
      </c>
    </row>
    <row r="33" spans="1:12" x14ac:dyDescent="0.25">
      <c r="A33" t="s">
        <v>1215</v>
      </c>
      <c r="B33" t="s">
        <v>1183</v>
      </c>
      <c r="C33" t="s">
        <v>58</v>
      </c>
      <c r="D33">
        <v>20</v>
      </c>
      <c r="E33" s="2">
        <v>4.7561214495592496</v>
      </c>
      <c r="F33">
        <v>58330</v>
      </c>
      <c r="G33">
        <v>1021</v>
      </c>
      <c r="H33" t="s">
        <v>48</v>
      </c>
      <c r="I33" t="s">
        <v>1216</v>
      </c>
      <c r="J33" s="1" t="str">
        <f t="shared" si="0"/>
        <v>Public URL</v>
      </c>
      <c r="K33" t="s">
        <v>1217</v>
      </c>
      <c r="L33" s="1" t="str">
        <f t="shared" si="1"/>
        <v>AXA URL</v>
      </c>
    </row>
    <row r="34" spans="1:12" x14ac:dyDescent="0.25">
      <c r="A34" t="s">
        <v>348</v>
      </c>
      <c r="B34" t="s">
        <v>309</v>
      </c>
      <c r="C34" t="s">
        <v>323</v>
      </c>
      <c r="D34">
        <v>21</v>
      </c>
      <c r="E34" s="2">
        <v>4.8571428571428497</v>
      </c>
      <c r="F34">
        <v>2396</v>
      </c>
      <c r="G34">
        <v>21</v>
      </c>
      <c r="H34" t="s">
        <v>48</v>
      </c>
      <c r="I34" t="s">
        <v>349</v>
      </c>
      <c r="J34" s="1" t="str">
        <f t="shared" si="0"/>
        <v>Public URL</v>
      </c>
      <c r="K34" t="s">
        <v>350</v>
      </c>
      <c r="L34" s="1" t="str">
        <f t="shared" si="1"/>
        <v>AXA URL</v>
      </c>
    </row>
    <row r="35" spans="1:12" x14ac:dyDescent="0.25">
      <c r="A35" t="s">
        <v>2414</v>
      </c>
      <c r="B35" t="s">
        <v>2326</v>
      </c>
      <c r="C35" t="s">
        <v>793</v>
      </c>
      <c r="D35">
        <v>14</v>
      </c>
      <c r="E35" s="2">
        <v>4.4637681159420204</v>
      </c>
      <c r="F35">
        <v>16473</v>
      </c>
      <c r="G35">
        <v>345</v>
      </c>
      <c r="H35" t="s">
        <v>48</v>
      </c>
      <c r="I35" t="s">
        <v>2415</v>
      </c>
      <c r="J35" s="1" t="str">
        <f t="shared" si="0"/>
        <v>Public URL</v>
      </c>
      <c r="K35" t="s">
        <v>2416</v>
      </c>
      <c r="L35" s="1" t="str">
        <f t="shared" si="1"/>
        <v>AXA URL</v>
      </c>
    </row>
    <row r="36" spans="1:12" x14ac:dyDescent="0.25">
      <c r="A36" t="s">
        <v>1803</v>
      </c>
      <c r="B36" t="s">
        <v>1785</v>
      </c>
      <c r="C36" t="s">
        <v>66</v>
      </c>
      <c r="D36">
        <v>10</v>
      </c>
      <c r="E36" s="2">
        <v>4.7137150466045199</v>
      </c>
      <c r="F36">
        <v>31735</v>
      </c>
      <c r="G36">
        <v>1502</v>
      </c>
      <c r="H36" t="s">
        <v>38</v>
      </c>
      <c r="I36" t="s">
        <v>1804</v>
      </c>
      <c r="J36" s="1" t="str">
        <f t="shared" si="0"/>
        <v>Public URL</v>
      </c>
      <c r="K36" t="s">
        <v>1805</v>
      </c>
      <c r="L36" s="1" t="str">
        <f t="shared" si="1"/>
        <v>AXA URL</v>
      </c>
    </row>
    <row r="37" spans="1:12" x14ac:dyDescent="0.25">
      <c r="A37" t="s">
        <v>213</v>
      </c>
      <c r="B37" t="s">
        <v>214</v>
      </c>
      <c r="C37" t="s">
        <v>215</v>
      </c>
      <c r="D37">
        <v>11</v>
      </c>
      <c r="E37" s="2">
        <v>5</v>
      </c>
      <c r="F37">
        <v>297</v>
      </c>
      <c r="G37">
        <v>3</v>
      </c>
      <c r="H37" t="s">
        <v>13</v>
      </c>
      <c r="I37" t="s">
        <v>216</v>
      </c>
      <c r="J37" s="1" t="str">
        <f t="shared" si="0"/>
        <v>Public URL</v>
      </c>
      <c r="K37" t="s">
        <v>217</v>
      </c>
      <c r="L37" s="1" t="str">
        <f t="shared" si="1"/>
        <v>AXA URL</v>
      </c>
    </row>
    <row r="38" spans="1:12" x14ac:dyDescent="0.25">
      <c r="A38" t="s">
        <v>1929</v>
      </c>
      <c r="B38" t="s">
        <v>1876</v>
      </c>
      <c r="C38" t="s">
        <v>22</v>
      </c>
      <c r="D38">
        <v>12</v>
      </c>
      <c r="E38" s="2">
        <v>4.625</v>
      </c>
      <c r="F38">
        <v>5121</v>
      </c>
      <c r="G38">
        <v>104</v>
      </c>
      <c r="H38" t="s">
        <v>48</v>
      </c>
      <c r="I38" t="s">
        <v>1930</v>
      </c>
      <c r="J38" s="1" t="str">
        <f t="shared" si="0"/>
        <v>Public URL</v>
      </c>
      <c r="K38" t="s">
        <v>1931</v>
      </c>
      <c r="L38" s="1" t="str">
        <f t="shared" si="1"/>
        <v>AXA URL</v>
      </c>
    </row>
    <row r="39" spans="1:12" x14ac:dyDescent="0.25">
      <c r="A39" t="s">
        <v>1879</v>
      </c>
      <c r="B39" t="s">
        <v>1876</v>
      </c>
      <c r="C39" t="s">
        <v>22</v>
      </c>
      <c r="D39">
        <v>16</v>
      </c>
      <c r="E39" s="2">
        <v>4.7284345047923297</v>
      </c>
      <c r="F39">
        <v>52415</v>
      </c>
      <c r="G39">
        <v>1252</v>
      </c>
      <c r="H39" t="s">
        <v>13</v>
      </c>
      <c r="I39" t="s">
        <v>1880</v>
      </c>
      <c r="J39" s="1" t="str">
        <f t="shared" si="0"/>
        <v>Public URL</v>
      </c>
      <c r="K39" t="s">
        <v>1881</v>
      </c>
      <c r="L39" s="1" t="str">
        <f t="shared" si="1"/>
        <v>AXA URL</v>
      </c>
    </row>
    <row r="40" spans="1:12" x14ac:dyDescent="0.25">
      <c r="A40" t="s">
        <v>1906</v>
      </c>
      <c r="B40" t="s">
        <v>1876</v>
      </c>
      <c r="C40" t="s">
        <v>1883</v>
      </c>
      <c r="D40">
        <v>15</v>
      </c>
      <c r="E40" s="2">
        <v>4.7350359138068603</v>
      </c>
      <c r="F40">
        <v>29803</v>
      </c>
      <c r="G40">
        <v>1253</v>
      </c>
      <c r="H40" t="s">
        <v>38</v>
      </c>
      <c r="I40" t="s">
        <v>1907</v>
      </c>
      <c r="J40" s="1" t="str">
        <f t="shared" si="0"/>
        <v>Public URL</v>
      </c>
      <c r="K40" t="s">
        <v>1908</v>
      </c>
      <c r="L40" s="1" t="str">
        <f t="shared" si="1"/>
        <v>AXA URL</v>
      </c>
    </row>
    <row r="41" spans="1:12" x14ac:dyDescent="0.25">
      <c r="A41" t="s">
        <v>1403</v>
      </c>
      <c r="B41" t="s">
        <v>1293</v>
      </c>
      <c r="C41" t="s">
        <v>12</v>
      </c>
      <c r="D41">
        <v>21</v>
      </c>
      <c r="E41" s="2">
        <v>4.8517652748669997</v>
      </c>
      <c r="F41">
        <v>177798</v>
      </c>
      <c r="G41">
        <v>24812</v>
      </c>
      <c r="H41" t="s">
        <v>48</v>
      </c>
      <c r="I41" t="s">
        <v>1404</v>
      </c>
      <c r="J41" s="1" t="str">
        <f t="shared" si="0"/>
        <v>Public URL</v>
      </c>
      <c r="K41" t="s">
        <v>1405</v>
      </c>
      <c r="L41" s="1" t="str">
        <f t="shared" si="1"/>
        <v>AXA URL</v>
      </c>
    </row>
    <row r="42" spans="1:12" x14ac:dyDescent="0.25">
      <c r="A42" t="s">
        <v>1828</v>
      </c>
      <c r="B42" t="s">
        <v>1829</v>
      </c>
      <c r="C42" t="s">
        <v>243</v>
      </c>
      <c r="D42">
        <v>30</v>
      </c>
      <c r="E42" s="2">
        <v>4.4769230769230699</v>
      </c>
      <c r="F42">
        <v>10832</v>
      </c>
      <c r="G42">
        <v>65</v>
      </c>
      <c r="H42" t="s">
        <v>38</v>
      </c>
      <c r="I42" t="s">
        <v>1830</v>
      </c>
      <c r="J42" s="1" t="str">
        <f t="shared" si="0"/>
        <v>Public URL</v>
      </c>
      <c r="K42" t="s">
        <v>1831</v>
      </c>
      <c r="L42" s="1" t="str">
        <f t="shared" si="1"/>
        <v>AXA URL</v>
      </c>
    </row>
    <row r="43" spans="1:12" x14ac:dyDescent="0.25">
      <c r="A43" t="s">
        <v>1850</v>
      </c>
      <c r="B43" t="s">
        <v>1829</v>
      </c>
      <c r="C43" t="s">
        <v>243</v>
      </c>
      <c r="D43">
        <v>17</v>
      </c>
      <c r="E43" s="2">
        <v>4.6818181818181799</v>
      </c>
      <c r="F43">
        <v>3660</v>
      </c>
      <c r="G43">
        <v>22</v>
      </c>
      <c r="H43" t="s">
        <v>38</v>
      </c>
      <c r="I43" t="s">
        <v>1851</v>
      </c>
      <c r="J43" s="1" t="str">
        <f t="shared" si="0"/>
        <v>Public URL</v>
      </c>
      <c r="K43" t="s">
        <v>1852</v>
      </c>
      <c r="L43" s="1" t="str">
        <f t="shared" si="1"/>
        <v>AXA URL</v>
      </c>
    </row>
    <row r="44" spans="1:12" x14ac:dyDescent="0.25">
      <c r="A44" t="s">
        <v>1604</v>
      </c>
      <c r="B44" t="s">
        <v>1605</v>
      </c>
      <c r="C44" t="s">
        <v>323</v>
      </c>
      <c r="D44">
        <v>24</v>
      </c>
      <c r="E44" s="2">
        <v>4.8517587939698403</v>
      </c>
      <c r="F44">
        <v>12038</v>
      </c>
      <c r="G44">
        <v>398</v>
      </c>
      <c r="H44" t="s">
        <v>13</v>
      </c>
      <c r="I44" t="s">
        <v>1606</v>
      </c>
      <c r="J44" s="1" t="str">
        <f t="shared" si="0"/>
        <v>Public URL</v>
      </c>
      <c r="K44" t="s">
        <v>1607</v>
      </c>
      <c r="L44" s="1" t="str">
        <f t="shared" si="1"/>
        <v>AXA URL</v>
      </c>
    </row>
    <row r="45" spans="1:12" x14ac:dyDescent="0.25">
      <c r="A45" t="s">
        <v>10</v>
      </c>
      <c r="B45" t="s">
        <v>11</v>
      </c>
      <c r="C45" t="s">
        <v>12</v>
      </c>
      <c r="D45">
        <v>9</v>
      </c>
      <c r="E45" s="2">
        <v>4.8428365211115096</v>
      </c>
      <c r="F45">
        <v>160022</v>
      </c>
      <c r="G45">
        <v>5542</v>
      </c>
      <c r="H45" t="s">
        <v>13</v>
      </c>
      <c r="I45" t="s">
        <v>14</v>
      </c>
      <c r="J45" s="1" t="str">
        <f t="shared" si="0"/>
        <v>Public URL</v>
      </c>
      <c r="K45" t="s">
        <v>15</v>
      </c>
      <c r="L45" s="1" t="str">
        <f t="shared" si="1"/>
        <v>AXA URL</v>
      </c>
    </row>
    <row r="46" spans="1:12" x14ac:dyDescent="0.25">
      <c r="A46" t="s">
        <v>351</v>
      </c>
      <c r="B46" t="s">
        <v>309</v>
      </c>
      <c r="C46" t="s">
        <v>124</v>
      </c>
      <c r="D46">
        <v>11</v>
      </c>
      <c r="E46" s="2">
        <v>4.8333333333333304</v>
      </c>
      <c r="F46">
        <v>819</v>
      </c>
      <c r="G46">
        <v>12</v>
      </c>
      <c r="H46" t="s">
        <v>13</v>
      </c>
      <c r="I46" t="s">
        <v>352</v>
      </c>
      <c r="J46" s="1" t="str">
        <f t="shared" si="0"/>
        <v>Public URL</v>
      </c>
      <c r="K46" t="s">
        <v>353</v>
      </c>
      <c r="L46" s="1" t="str">
        <f t="shared" si="1"/>
        <v>AXA URL</v>
      </c>
    </row>
    <row r="47" spans="1:12" x14ac:dyDescent="0.25">
      <c r="A47" t="s">
        <v>105</v>
      </c>
      <c r="B47" t="s">
        <v>106</v>
      </c>
      <c r="C47" t="s">
        <v>107</v>
      </c>
      <c r="D47">
        <v>8</v>
      </c>
      <c r="E47" s="2">
        <v>4.6663470757430403</v>
      </c>
      <c r="F47">
        <v>47615</v>
      </c>
      <c r="G47">
        <v>1043</v>
      </c>
      <c r="H47" t="s">
        <v>13</v>
      </c>
      <c r="I47" t="s">
        <v>108</v>
      </c>
      <c r="J47" s="1" t="str">
        <f t="shared" si="0"/>
        <v>Public URL</v>
      </c>
      <c r="K47" t="s">
        <v>109</v>
      </c>
      <c r="L47" s="1" t="str">
        <f t="shared" si="1"/>
        <v>AXA URL</v>
      </c>
    </row>
    <row r="48" spans="1:12" x14ac:dyDescent="0.25">
      <c r="A48" t="s">
        <v>1632</v>
      </c>
      <c r="B48" t="s">
        <v>1633</v>
      </c>
      <c r="C48" t="s">
        <v>1634</v>
      </c>
      <c r="D48">
        <v>30</v>
      </c>
      <c r="E48" s="2">
        <v>4.82742214532872</v>
      </c>
      <c r="F48">
        <v>140695</v>
      </c>
      <c r="G48">
        <v>2312</v>
      </c>
      <c r="H48" t="s">
        <v>38</v>
      </c>
      <c r="I48" t="s">
        <v>1635</v>
      </c>
      <c r="J48" s="1" t="str">
        <f t="shared" si="0"/>
        <v>Public URL</v>
      </c>
      <c r="K48" t="s">
        <v>1636</v>
      </c>
      <c r="L48" s="1" t="str">
        <f t="shared" si="1"/>
        <v>AXA URL</v>
      </c>
    </row>
    <row r="49" spans="1:12" x14ac:dyDescent="0.25">
      <c r="A49" t="s">
        <v>1670</v>
      </c>
      <c r="B49" t="s">
        <v>1671</v>
      </c>
      <c r="C49" t="s">
        <v>1634</v>
      </c>
      <c r="D49">
        <v>25</v>
      </c>
      <c r="E49" s="2">
        <v>4.88777777777777</v>
      </c>
      <c r="F49">
        <v>31835</v>
      </c>
      <c r="G49">
        <v>900</v>
      </c>
      <c r="H49" t="s">
        <v>13</v>
      </c>
      <c r="I49" t="s">
        <v>1672</v>
      </c>
      <c r="J49" s="1" t="str">
        <f t="shared" si="0"/>
        <v>Public URL</v>
      </c>
      <c r="K49" t="s">
        <v>1673</v>
      </c>
      <c r="L49" s="1" t="str">
        <f t="shared" si="1"/>
        <v>AXA URL</v>
      </c>
    </row>
    <row r="50" spans="1:12" x14ac:dyDescent="0.25">
      <c r="A50" t="s">
        <v>521</v>
      </c>
      <c r="B50" t="s">
        <v>487</v>
      </c>
      <c r="C50" t="s">
        <v>506</v>
      </c>
      <c r="D50">
        <v>8</v>
      </c>
      <c r="E50" s="2">
        <v>4.3333333333333304</v>
      </c>
      <c r="F50">
        <v>240</v>
      </c>
      <c r="G50">
        <v>24</v>
      </c>
      <c r="H50" t="s">
        <v>38</v>
      </c>
      <c r="I50" t="s">
        <v>522</v>
      </c>
      <c r="J50" s="1" t="str">
        <f t="shared" si="0"/>
        <v>Public URL</v>
      </c>
      <c r="K50" t="s">
        <v>523</v>
      </c>
      <c r="L50" s="1" t="str">
        <f t="shared" si="1"/>
        <v>AXA URL</v>
      </c>
    </row>
    <row r="51" spans="1:12" x14ac:dyDescent="0.25">
      <c r="A51" t="s">
        <v>2691</v>
      </c>
      <c r="B51" t="s">
        <v>2637</v>
      </c>
      <c r="C51" t="s">
        <v>502</v>
      </c>
      <c r="D51">
        <v>13</v>
      </c>
      <c r="E51" s="2">
        <v>4.3333333333333304</v>
      </c>
      <c r="F51">
        <v>456</v>
      </c>
      <c r="G51">
        <v>15</v>
      </c>
      <c r="H51" t="s">
        <v>13</v>
      </c>
      <c r="I51" t="s">
        <v>2692</v>
      </c>
      <c r="J51" s="1" t="str">
        <f t="shared" si="0"/>
        <v>Public URL</v>
      </c>
      <c r="K51" t="s">
        <v>2693</v>
      </c>
      <c r="L51" s="1" t="str">
        <f t="shared" si="1"/>
        <v>AXA URL</v>
      </c>
    </row>
    <row r="52" spans="1:12" x14ac:dyDescent="0.25">
      <c r="A52" t="s">
        <v>1832</v>
      </c>
      <c r="B52" t="s">
        <v>1829</v>
      </c>
      <c r="C52" t="s">
        <v>269</v>
      </c>
      <c r="D52">
        <v>32</v>
      </c>
      <c r="E52" s="2">
        <v>4.4871794871794801</v>
      </c>
      <c r="F52">
        <v>10968</v>
      </c>
      <c r="G52">
        <v>78</v>
      </c>
      <c r="H52" t="s">
        <v>48</v>
      </c>
      <c r="I52" t="s">
        <v>1833</v>
      </c>
      <c r="J52" s="1" t="str">
        <f t="shared" si="0"/>
        <v>Public URL</v>
      </c>
      <c r="K52" t="s">
        <v>1834</v>
      </c>
      <c r="L52" s="1" t="str">
        <f t="shared" si="1"/>
        <v>AXA URL</v>
      </c>
    </row>
    <row r="53" spans="1:12" x14ac:dyDescent="0.25">
      <c r="A53" t="s">
        <v>932</v>
      </c>
      <c r="B53" t="s">
        <v>896</v>
      </c>
      <c r="C53" t="s">
        <v>173</v>
      </c>
      <c r="D53">
        <v>18</v>
      </c>
      <c r="E53" s="2">
        <v>4.71428571428571</v>
      </c>
      <c r="F53">
        <v>5543</v>
      </c>
      <c r="G53">
        <v>49</v>
      </c>
      <c r="H53" t="s">
        <v>13</v>
      </c>
      <c r="I53" t="s">
        <v>933</v>
      </c>
      <c r="J53" s="1" t="str">
        <f t="shared" si="0"/>
        <v>Public URL</v>
      </c>
      <c r="K53" t="s">
        <v>934</v>
      </c>
      <c r="L53" s="1" t="str">
        <f t="shared" si="1"/>
        <v>AXA URL</v>
      </c>
    </row>
    <row r="54" spans="1:12" x14ac:dyDescent="0.25">
      <c r="A54" t="s">
        <v>2573</v>
      </c>
      <c r="B54" t="s">
        <v>2547</v>
      </c>
      <c r="C54" t="s">
        <v>247</v>
      </c>
      <c r="D54">
        <v>3</v>
      </c>
      <c r="E54" s="2">
        <v>4.5</v>
      </c>
      <c r="F54">
        <v>3840</v>
      </c>
      <c r="G54">
        <v>174</v>
      </c>
      <c r="H54" t="s">
        <v>13</v>
      </c>
      <c r="I54" t="s">
        <v>2574</v>
      </c>
      <c r="J54" s="1" t="str">
        <f t="shared" si="0"/>
        <v>Public URL</v>
      </c>
      <c r="K54" t="s">
        <v>2575</v>
      </c>
      <c r="L54" s="1" t="str">
        <f t="shared" si="1"/>
        <v>AXA URL</v>
      </c>
    </row>
    <row r="55" spans="1:12" x14ac:dyDescent="0.25">
      <c r="A55" t="s">
        <v>1227</v>
      </c>
      <c r="B55" t="s">
        <v>1183</v>
      </c>
      <c r="C55" t="s">
        <v>209</v>
      </c>
      <c r="D55">
        <v>8</v>
      </c>
      <c r="E55" s="2">
        <v>4.6739526411657497</v>
      </c>
      <c r="F55">
        <v>4443</v>
      </c>
      <c r="G55">
        <v>549</v>
      </c>
      <c r="H55" t="s">
        <v>48</v>
      </c>
      <c r="I55" t="s">
        <v>1228</v>
      </c>
      <c r="J55" s="1" t="str">
        <f t="shared" si="0"/>
        <v>Public URL</v>
      </c>
      <c r="K55" t="s">
        <v>1229</v>
      </c>
      <c r="L55" s="1" t="str">
        <f t="shared" si="1"/>
        <v>AXA URL</v>
      </c>
    </row>
    <row r="56" spans="1:12" x14ac:dyDescent="0.25">
      <c r="A56" t="s">
        <v>2721</v>
      </c>
      <c r="B56" t="s">
        <v>2637</v>
      </c>
      <c r="C56" t="s">
        <v>506</v>
      </c>
      <c r="D56">
        <v>7</v>
      </c>
      <c r="E56" s="2">
        <v>4.3220338983050803</v>
      </c>
      <c r="F56">
        <v>6102</v>
      </c>
      <c r="G56">
        <v>118</v>
      </c>
      <c r="H56" t="s">
        <v>38</v>
      </c>
      <c r="I56" t="s">
        <v>2722</v>
      </c>
      <c r="J56" s="1" t="str">
        <f t="shared" si="0"/>
        <v>Public URL</v>
      </c>
      <c r="K56" t="s">
        <v>2723</v>
      </c>
      <c r="L56" s="1" t="str">
        <f t="shared" si="1"/>
        <v>AXA URL</v>
      </c>
    </row>
    <row r="57" spans="1:12" x14ac:dyDescent="0.25">
      <c r="A57" t="s">
        <v>1243</v>
      </c>
      <c r="B57" t="s">
        <v>1183</v>
      </c>
      <c r="C57" t="s">
        <v>209</v>
      </c>
      <c r="D57">
        <v>5</v>
      </c>
      <c r="E57" s="2">
        <v>4.5196581196581196</v>
      </c>
      <c r="F57">
        <v>5670</v>
      </c>
      <c r="G57">
        <v>585</v>
      </c>
      <c r="H57" t="s">
        <v>48</v>
      </c>
      <c r="I57" t="s">
        <v>1244</v>
      </c>
      <c r="J57" s="1" t="str">
        <f t="shared" si="0"/>
        <v>Public URL</v>
      </c>
      <c r="K57" t="s">
        <v>1245</v>
      </c>
      <c r="L57" s="1" t="str">
        <f t="shared" si="1"/>
        <v>AXA URL</v>
      </c>
    </row>
    <row r="58" spans="1:12" x14ac:dyDescent="0.25">
      <c r="A58" t="s">
        <v>136</v>
      </c>
      <c r="B58" t="s">
        <v>137</v>
      </c>
      <c r="C58" t="s">
        <v>66</v>
      </c>
      <c r="D58">
        <v>12</v>
      </c>
      <c r="E58" s="2">
        <v>4.8316414133807202</v>
      </c>
      <c r="F58">
        <v>887121</v>
      </c>
      <c r="G58">
        <v>66394</v>
      </c>
      <c r="H58" t="s">
        <v>38</v>
      </c>
      <c r="I58" t="s">
        <v>138</v>
      </c>
      <c r="J58" s="1" t="str">
        <f t="shared" si="0"/>
        <v>Public URL</v>
      </c>
      <c r="K58" t="s">
        <v>139</v>
      </c>
      <c r="L58" s="1" t="str">
        <f t="shared" si="1"/>
        <v>AXA URL</v>
      </c>
    </row>
    <row r="59" spans="1:12" x14ac:dyDescent="0.25">
      <c r="A59" t="s">
        <v>321</v>
      </c>
      <c r="B59" t="s">
        <v>322</v>
      </c>
      <c r="C59" t="s">
        <v>323</v>
      </c>
      <c r="D59">
        <v>25</v>
      </c>
      <c r="E59" s="2">
        <v>4.8129032258064504</v>
      </c>
      <c r="F59">
        <v>2536</v>
      </c>
      <c r="G59">
        <v>155</v>
      </c>
      <c r="H59" t="s">
        <v>48</v>
      </c>
      <c r="I59" t="s">
        <v>324</v>
      </c>
      <c r="J59" s="1" t="str">
        <f t="shared" si="0"/>
        <v>Public URL</v>
      </c>
      <c r="K59" t="s">
        <v>325</v>
      </c>
      <c r="L59" s="1" t="str">
        <f t="shared" si="1"/>
        <v>AXA URL</v>
      </c>
    </row>
    <row r="60" spans="1:12" x14ac:dyDescent="0.25">
      <c r="A60" t="s">
        <v>1434</v>
      </c>
      <c r="B60" t="s">
        <v>1312</v>
      </c>
      <c r="C60" t="s">
        <v>12</v>
      </c>
      <c r="D60">
        <v>17</v>
      </c>
      <c r="E60" s="2">
        <v>4.8001922383755797</v>
      </c>
      <c r="F60">
        <v>141257</v>
      </c>
      <c r="G60">
        <v>16646</v>
      </c>
      <c r="H60" t="s">
        <v>48</v>
      </c>
      <c r="I60" t="s">
        <v>1435</v>
      </c>
      <c r="J60" s="1" t="str">
        <f t="shared" si="0"/>
        <v>Public URL</v>
      </c>
      <c r="K60" t="s">
        <v>1436</v>
      </c>
      <c r="L60" s="1" t="str">
        <f t="shared" si="1"/>
        <v>AXA URL</v>
      </c>
    </row>
    <row r="61" spans="1:12" x14ac:dyDescent="0.25">
      <c r="A61" t="s">
        <v>1349</v>
      </c>
      <c r="B61" t="s">
        <v>1301</v>
      </c>
      <c r="C61" t="s">
        <v>66</v>
      </c>
      <c r="D61">
        <v>15</v>
      </c>
      <c r="E61" s="2">
        <v>4.7915849444288696</v>
      </c>
      <c r="F61">
        <v>234838</v>
      </c>
      <c r="G61">
        <v>21414</v>
      </c>
      <c r="H61" t="s">
        <v>38</v>
      </c>
      <c r="I61" t="s">
        <v>1350</v>
      </c>
      <c r="J61" s="1" t="str">
        <f t="shared" si="0"/>
        <v>Public URL</v>
      </c>
      <c r="K61" t="s">
        <v>1351</v>
      </c>
      <c r="L61" s="1" t="str">
        <f t="shared" si="1"/>
        <v>AXA URL</v>
      </c>
    </row>
    <row r="62" spans="1:12" x14ac:dyDescent="0.25">
      <c r="A62" t="s">
        <v>1384</v>
      </c>
      <c r="B62" t="s">
        <v>1293</v>
      </c>
      <c r="C62" t="s">
        <v>12</v>
      </c>
      <c r="D62">
        <v>7</v>
      </c>
      <c r="E62" s="2">
        <v>4.7787780732387102</v>
      </c>
      <c r="F62">
        <v>162075</v>
      </c>
      <c r="G62">
        <v>31213</v>
      </c>
      <c r="H62" t="s">
        <v>13</v>
      </c>
      <c r="I62" t="s">
        <v>1385</v>
      </c>
      <c r="J62" s="1" t="str">
        <f t="shared" si="0"/>
        <v>Public URL</v>
      </c>
      <c r="K62" t="s">
        <v>1386</v>
      </c>
      <c r="L62" s="1" t="str">
        <f t="shared" si="1"/>
        <v>AXA URL</v>
      </c>
    </row>
    <row r="63" spans="1:12" x14ac:dyDescent="0.25">
      <c r="A63" t="s">
        <v>2566</v>
      </c>
      <c r="B63" t="s">
        <v>2567</v>
      </c>
      <c r="C63" t="s">
        <v>916</v>
      </c>
      <c r="D63">
        <v>15</v>
      </c>
      <c r="E63" s="2">
        <v>4.8805325656710998</v>
      </c>
      <c r="F63">
        <v>116235</v>
      </c>
      <c r="G63">
        <v>2779</v>
      </c>
      <c r="H63" t="s">
        <v>38</v>
      </c>
      <c r="I63" t="s">
        <v>2568</v>
      </c>
      <c r="J63" s="1" t="str">
        <f t="shared" si="0"/>
        <v>Public URL</v>
      </c>
      <c r="K63" t="s">
        <v>2569</v>
      </c>
      <c r="L63" s="1" t="str">
        <f t="shared" si="1"/>
        <v>AXA URL</v>
      </c>
    </row>
    <row r="64" spans="1:12" x14ac:dyDescent="0.25">
      <c r="A64" t="s">
        <v>276</v>
      </c>
      <c r="B64" t="s">
        <v>208</v>
      </c>
      <c r="C64" t="s">
        <v>209</v>
      </c>
      <c r="D64">
        <v>8</v>
      </c>
      <c r="E64" s="2">
        <v>4.7135036496350304</v>
      </c>
      <c r="F64">
        <v>4954</v>
      </c>
      <c r="G64">
        <v>548</v>
      </c>
      <c r="H64" t="s">
        <v>48</v>
      </c>
      <c r="I64" t="s">
        <v>277</v>
      </c>
      <c r="J64" s="1" t="str">
        <f t="shared" si="0"/>
        <v>Public URL</v>
      </c>
      <c r="K64" t="s">
        <v>278</v>
      </c>
      <c r="L64" s="1" t="str">
        <f t="shared" si="1"/>
        <v>AXA URL</v>
      </c>
    </row>
    <row r="65" spans="1:12" x14ac:dyDescent="0.25">
      <c r="A65" t="s">
        <v>279</v>
      </c>
      <c r="B65" t="s">
        <v>208</v>
      </c>
      <c r="C65" t="s">
        <v>209</v>
      </c>
      <c r="D65">
        <v>15</v>
      </c>
      <c r="E65" s="2">
        <v>4.75987841945288</v>
      </c>
      <c r="F65">
        <v>3024</v>
      </c>
      <c r="G65">
        <v>329</v>
      </c>
      <c r="H65" t="s">
        <v>48</v>
      </c>
      <c r="I65" t="s">
        <v>280</v>
      </c>
      <c r="J65" s="1" t="str">
        <f t="shared" si="0"/>
        <v>Public URL</v>
      </c>
      <c r="K65" t="s">
        <v>281</v>
      </c>
      <c r="L65" s="1" t="str">
        <f t="shared" si="1"/>
        <v>AXA URL</v>
      </c>
    </row>
    <row r="66" spans="1:12" x14ac:dyDescent="0.25">
      <c r="A66" t="s">
        <v>1446</v>
      </c>
      <c r="B66" t="s">
        <v>1301</v>
      </c>
      <c r="C66" t="s">
        <v>66</v>
      </c>
      <c r="D66">
        <v>12</v>
      </c>
      <c r="E66" s="2">
        <v>4.7785627468854397</v>
      </c>
      <c r="F66">
        <v>175326</v>
      </c>
      <c r="G66">
        <v>13164</v>
      </c>
      <c r="H66" t="s">
        <v>38</v>
      </c>
      <c r="I66" t="s">
        <v>1447</v>
      </c>
      <c r="J66" s="1" t="str">
        <f t="shared" ref="J66:J129" si="2">HYPERLINK(I66,"Public URL")</f>
        <v>Public URL</v>
      </c>
      <c r="K66" t="s">
        <v>1448</v>
      </c>
      <c r="L66" s="1" t="str">
        <f t="shared" ref="L66:L129" si="3">HYPERLINK(K66,"AXA URL")</f>
        <v>AXA URL</v>
      </c>
    </row>
    <row r="67" spans="1:12" x14ac:dyDescent="0.25">
      <c r="A67" t="s">
        <v>524</v>
      </c>
      <c r="B67" t="s">
        <v>487</v>
      </c>
      <c r="C67" t="s">
        <v>209</v>
      </c>
      <c r="D67">
        <v>11</v>
      </c>
      <c r="E67" s="2">
        <v>5</v>
      </c>
      <c r="F67">
        <v>55</v>
      </c>
      <c r="G67">
        <v>5</v>
      </c>
      <c r="H67" t="s">
        <v>48</v>
      </c>
      <c r="I67" t="s">
        <v>525</v>
      </c>
      <c r="J67" s="1" t="str">
        <f t="shared" si="2"/>
        <v>Public URL</v>
      </c>
      <c r="K67" t="s">
        <v>526</v>
      </c>
      <c r="L67" s="1" t="str">
        <f t="shared" si="3"/>
        <v>AXA URL</v>
      </c>
    </row>
    <row r="68" spans="1:12" x14ac:dyDescent="0.25">
      <c r="A68" t="s">
        <v>2685</v>
      </c>
      <c r="B68" t="s">
        <v>2637</v>
      </c>
      <c r="C68" t="s">
        <v>22</v>
      </c>
      <c r="D68">
        <v>15</v>
      </c>
      <c r="E68" s="2">
        <v>4.95</v>
      </c>
      <c r="F68">
        <v>1571</v>
      </c>
      <c r="G68">
        <v>20</v>
      </c>
      <c r="H68" t="s">
        <v>13</v>
      </c>
      <c r="I68" t="s">
        <v>2686</v>
      </c>
      <c r="J68" s="1" t="str">
        <f t="shared" si="2"/>
        <v>Public URL</v>
      </c>
      <c r="K68" t="s">
        <v>2687</v>
      </c>
      <c r="L68" s="1" t="str">
        <f t="shared" si="3"/>
        <v>AXA URL</v>
      </c>
    </row>
    <row r="69" spans="1:12" x14ac:dyDescent="0.25">
      <c r="A69" t="s">
        <v>2724</v>
      </c>
      <c r="B69" t="s">
        <v>2637</v>
      </c>
      <c r="C69" t="s">
        <v>71</v>
      </c>
      <c r="D69">
        <v>5</v>
      </c>
      <c r="E69" s="2">
        <v>4.6125654450261697</v>
      </c>
      <c r="F69">
        <v>6383</v>
      </c>
      <c r="G69">
        <v>191</v>
      </c>
      <c r="H69" t="s">
        <v>38</v>
      </c>
      <c r="I69" t="s">
        <v>2725</v>
      </c>
      <c r="J69" s="1" t="str">
        <f t="shared" si="2"/>
        <v>Public URL</v>
      </c>
      <c r="K69" t="s">
        <v>2726</v>
      </c>
      <c r="L69" s="1" t="str">
        <f t="shared" si="3"/>
        <v>AXA URL</v>
      </c>
    </row>
    <row r="70" spans="1:12" x14ac:dyDescent="0.25">
      <c r="A70" t="s">
        <v>354</v>
      </c>
      <c r="B70" t="s">
        <v>355</v>
      </c>
      <c r="C70" t="s">
        <v>66</v>
      </c>
      <c r="D70">
        <v>3</v>
      </c>
      <c r="E70" s="2">
        <v>4.2857142857142803</v>
      </c>
      <c r="F70">
        <v>2423</v>
      </c>
      <c r="G70">
        <v>7</v>
      </c>
      <c r="H70" t="s">
        <v>13</v>
      </c>
      <c r="I70" t="s">
        <v>356</v>
      </c>
      <c r="J70" s="1" t="str">
        <f t="shared" si="2"/>
        <v>Public URL</v>
      </c>
      <c r="K70" t="s">
        <v>357</v>
      </c>
      <c r="L70" s="1" t="str">
        <f t="shared" si="3"/>
        <v>AXA URL</v>
      </c>
    </row>
    <row r="71" spans="1:12" x14ac:dyDescent="0.25">
      <c r="A71" t="s">
        <v>2230</v>
      </c>
      <c r="B71" t="s">
        <v>2209</v>
      </c>
      <c r="C71" t="s">
        <v>793</v>
      </c>
      <c r="D71">
        <v>8</v>
      </c>
      <c r="E71" s="2">
        <v>4.5678571428571404</v>
      </c>
      <c r="F71">
        <v>41126</v>
      </c>
      <c r="G71">
        <v>840</v>
      </c>
      <c r="H71" t="s">
        <v>38</v>
      </c>
      <c r="I71" t="s">
        <v>2231</v>
      </c>
      <c r="J71" s="1" t="str">
        <f t="shared" si="2"/>
        <v>Public URL</v>
      </c>
      <c r="K71" t="s">
        <v>2232</v>
      </c>
      <c r="L71" s="1" t="str">
        <f t="shared" si="3"/>
        <v>AXA URL</v>
      </c>
    </row>
    <row r="72" spans="1:12" x14ac:dyDescent="0.25">
      <c r="A72" t="s">
        <v>2659</v>
      </c>
      <c r="B72" t="s">
        <v>2637</v>
      </c>
      <c r="C72" t="s">
        <v>492</v>
      </c>
      <c r="D72">
        <v>13</v>
      </c>
      <c r="E72" s="2">
        <v>4.7948717948717903</v>
      </c>
      <c r="F72">
        <v>9770</v>
      </c>
      <c r="G72">
        <v>234</v>
      </c>
      <c r="H72" t="s">
        <v>48</v>
      </c>
      <c r="I72" t="s">
        <v>2660</v>
      </c>
      <c r="J72" s="1" t="str">
        <f t="shared" si="2"/>
        <v>Public URL</v>
      </c>
      <c r="K72" t="s">
        <v>2661</v>
      </c>
      <c r="L72" s="1" t="str">
        <f t="shared" si="3"/>
        <v>AXA URL</v>
      </c>
    </row>
    <row r="73" spans="1:12" x14ac:dyDescent="0.25">
      <c r="A73" t="s">
        <v>527</v>
      </c>
      <c r="B73" t="s">
        <v>487</v>
      </c>
      <c r="C73" t="s">
        <v>518</v>
      </c>
      <c r="D73">
        <v>8</v>
      </c>
      <c r="E73" s="2">
        <v>4.6897038081805302</v>
      </c>
      <c r="F73">
        <v>17706</v>
      </c>
      <c r="G73">
        <v>709</v>
      </c>
      <c r="H73" t="s">
        <v>13</v>
      </c>
      <c r="I73" t="s">
        <v>528</v>
      </c>
      <c r="J73" s="1" t="str">
        <f t="shared" si="2"/>
        <v>Public URL</v>
      </c>
      <c r="K73" t="s">
        <v>529</v>
      </c>
      <c r="L73" s="1" t="str">
        <f t="shared" si="3"/>
        <v>AXA URL</v>
      </c>
    </row>
    <row r="74" spans="1:12" x14ac:dyDescent="0.25">
      <c r="A74" t="s">
        <v>282</v>
      </c>
      <c r="B74" t="s">
        <v>208</v>
      </c>
      <c r="C74" t="s">
        <v>27</v>
      </c>
      <c r="D74">
        <v>8</v>
      </c>
      <c r="E74" s="2">
        <v>4.6408839779005504</v>
      </c>
      <c r="F74">
        <v>10181</v>
      </c>
      <c r="G74">
        <v>181</v>
      </c>
      <c r="H74" t="s">
        <v>13</v>
      </c>
      <c r="I74" t="s">
        <v>283</v>
      </c>
      <c r="J74" s="1" t="str">
        <f t="shared" si="2"/>
        <v>Public URL</v>
      </c>
      <c r="K74" t="s">
        <v>284</v>
      </c>
      <c r="L74" s="1" t="str">
        <f t="shared" si="3"/>
        <v>AXA URL</v>
      </c>
    </row>
    <row r="75" spans="1:12" x14ac:dyDescent="0.25">
      <c r="A75" t="s">
        <v>25</v>
      </c>
      <c r="B75" t="s">
        <v>26</v>
      </c>
      <c r="C75" t="s">
        <v>27</v>
      </c>
      <c r="D75">
        <v>7</v>
      </c>
      <c r="E75" s="2">
        <v>4.65185724690458</v>
      </c>
      <c r="F75">
        <v>44377</v>
      </c>
      <c r="G75">
        <v>1373</v>
      </c>
      <c r="H75" t="s">
        <v>13</v>
      </c>
      <c r="I75" t="s">
        <v>28</v>
      </c>
      <c r="J75" s="1" t="str">
        <f t="shared" si="2"/>
        <v>Public URL</v>
      </c>
      <c r="K75" t="s">
        <v>29</v>
      </c>
      <c r="L75" s="1" t="str">
        <f t="shared" si="3"/>
        <v>AXA URL</v>
      </c>
    </row>
    <row r="76" spans="1:12" x14ac:dyDescent="0.25">
      <c r="A76" t="s">
        <v>326</v>
      </c>
      <c r="B76" t="s">
        <v>309</v>
      </c>
      <c r="C76" t="s">
        <v>327</v>
      </c>
      <c r="D76">
        <v>26</v>
      </c>
      <c r="E76" s="2">
        <v>4.7727272727272698</v>
      </c>
      <c r="F76">
        <v>1997</v>
      </c>
      <c r="G76">
        <v>22</v>
      </c>
      <c r="H76" t="s">
        <v>13</v>
      </c>
      <c r="I76" t="s">
        <v>328</v>
      </c>
      <c r="J76" s="1" t="str">
        <f t="shared" si="2"/>
        <v>Public URL</v>
      </c>
      <c r="K76" t="s">
        <v>329</v>
      </c>
      <c r="L76" s="1" t="str">
        <f t="shared" si="3"/>
        <v>AXA URL</v>
      </c>
    </row>
    <row r="77" spans="1:12" x14ac:dyDescent="0.25">
      <c r="A77" t="s">
        <v>345</v>
      </c>
      <c r="B77" t="s">
        <v>322</v>
      </c>
      <c r="C77" t="s">
        <v>323</v>
      </c>
      <c r="D77">
        <v>27</v>
      </c>
      <c r="E77" s="2">
        <v>4.7702702702702702</v>
      </c>
      <c r="F77">
        <v>1732</v>
      </c>
      <c r="G77">
        <v>74</v>
      </c>
      <c r="H77" t="s">
        <v>48</v>
      </c>
      <c r="I77" t="s">
        <v>346</v>
      </c>
      <c r="J77" s="1" t="str">
        <f t="shared" si="2"/>
        <v>Public URL</v>
      </c>
      <c r="K77" t="s">
        <v>347</v>
      </c>
      <c r="L77" s="1" t="str">
        <f t="shared" si="3"/>
        <v>AXA URL</v>
      </c>
    </row>
    <row r="78" spans="1:12" x14ac:dyDescent="0.25">
      <c r="A78" t="s">
        <v>1853</v>
      </c>
      <c r="B78" t="s">
        <v>1840</v>
      </c>
      <c r="C78" t="s">
        <v>1356</v>
      </c>
      <c r="D78">
        <v>30</v>
      </c>
      <c r="E78" s="2">
        <v>3.85565217391304</v>
      </c>
      <c r="F78">
        <v>50214</v>
      </c>
      <c r="G78">
        <v>575</v>
      </c>
      <c r="H78" t="s">
        <v>48</v>
      </c>
      <c r="I78" t="s">
        <v>1854</v>
      </c>
      <c r="J78" s="1" t="str">
        <f t="shared" si="2"/>
        <v>Public URL</v>
      </c>
      <c r="K78" t="s">
        <v>1855</v>
      </c>
      <c r="L78" s="1" t="str">
        <f t="shared" si="3"/>
        <v>AXA URL</v>
      </c>
    </row>
    <row r="79" spans="1:12" x14ac:dyDescent="0.25">
      <c r="A79" t="s">
        <v>1846</v>
      </c>
      <c r="B79" t="s">
        <v>1840</v>
      </c>
      <c r="C79" t="s">
        <v>1847</v>
      </c>
      <c r="D79">
        <v>21</v>
      </c>
      <c r="E79" s="2">
        <v>4.5703309692671397</v>
      </c>
      <c r="F79">
        <v>73209</v>
      </c>
      <c r="G79">
        <v>1692</v>
      </c>
      <c r="H79" t="s">
        <v>48</v>
      </c>
      <c r="I79" t="s">
        <v>1848</v>
      </c>
      <c r="J79" s="1" t="str">
        <f t="shared" si="2"/>
        <v>Public URL</v>
      </c>
      <c r="K79" t="s">
        <v>1849</v>
      </c>
      <c r="L79" s="1" t="str">
        <f t="shared" si="3"/>
        <v>AXA URL</v>
      </c>
    </row>
    <row r="80" spans="1:12" x14ac:dyDescent="0.25">
      <c r="A80" t="s">
        <v>1868</v>
      </c>
      <c r="B80" t="s">
        <v>1840</v>
      </c>
      <c r="C80" t="s">
        <v>1847</v>
      </c>
      <c r="D80">
        <v>36</v>
      </c>
      <c r="E80" s="2">
        <v>4.7739130434782604</v>
      </c>
      <c r="F80">
        <v>22204</v>
      </c>
      <c r="G80">
        <v>230</v>
      </c>
      <c r="H80" t="s">
        <v>48</v>
      </c>
      <c r="I80" t="s">
        <v>1869</v>
      </c>
      <c r="J80" s="1" t="str">
        <f t="shared" si="2"/>
        <v>Public URL</v>
      </c>
      <c r="K80" t="s">
        <v>1870</v>
      </c>
      <c r="L80" s="1" t="str">
        <f t="shared" si="3"/>
        <v>AXA URL</v>
      </c>
    </row>
    <row r="81" spans="1:12" x14ac:dyDescent="0.25">
      <c r="A81" t="s">
        <v>1990</v>
      </c>
      <c r="B81" t="s">
        <v>1974</v>
      </c>
      <c r="C81" t="s">
        <v>1975</v>
      </c>
      <c r="D81">
        <v>6</v>
      </c>
      <c r="E81" s="2">
        <v>4.7272727272727204</v>
      </c>
      <c r="F81">
        <v>626</v>
      </c>
      <c r="G81">
        <v>11</v>
      </c>
      <c r="H81" t="s">
        <v>38</v>
      </c>
      <c r="I81" t="s">
        <v>1991</v>
      </c>
      <c r="J81" s="1" t="str">
        <f t="shared" si="2"/>
        <v>Public URL</v>
      </c>
      <c r="K81" t="s">
        <v>1992</v>
      </c>
      <c r="L81" s="1" t="str">
        <f t="shared" si="3"/>
        <v>AXA URL</v>
      </c>
    </row>
    <row r="82" spans="1:12" x14ac:dyDescent="0.25">
      <c r="A82" t="s">
        <v>2107</v>
      </c>
      <c r="B82" t="s">
        <v>2076</v>
      </c>
      <c r="C82" t="s">
        <v>1356</v>
      </c>
      <c r="D82">
        <v>9</v>
      </c>
      <c r="E82" s="2">
        <v>4.4245548266166796</v>
      </c>
      <c r="F82">
        <v>39911</v>
      </c>
      <c r="G82">
        <v>1067</v>
      </c>
      <c r="H82" t="s">
        <v>38</v>
      </c>
      <c r="I82" t="s">
        <v>2108</v>
      </c>
      <c r="J82" s="1" t="str">
        <f t="shared" si="2"/>
        <v>Public URL</v>
      </c>
      <c r="K82" t="s">
        <v>2109</v>
      </c>
      <c r="L82" s="1" t="str">
        <f t="shared" si="3"/>
        <v>AXA URL</v>
      </c>
    </row>
    <row r="83" spans="1:12" x14ac:dyDescent="0.25">
      <c r="A83" t="s">
        <v>2727</v>
      </c>
      <c r="B83" t="s">
        <v>2637</v>
      </c>
      <c r="C83" t="s">
        <v>506</v>
      </c>
      <c r="D83">
        <v>6</v>
      </c>
      <c r="E83" s="2">
        <v>4.2806603773584904</v>
      </c>
      <c r="F83">
        <v>10416</v>
      </c>
      <c r="G83">
        <v>424</v>
      </c>
      <c r="H83" t="s">
        <v>38</v>
      </c>
      <c r="I83" t="s">
        <v>2728</v>
      </c>
      <c r="J83" s="1" t="str">
        <f t="shared" si="2"/>
        <v>Public URL</v>
      </c>
      <c r="K83" t="s">
        <v>2729</v>
      </c>
      <c r="L83" s="1" t="str">
        <f t="shared" si="3"/>
        <v>AXA URL</v>
      </c>
    </row>
    <row r="84" spans="1:12" x14ac:dyDescent="0.25">
      <c r="A84" t="s">
        <v>1818</v>
      </c>
      <c r="B84" t="s">
        <v>1785</v>
      </c>
      <c r="C84" t="s">
        <v>71</v>
      </c>
      <c r="D84">
        <v>22</v>
      </c>
      <c r="E84" s="2">
        <v>4.5801104972375599</v>
      </c>
      <c r="F84">
        <v>12072</v>
      </c>
      <c r="G84">
        <v>181</v>
      </c>
      <c r="H84" t="s">
        <v>38</v>
      </c>
      <c r="I84" t="s">
        <v>1819</v>
      </c>
      <c r="J84" s="1" t="str">
        <f t="shared" si="2"/>
        <v>Public URL</v>
      </c>
      <c r="K84" t="s">
        <v>1820</v>
      </c>
      <c r="L84" s="1" t="str">
        <f t="shared" si="3"/>
        <v>AXA URL</v>
      </c>
    </row>
    <row r="85" spans="1:12" x14ac:dyDescent="0.25">
      <c r="A85" t="s">
        <v>2050</v>
      </c>
      <c r="B85" t="s">
        <v>2051</v>
      </c>
      <c r="C85" t="s">
        <v>1634</v>
      </c>
      <c r="D85">
        <v>17</v>
      </c>
      <c r="E85" s="2">
        <v>4.4620253164556898</v>
      </c>
      <c r="F85">
        <v>5591</v>
      </c>
      <c r="G85">
        <v>158</v>
      </c>
      <c r="H85" t="s">
        <v>38</v>
      </c>
      <c r="I85" t="s">
        <v>2052</v>
      </c>
      <c r="J85" s="1" t="str">
        <f t="shared" si="2"/>
        <v>Public URL</v>
      </c>
      <c r="K85" t="s">
        <v>2053</v>
      </c>
      <c r="L85" s="1" t="str">
        <f t="shared" si="3"/>
        <v>AXA URL</v>
      </c>
    </row>
    <row r="86" spans="1:12" x14ac:dyDescent="0.25">
      <c r="A86" t="s">
        <v>1339</v>
      </c>
      <c r="B86" t="s">
        <v>1312</v>
      </c>
      <c r="C86" t="s">
        <v>949</v>
      </c>
      <c r="D86">
        <v>36</v>
      </c>
      <c r="E86" s="2">
        <v>4.7620809248554901</v>
      </c>
      <c r="F86">
        <v>94657</v>
      </c>
      <c r="G86">
        <v>4325</v>
      </c>
      <c r="H86" t="s">
        <v>38</v>
      </c>
      <c r="I86" t="s">
        <v>1340</v>
      </c>
      <c r="J86" s="1" t="str">
        <f t="shared" si="2"/>
        <v>Public URL</v>
      </c>
      <c r="K86" t="s">
        <v>1341</v>
      </c>
      <c r="L86" s="1" t="str">
        <f t="shared" si="3"/>
        <v>AXA URL</v>
      </c>
    </row>
    <row r="87" spans="1:12" x14ac:dyDescent="0.25">
      <c r="A87" t="s">
        <v>1189</v>
      </c>
      <c r="B87" t="s">
        <v>1183</v>
      </c>
      <c r="C87" t="s">
        <v>269</v>
      </c>
      <c r="D87">
        <v>15</v>
      </c>
      <c r="E87" s="2">
        <v>4.6674975074775604</v>
      </c>
      <c r="F87">
        <v>65629</v>
      </c>
      <c r="G87">
        <v>2006</v>
      </c>
      <c r="H87" t="s">
        <v>38</v>
      </c>
      <c r="I87" t="s">
        <v>1190</v>
      </c>
      <c r="J87" s="1" t="str">
        <f t="shared" si="2"/>
        <v>Public URL</v>
      </c>
      <c r="K87" t="s">
        <v>1191</v>
      </c>
      <c r="L87" s="1" t="str">
        <f t="shared" si="3"/>
        <v>AXA URL</v>
      </c>
    </row>
    <row r="88" spans="1:12" x14ac:dyDescent="0.25">
      <c r="A88" t="s">
        <v>1504</v>
      </c>
      <c r="B88" t="s">
        <v>1312</v>
      </c>
      <c r="C88" t="s">
        <v>367</v>
      </c>
      <c r="D88">
        <v>48</v>
      </c>
      <c r="E88" s="2">
        <v>4.7405247813411</v>
      </c>
      <c r="F88">
        <v>46018</v>
      </c>
      <c r="G88">
        <v>686</v>
      </c>
      <c r="H88" t="s">
        <v>210</v>
      </c>
      <c r="I88" t="s">
        <v>1505</v>
      </c>
      <c r="J88" s="1" t="str">
        <f t="shared" si="2"/>
        <v>Public URL</v>
      </c>
      <c r="K88" t="s">
        <v>1506</v>
      </c>
      <c r="L88" s="1" t="str">
        <f t="shared" si="3"/>
        <v>AXA URL</v>
      </c>
    </row>
    <row r="89" spans="1:12" x14ac:dyDescent="0.25">
      <c r="A89" t="s">
        <v>315</v>
      </c>
      <c r="B89" t="s">
        <v>309</v>
      </c>
      <c r="C89" t="s">
        <v>12</v>
      </c>
      <c r="D89">
        <v>7</v>
      </c>
      <c r="E89" s="2">
        <v>4.7238924050632898</v>
      </c>
      <c r="F89">
        <v>23043</v>
      </c>
      <c r="G89">
        <v>1264</v>
      </c>
      <c r="H89" t="s">
        <v>48</v>
      </c>
      <c r="I89" t="s">
        <v>316</v>
      </c>
      <c r="J89" s="1" t="str">
        <f t="shared" si="2"/>
        <v>Public URL</v>
      </c>
      <c r="K89" t="s">
        <v>317</v>
      </c>
      <c r="L89" s="1" t="str">
        <f t="shared" si="3"/>
        <v>AXA URL</v>
      </c>
    </row>
    <row r="90" spans="1:12" x14ac:dyDescent="0.25">
      <c r="A90" t="s">
        <v>1574</v>
      </c>
      <c r="B90" t="s">
        <v>1312</v>
      </c>
      <c r="C90" t="s">
        <v>1160</v>
      </c>
      <c r="D90">
        <v>17</v>
      </c>
      <c r="E90" s="2">
        <v>4.7167090754877004</v>
      </c>
      <c r="F90">
        <v>48665</v>
      </c>
      <c r="G90">
        <v>1179</v>
      </c>
      <c r="H90" t="s">
        <v>48</v>
      </c>
      <c r="I90" t="s">
        <v>1575</v>
      </c>
      <c r="J90" s="1" t="str">
        <f t="shared" si="2"/>
        <v>Public URL</v>
      </c>
      <c r="K90" t="s">
        <v>1576</v>
      </c>
      <c r="L90" s="1" t="str">
        <f t="shared" si="3"/>
        <v>AXA URL</v>
      </c>
    </row>
    <row r="91" spans="1:12" x14ac:dyDescent="0.25">
      <c r="A91" t="s">
        <v>1307</v>
      </c>
      <c r="B91" t="s">
        <v>1308</v>
      </c>
      <c r="C91" t="s">
        <v>518</v>
      </c>
      <c r="D91">
        <v>14</v>
      </c>
      <c r="E91" s="2">
        <v>4.7151621384750202</v>
      </c>
      <c r="F91">
        <v>110333</v>
      </c>
      <c r="G91">
        <v>3423</v>
      </c>
      <c r="H91" t="s">
        <v>13</v>
      </c>
      <c r="I91" t="s">
        <v>1309</v>
      </c>
      <c r="J91" s="1" t="str">
        <f t="shared" si="2"/>
        <v>Public URL</v>
      </c>
      <c r="K91" t="s">
        <v>1310</v>
      </c>
      <c r="L91" s="1" t="str">
        <f t="shared" si="3"/>
        <v>AXA URL</v>
      </c>
    </row>
    <row r="92" spans="1:12" x14ac:dyDescent="0.25">
      <c r="A92" t="s">
        <v>333</v>
      </c>
      <c r="B92" t="s">
        <v>309</v>
      </c>
      <c r="C92" t="s">
        <v>215</v>
      </c>
      <c r="D92">
        <v>11</v>
      </c>
      <c r="E92" s="2">
        <v>4.6990291262135901</v>
      </c>
      <c r="F92">
        <v>2832</v>
      </c>
      <c r="G92">
        <v>103</v>
      </c>
      <c r="H92" t="s">
        <v>48</v>
      </c>
      <c r="I92" t="s">
        <v>334</v>
      </c>
      <c r="J92" s="1" t="str">
        <f t="shared" si="2"/>
        <v>Public URL</v>
      </c>
      <c r="K92" t="s">
        <v>335</v>
      </c>
      <c r="L92" s="1" t="str">
        <f t="shared" si="3"/>
        <v>AXA URL</v>
      </c>
    </row>
    <row r="93" spans="1:12" x14ac:dyDescent="0.25">
      <c r="A93" t="s">
        <v>1362</v>
      </c>
      <c r="B93" t="s">
        <v>1312</v>
      </c>
      <c r="C93" t="s">
        <v>949</v>
      </c>
      <c r="D93">
        <v>42</v>
      </c>
      <c r="E93" s="2">
        <v>4.6937697993664198</v>
      </c>
      <c r="F93">
        <v>74551</v>
      </c>
      <c r="G93">
        <v>2841</v>
      </c>
      <c r="H93" t="s">
        <v>38</v>
      </c>
      <c r="I93" t="s">
        <v>1363</v>
      </c>
      <c r="J93" s="1" t="str">
        <f t="shared" si="2"/>
        <v>Public URL</v>
      </c>
      <c r="K93" t="s">
        <v>1364</v>
      </c>
      <c r="L93" s="1" t="str">
        <f t="shared" si="3"/>
        <v>AXA URL</v>
      </c>
    </row>
    <row r="94" spans="1:12" x14ac:dyDescent="0.25">
      <c r="A94" t="s">
        <v>1598</v>
      </c>
      <c r="B94" t="s">
        <v>1312</v>
      </c>
      <c r="C94" t="s">
        <v>209</v>
      </c>
      <c r="D94">
        <v>7</v>
      </c>
      <c r="E94" s="2">
        <v>4.69248826291079</v>
      </c>
      <c r="F94">
        <v>4083</v>
      </c>
      <c r="G94">
        <v>426</v>
      </c>
      <c r="H94" t="s">
        <v>13</v>
      </c>
      <c r="I94" t="s">
        <v>1599</v>
      </c>
      <c r="J94" s="1" t="str">
        <f t="shared" si="2"/>
        <v>Public URL</v>
      </c>
      <c r="K94" t="s">
        <v>1600</v>
      </c>
      <c r="L94" s="1" t="str">
        <f t="shared" si="3"/>
        <v>AXA URL</v>
      </c>
    </row>
    <row r="95" spans="1:12" x14ac:dyDescent="0.25">
      <c r="A95" t="s">
        <v>2694</v>
      </c>
      <c r="B95" t="s">
        <v>2637</v>
      </c>
      <c r="C95" t="s">
        <v>540</v>
      </c>
      <c r="D95">
        <v>18</v>
      </c>
      <c r="E95" s="2">
        <v>4.5999999999999996</v>
      </c>
      <c r="F95">
        <v>1305</v>
      </c>
      <c r="G95">
        <v>50</v>
      </c>
      <c r="H95" t="s">
        <v>48</v>
      </c>
      <c r="I95" t="s">
        <v>2695</v>
      </c>
      <c r="J95" s="1" t="str">
        <f t="shared" si="2"/>
        <v>Public URL</v>
      </c>
      <c r="K95" t="s">
        <v>2696</v>
      </c>
      <c r="L95" s="1" t="str">
        <f t="shared" si="3"/>
        <v>AXA URL</v>
      </c>
    </row>
    <row r="96" spans="1:12" x14ac:dyDescent="0.25">
      <c r="A96" t="s">
        <v>2706</v>
      </c>
      <c r="B96" t="s">
        <v>2637</v>
      </c>
      <c r="C96" t="s">
        <v>540</v>
      </c>
      <c r="D96">
        <v>14</v>
      </c>
      <c r="E96" s="2">
        <v>4.8571428571428497</v>
      </c>
      <c r="F96">
        <v>369</v>
      </c>
      <c r="G96">
        <v>7</v>
      </c>
      <c r="H96" t="s">
        <v>210</v>
      </c>
      <c r="I96" t="s">
        <v>2707</v>
      </c>
      <c r="J96" s="1" t="str">
        <f t="shared" si="2"/>
        <v>Public URL</v>
      </c>
      <c r="K96" t="s">
        <v>2708</v>
      </c>
      <c r="L96" s="1" t="str">
        <f t="shared" si="3"/>
        <v>AXA URL</v>
      </c>
    </row>
    <row r="97" spans="1:12" x14ac:dyDescent="0.25">
      <c r="A97" t="s">
        <v>2703</v>
      </c>
      <c r="B97" t="s">
        <v>2637</v>
      </c>
      <c r="C97" t="s">
        <v>540</v>
      </c>
      <c r="D97">
        <v>9</v>
      </c>
      <c r="E97" s="2">
        <v>4.5909090909090899</v>
      </c>
      <c r="F97">
        <v>2938</v>
      </c>
      <c r="G97">
        <v>242</v>
      </c>
      <c r="H97" t="s">
        <v>13</v>
      </c>
      <c r="I97" t="s">
        <v>2704</v>
      </c>
      <c r="J97" s="1" t="str">
        <f t="shared" si="2"/>
        <v>Public URL</v>
      </c>
      <c r="K97" t="s">
        <v>2705</v>
      </c>
      <c r="L97" s="1" t="str">
        <f t="shared" si="3"/>
        <v>AXA URL</v>
      </c>
    </row>
    <row r="98" spans="1:12" x14ac:dyDescent="0.25">
      <c r="A98" t="s">
        <v>2697</v>
      </c>
      <c r="B98" t="s">
        <v>2637</v>
      </c>
      <c r="C98" t="s">
        <v>540</v>
      </c>
      <c r="D98">
        <v>19</v>
      </c>
      <c r="E98" s="2">
        <v>4.1818181818181799</v>
      </c>
      <c r="F98">
        <v>1138</v>
      </c>
      <c r="G98">
        <v>33</v>
      </c>
      <c r="H98" t="s">
        <v>48</v>
      </c>
      <c r="I98" t="s">
        <v>2698</v>
      </c>
      <c r="J98" s="1" t="str">
        <f t="shared" si="2"/>
        <v>Public URL</v>
      </c>
      <c r="K98" t="s">
        <v>2699</v>
      </c>
      <c r="L98" s="1" t="str">
        <f t="shared" si="3"/>
        <v>AXA URL</v>
      </c>
    </row>
    <row r="99" spans="1:12" x14ac:dyDescent="0.25">
      <c r="A99" t="s">
        <v>2700</v>
      </c>
      <c r="B99" t="s">
        <v>2637</v>
      </c>
      <c r="C99" t="s">
        <v>540</v>
      </c>
      <c r="D99">
        <v>13</v>
      </c>
      <c r="E99" s="2">
        <v>4.6153846153846096</v>
      </c>
      <c r="F99">
        <v>711</v>
      </c>
      <c r="G99">
        <v>13</v>
      </c>
      <c r="H99" t="s">
        <v>48</v>
      </c>
      <c r="I99" t="s">
        <v>2701</v>
      </c>
      <c r="J99" s="1" t="str">
        <f t="shared" si="2"/>
        <v>Public URL</v>
      </c>
      <c r="K99" t="s">
        <v>2702</v>
      </c>
      <c r="L99" s="1" t="str">
        <f t="shared" si="3"/>
        <v>AXA URL</v>
      </c>
    </row>
    <row r="100" spans="1:12" x14ac:dyDescent="0.25">
      <c r="A100" t="s">
        <v>1124</v>
      </c>
      <c r="B100" t="s">
        <v>1108</v>
      </c>
      <c r="C100" t="s">
        <v>359</v>
      </c>
      <c r="D100">
        <v>18</v>
      </c>
      <c r="E100" s="2">
        <v>4.68602362204724</v>
      </c>
      <c r="F100">
        <v>342193</v>
      </c>
      <c r="G100">
        <v>2032</v>
      </c>
      <c r="H100" t="s">
        <v>38</v>
      </c>
      <c r="I100" t="s">
        <v>1125</v>
      </c>
      <c r="J100" s="1" t="str">
        <f t="shared" si="2"/>
        <v>Public URL</v>
      </c>
      <c r="K100" t="s">
        <v>1126</v>
      </c>
      <c r="L100" s="1" t="str">
        <f t="shared" si="3"/>
        <v>AXA URL</v>
      </c>
    </row>
    <row r="101" spans="1:12" x14ac:dyDescent="0.25">
      <c r="A101" t="s">
        <v>149</v>
      </c>
      <c r="B101" t="s">
        <v>145</v>
      </c>
      <c r="C101" t="s">
        <v>53</v>
      </c>
      <c r="D101">
        <v>16</v>
      </c>
      <c r="E101" s="2">
        <v>4.8068181818181799</v>
      </c>
      <c r="F101">
        <v>2059</v>
      </c>
      <c r="G101">
        <v>88</v>
      </c>
      <c r="H101" t="s">
        <v>38</v>
      </c>
      <c r="I101" t="s">
        <v>150</v>
      </c>
      <c r="J101" s="1" t="str">
        <f t="shared" si="2"/>
        <v>Public URL</v>
      </c>
      <c r="K101" t="s">
        <v>151</v>
      </c>
      <c r="L101" s="1" t="str">
        <f t="shared" si="3"/>
        <v>AXA URL</v>
      </c>
    </row>
    <row r="102" spans="1:12" x14ac:dyDescent="0.25">
      <c r="A102" t="s">
        <v>152</v>
      </c>
      <c r="B102" t="s">
        <v>145</v>
      </c>
      <c r="C102" t="s">
        <v>53</v>
      </c>
      <c r="D102">
        <v>14</v>
      </c>
      <c r="E102" s="2">
        <v>4.8076923076923004</v>
      </c>
      <c r="F102">
        <v>1108</v>
      </c>
      <c r="G102">
        <v>26</v>
      </c>
      <c r="H102" t="s">
        <v>48</v>
      </c>
      <c r="I102" t="s">
        <v>153</v>
      </c>
      <c r="J102" s="1" t="str">
        <f t="shared" si="2"/>
        <v>Public URL</v>
      </c>
      <c r="K102" t="s">
        <v>154</v>
      </c>
      <c r="L102" s="1" t="str">
        <f t="shared" si="3"/>
        <v>AXA URL</v>
      </c>
    </row>
    <row r="103" spans="1:12" x14ac:dyDescent="0.25">
      <c r="A103" t="s">
        <v>155</v>
      </c>
      <c r="B103" t="s">
        <v>145</v>
      </c>
      <c r="C103" t="s">
        <v>66</v>
      </c>
      <c r="D103">
        <v>8</v>
      </c>
      <c r="E103" s="2">
        <v>4.7179487179487101</v>
      </c>
      <c r="F103">
        <v>1965</v>
      </c>
      <c r="G103">
        <v>39</v>
      </c>
      <c r="H103" t="s">
        <v>13</v>
      </c>
      <c r="I103" t="s">
        <v>156</v>
      </c>
      <c r="J103" s="1" t="str">
        <f t="shared" si="2"/>
        <v>Public URL</v>
      </c>
      <c r="K103" t="s">
        <v>157</v>
      </c>
      <c r="L103" s="1" t="str">
        <f t="shared" si="3"/>
        <v>AXA URL</v>
      </c>
    </row>
    <row r="104" spans="1:12" x14ac:dyDescent="0.25">
      <c r="A104" t="s">
        <v>95</v>
      </c>
      <c r="B104" t="s">
        <v>96</v>
      </c>
      <c r="C104" t="s">
        <v>97</v>
      </c>
      <c r="D104">
        <v>24</v>
      </c>
      <c r="E104" s="2">
        <v>4.8900255754475701</v>
      </c>
      <c r="F104">
        <v>16212</v>
      </c>
      <c r="G104">
        <v>391</v>
      </c>
      <c r="H104" t="s">
        <v>13</v>
      </c>
      <c r="I104" t="s">
        <v>98</v>
      </c>
      <c r="J104" s="1" t="str">
        <f t="shared" si="2"/>
        <v>Public URL</v>
      </c>
      <c r="K104" t="s">
        <v>99</v>
      </c>
      <c r="L104" s="1" t="str">
        <f t="shared" si="3"/>
        <v>AXA URL</v>
      </c>
    </row>
    <row r="105" spans="1:12" x14ac:dyDescent="0.25">
      <c r="A105" t="s">
        <v>1061</v>
      </c>
      <c r="B105" t="s">
        <v>1035</v>
      </c>
      <c r="C105" t="s">
        <v>1026</v>
      </c>
      <c r="D105">
        <v>13</v>
      </c>
      <c r="E105" s="2">
        <v>4.9391100702576098</v>
      </c>
      <c r="F105">
        <v>3146</v>
      </c>
      <c r="G105">
        <v>427</v>
      </c>
      <c r="H105" t="s">
        <v>48</v>
      </c>
      <c r="I105" t="s">
        <v>1062</v>
      </c>
      <c r="J105" s="1" t="str">
        <f t="shared" si="2"/>
        <v>Public URL</v>
      </c>
      <c r="K105" t="s">
        <v>1063</v>
      </c>
      <c r="L105" s="1" t="str">
        <f t="shared" si="3"/>
        <v>AXA URL</v>
      </c>
    </row>
    <row r="106" spans="1:12" x14ac:dyDescent="0.25">
      <c r="A106" t="s">
        <v>46</v>
      </c>
      <c r="B106" t="s">
        <v>31</v>
      </c>
      <c r="C106" t="s">
        <v>47</v>
      </c>
      <c r="D106">
        <v>17</v>
      </c>
      <c r="E106" s="2">
        <v>4.5813953488371997</v>
      </c>
      <c r="F106">
        <v>3121</v>
      </c>
      <c r="G106">
        <v>43</v>
      </c>
      <c r="H106" t="s">
        <v>48</v>
      </c>
      <c r="I106" t="s">
        <v>49</v>
      </c>
      <c r="J106" s="1" t="str">
        <f t="shared" si="2"/>
        <v>Public URL</v>
      </c>
      <c r="K106" t="s">
        <v>50</v>
      </c>
      <c r="L106" s="1" t="str">
        <f t="shared" si="3"/>
        <v>AXA URL</v>
      </c>
    </row>
    <row r="107" spans="1:12" x14ac:dyDescent="0.25">
      <c r="A107" t="s">
        <v>1741</v>
      </c>
      <c r="B107" t="s">
        <v>1618</v>
      </c>
      <c r="C107" t="s">
        <v>1742</v>
      </c>
      <c r="D107">
        <v>20</v>
      </c>
      <c r="E107" s="2">
        <v>4.7526881720430101</v>
      </c>
      <c r="F107">
        <v>6834</v>
      </c>
      <c r="G107">
        <v>186</v>
      </c>
      <c r="H107" t="s">
        <v>48</v>
      </c>
      <c r="I107" t="s">
        <v>1743</v>
      </c>
      <c r="J107" s="1" t="str">
        <f t="shared" si="2"/>
        <v>Public URL</v>
      </c>
      <c r="K107" t="s">
        <v>1744</v>
      </c>
      <c r="L107" s="1" t="str">
        <f t="shared" si="3"/>
        <v>AXA URL</v>
      </c>
    </row>
    <row r="108" spans="1:12" x14ac:dyDescent="0.25">
      <c r="A108" t="s">
        <v>1886</v>
      </c>
      <c r="B108" t="s">
        <v>1876</v>
      </c>
      <c r="C108" t="s">
        <v>71</v>
      </c>
      <c r="D108">
        <v>5</v>
      </c>
      <c r="E108" s="2">
        <v>4.6712230215827297</v>
      </c>
      <c r="F108">
        <v>72270</v>
      </c>
      <c r="G108">
        <v>4170</v>
      </c>
      <c r="H108" t="s">
        <v>38</v>
      </c>
      <c r="I108" t="s">
        <v>1887</v>
      </c>
      <c r="J108" s="1" t="str">
        <f t="shared" si="2"/>
        <v>Public URL</v>
      </c>
      <c r="K108" t="s">
        <v>1888</v>
      </c>
      <c r="L108" s="1" t="str">
        <f t="shared" si="3"/>
        <v>AXA URL</v>
      </c>
    </row>
    <row r="109" spans="1:12" x14ac:dyDescent="0.25">
      <c r="A109" t="s">
        <v>2519</v>
      </c>
      <c r="B109" t="s">
        <v>2484</v>
      </c>
      <c r="C109" t="s">
        <v>2500</v>
      </c>
      <c r="D109">
        <v>12</v>
      </c>
      <c r="E109" s="2">
        <v>4.6161616161616097</v>
      </c>
      <c r="F109">
        <v>21427</v>
      </c>
      <c r="G109">
        <v>297</v>
      </c>
      <c r="H109" t="s">
        <v>38</v>
      </c>
      <c r="I109" t="s">
        <v>2520</v>
      </c>
      <c r="J109" s="1" t="str">
        <f t="shared" si="2"/>
        <v>Public URL</v>
      </c>
      <c r="K109" t="s">
        <v>2521</v>
      </c>
      <c r="L109" s="1" t="str">
        <f t="shared" si="3"/>
        <v>AXA URL</v>
      </c>
    </row>
    <row r="110" spans="1:12" x14ac:dyDescent="0.25">
      <c r="A110" t="s">
        <v>330</v>
      </c>
      <c r="B110" t="s">
        <v>309</v>
      </c>
      <c r="C110" t="s">
        <v>215</v>
      </c>
      <c r="D110">
        <v>18</v>
      </c>
      <c r="E110" s="2">
        <v>4.6875</v>
      </c>
      <c r="F110">
        <v>666</v>
      </c>
      <c r="G110">
        <v>16</v>
      </c>
      <c r="H110" t="s">
        <v>48</v>
      </c>
      <c r="I110" t="s">
        <v>331</v>
      </c>
      <c r="J110" s="1" t="str">
        <f t="shared" si="2"/>
        <v>Public URL</v>
      </c>
      <c r="K110" t="s">
        <v>332</v>
      </c>
      <c r="L110" s="1" t="str">
        <f t="shared" si="3"/>
        <v>AXA URL</v>
      </c>
    </row>
    <row r="111" spans="1:12" x14ac:dyDescent="0.25">
      <c r="A111" t="s">
        <v>285</v>
      </c>
      <c r="B111" t="s">
        <v>208</v>
      </c>
      <c r="C111" t="s">
        <v>286</v>
      </c>
      <c r="D111">
        <v>18</v>
      </c>
      <c r="E111" s="2">
        <v>4.6521739130434696</v>
      </c>
      <c r="F111">
        <v>5035</v>
      </c>
      <c r="G111">
        <v>23</v>
      </c>
      <c r="H111" t="s">
        <v>48</v>
      </c>
      <c r="I111" t="s">
        <v>287</v>
      </c>
      <c r="J111" s="1" t="str">
        <f t="shared" si="2"/>
        <v>Public URL</v>
      </c>
      <c r="K111" t="s">
        <v>288</v>
      </c>
      <c r="L111" s="1" t="str">
        <f t="shared" si="3"/>
        <v>AXA URL</v>
      </c>
    </row>
    <row r="112" spans="1:12" x14ac:dyDescent="0.25">
      <c r="A112" t="s">
        <v>1601</v>
      </c>
      <c r="B112" t="s">
        <v>1312</v>
      </c>
      <c r="C112" t="s">
        <v>209</v>
      </c>
      <c r="D112">
        <v>7</v>
      </c>
      <c r="E112" s="2">
        <v>4.6826347305389202</v>
      </c>
      <c r="F112">
        <v>4715</v>
      </c>
      <c r="G112">
        <v>334</v>
      </c>
      <c r="H112" t="s">
        <v>48</v>
      </c>
      <c r="I112" t="s">
        <v>1602</v>
      </c>
      <c r="J112" s="1" t="str">
        <f t="shared" si="2"/>
        <v>Public URL</v>
      </c>
      <c r="K112" t="s">
        <v>1603</v>
      </c>
      <c r="L112" s="1" t="str">
        <f t="shared" si="3"/>
        <v>AXA URL</v>
      </c>
    </row>
    <row r="113" spans="1:12" x14ac:dyDescent="0.25">
      <c r="A113" t="s">
        <v>1355</v>
      </c>
      <c r="B113" t="s">
        <v>1312</v>
      </c>
      <c r="C113" t="s">
        <v>1356</v>
      </c>
      <c r="D113">
        <v>26</v>
      </c>
      <c r="E113" s="2">
        <v>4.6722772277227698</v>
      </c>
      <c r="F113">
        <v>117846</v>
      </c>
      <c r="G113">
        <v>2020</v>
      </c>
      <c r="H113" t="s">
        <v>38</v>
      </c>
      <c r="I113" t="s">
        <v>1357</v>
      </c>
      <c r="J113" s="1" t="str">
        <f t="shared" si="2"/>
        <v>Public URL</v>
      </c>
      <c r="K113" t="s">
        <v>1358</v>
      </c>
      <c r="L113" s="1" t="str">
        <f t="shared" si="3"/>
        <v>AXA URL</v>
      </c>
    </row>
    <row r="114" spans="1:12" x14ac:dyDescent="0.25">
      <c r="A114" t="s">
        <v>1259</v>
      </c>
      <c r="B114" t="s">
        <v>1183</v>
      </c>
      <c r="C114" t="s">
        <v>209</v>
      </c>
      <c r="D114">
        <v>8</v>
      </c>
      <c r="E114" s="2">
        <v>4.6587209302325503</v>
      </c>
      <c r="F114">
        <v>16497</v>
      </c>
      <c r="G114">
        <v>1720</v>
      </c>
      <c r="H114" t="s">
        <v>48</v>
      </c>
      <c r="I114" t="s">
        <v>1260</v>
      </c>
      <c r="J114" s="1" t="str">
        <f t="shared" si="2"/>
        <v>Public URL</v>
      </c>
      <c r="K114" t="s">
        <v>1261</v>
      </c>
      <c r="L114" s="1" t="str">
        <f t="shared" si="3"/>
        <v>AXA URL</v>
      </c>
    </row>
    <row r="115" spans="1:12" x14ac:dyDescent="0.25">
      <c r="A115" t="s">
        <v>441</v>
      </c>
      <c r="B115" t="s">
        <v>442</v>
      </c>
      <c r="C115" t="s">
        <v>209</v>
      </c>
      <c r="D115">
        <v>9</v>
      </c>
      <c r="E115" s="2">
        <v>4.7</v>
      </c>
      <c r="F115">
        <v>889</v>
      </c>
      <c r="G115">
        <v>10</v>
      </c>
      <c r="H115" t="s">
        <v>48</v>
      </c>
      <c r="I115" t="s">
        <v>443</v>
      </c>
      <c r="J115" s="1" t="str">
        <f t="shared" si="2"/>
        <v>Public URL</v>
      </c>
      <c r="K115" t="s">
        <v>444</v>
      </c>
      <c r="L115" s="1" t="str">
        <f t="shared" si="3"/>
        <v>AXA URL</v>
      </c>
    </row>
    <row r="116" spans="1:12" x14ac:dyDescent="0.25">
      <c r="A116" t="s">
        <v>2595</v>
      </c>
      <c r="B116" t="s">
        <v>2586</v>
      </c>
      <c r="C116" t="s">
        <v>209</v>
      </c>
      <c r="D116">
        <v>6</v>
      </c>
      <c r="F116">
        <v>316</v>
      </c>
      <c r="G116">
        <v>0</v>
      </c>
      <c r="H116" t="s">
        <v>48</v>
      </c>
      <c r="I116" t="s">
        <v>2596</v>
      </c>
      <c r="J116" s="1" t="str">
        <f t="shared" si="2"/>
        <v>Public URL</v>
      </c>
      <c r="K116" t="s">
        <v>2597</v>
      </c>
      <c r="L116" s="1" t="str">
        <f t="shared" si="3"/>
        <v>AXA URL</v>
      </c>
    </row>
    <row r="117" spans="1:12" x14ac:dyDescent="0.25">
      <c r="A117" t="s">
        <v>2467</v>
      </c>
      <c r="B117" t="s">
        <v>2468</v>
      </c>
      <c r="C117" t="s">
        <v>209</v>
      </c>
      <c r="D117">
        <v>8</v>
      </c>
      <c r="F117">
        <v>47</v>
      </c>
      <c r="G117">
        <v>0</v>
      </c>
      <c r="H117" t="s">
        <v>48</v>
      </c>
      <c r="I117" t="s">
        <v>2469</v>
      </c>
      <c r="J117" s="1" t="str">
        <f t="shared" si="2"/>
        <v>Public URL</v>
      </c>
      <c r="K117" t="s">
        <v>2470</v>
      </c>
      <c r="L117" s="1" t="str">
        <f t="shared" si="3"/>
        <v>AXA URL</v>
      </c>
    </row>
    <row r="118" spans="1:12" x14ac:dyDescent="0.25">
      <c r="A118" t="s">
        <v>1993</v>
      </c>
      <c r="B118" t="s">
        <v>1994</v>
      </c>
      <c r="C118" t="s">
        <v>837</v>
      </c>
      <c r="D118">
        <v>13</v>
      </c>
      <c r="E118" s="2">
        <v>4.5084897229669298</v>
      </c>
      <c r="F118">
        <v>57559</v>
      </c>
      <c r="G118">
        <v>1119</v>
      </c>
      <c r="H118" t="s">
        <v>38</v>
      </c>
      <c r="I118" t="s">
        <v>1995</v>
      </c>
      <c r="J118" s="1" t="str">
        <f t="shared" si="2"/>
        <v>Public URL</v>
      </c>
      <c r="K118" t="s">
        <v>1996</v>
      </c>
      <c r="L118" s="1" t="str">
        <f t="shared" si="3"/>
        <v>AXA URL</v>
      </c>
    </row>
    <row r="119" spans="1:12" x14ac:dyDescent="0.25">
      <c r="A119" t="s">
        <v>158</v>
      </c>
      <c r="B119" t="s">
        <v>145</v>
      </c>
      <c r="C119" t="s">
        <v>43</v>
      </c>
      <c r="D119">
        <v>13</v>
      </c>
      <c r="E119" s="2">
        <v>4.5072463768115902</v>
      </c>
      <c r="F119">
        <v>2629</v>
      </c>
      <c r="G119">
        <v>69</v>
      </c>
      <c r="H119" t="s">
        <v>48</v>
      </c>
      <c r="I119" t="s">
        <v>159</v>
      </c>
      <c r="J119" s="1" t="str">
        <f t="shared" si="2"/>
        <v>Public URL</v>
      </c>
      <c r="K119" t="s">
        <v>160</v>
      </c>
      <c r="L119" s="1" t="str">
        <f t="shared" si="3"/>
        <v>AXA URL</v>
      </c>
    </row>
    <row r="120" spans="1:12" x14ac:dyDescent="0.25">
      <c r="A120" t="s">
        <v>1461</v>
      </c>
      <c r="B120" t="s">
        <v>1312</v>
      </c>
      <c r="C120" t="s">
        <v>112</v>
      </c>
      <c r="D120">
        <v>12</v>
      </c>
      <c r="E120" s="2">
        <v>4.6715153747007898</v>
      </c>
      <c r="F120">
        <v>56309</v>
      </c>
      <c r="G120">
        <v>5431</v>
      </c>
      <c r="H120" t="s">
        <v>13</v>
      </c>
      <c r="I120" t="s">
        <v>1462</v>
      </c>
      <c r="J120" s="1" t="str">
        <f t="shared" si="2"/>
        <v>Public URL</v>
      </c>
      <c r="K120" t="s">
        <v>1463</v>
      </c>
      <c r="L120" s="1" t="str">
        <f t="shared" si="3"/>
        <v>AXA URL</v>
      </c>
    </row>
    <row r="121" spans="1:12" x14ac:dyDescent="0.25">
      <c r="A121" t="s">
        <v>2490</v>
      </c>
      <c r="B121" t="s">
        <v>2484</v>
      </c>
      <c r="C121" t="s">
        <v>425</v>
      </c>
      <c r="D121">
        <v>29</v>
      </c>
      <c r="E121" s="2">
        <v>3</v>
      </c>
      <c r="F121">
        <v>163</v>
      </c>
      <c r="G121">
        <v>2</v>
      </c>
      <c r="H121" t="s">
        <v>38</v>
      </c>
      <c r="I121" t="s">
        <v>2491</v>
      </c>
      <c r="J121" s="1" t="str">
        <f t="shared" si="2"/>
        <v>Public URL</v>
      </c>
      <c r="K121" t="s">
        <v>2492</v>
      </c>
      <c r="L121" s="1" t="str">
        <f t="shared" si="3"/>
        <v>AXA URL</v>
      </c>
    </row>
    <row r="122" spans="1:12" x14ac:dyDescent="0.25">
      <c r="A122" t="s">
        <v>2493</v>
      </c>
      <c r="B122" t="s">
        <v>2484</v>
      </c>
      <c r="C122" t="s">
        <v>425</v>
      </c>
      <c r="D122">
        <v>19</v>
      </c>
      <c r="E122" s="2">
        <v>4.6724137931034404</v>
      </c>
      <c r="F122">
        <v>9986</v>
      </c>
      <c r="G122">
        <v>58</v>
      </c>
      <c r="H122" t="s">
        <v>38</v>
      </c>
      <c r="I122" t="s">
        <v>2494</v>
      </c>
      <c r="J122" s="1" t="str">
        <f t="shared" si="2"/>
        <v>Public URL</v>
      </c>
      <c r="K122" t="s">
        <v>2495</v>
      </c>
      <c r="L122" s="1" t="str">
        <f t="shared" si="3"/>
        <v>AXA URL</v>
      </c>
    </row>
    <row r="123" spans="1:12" x14ac:dyDescent="0.25">
      <c r="A123" t="s">
        <v>2506</v>
      </c>
      <c r="B123" t="s">
        <v>2484</v>
      </c>
      <c r="C123" t="s">
        <v>425</v>
      </c>
      <c r="D123">
        <v>25</v>
      </c>
      <c r="E123" s="2">
        <v>4.4697406340057597</v>
      </c>
      <c r="F123">
        <v>48315</v>
      </c>
      <c r="G123">
        <v>347</v>
      </c>
      <c r="H123" t="s">
        <v>38</v>
      </c>
      <c r="I123" t="s">
        <v>2507</v>
      </c>
      <c r="J123" s="1" t="str">
        <f t="shared" si="2"/>
        <v>Public URL</v>
      </c>
      <c r="K123" t="s">
        <v>2508</v>
      </c>
      <c r="L123" s="1" t="str">
        <f t="shared" si="3"/>
        <v>AXA URL</v>
      </c>
    </row>
    <row r="124" spans="1:12" x14ac:dyDescent="0.25">
      <c r="A124" t="s">
        <v>2496</v>
      </c>
      <c r="B124" t="s">
        <v>2484</v>
      </c>
      <c r="C124" t="s">
        <v>949</v>
      </c>
      <c r="D124">
        <v>17</v>
      </c>
      <c r="E124" s="2">
        <v>4.6428571428571397</v>
      </c>
      <c r="F124">
        <v>428</v>
      </c>
      <c r="G124">
        <v>42</v>
      </c>
      <c r="H124" t="s">
        <v>48</v>
      </c>
      <c r="I124" t="s">
        <v>2497</v>
      </c>
      <c r="J124" s="1" t="str">
        <f t="shared" si="2"/>
        <v>Public URL</v>
      </c>
      <c r="K124" t="s">
        <v>2498</v>
      </c>
      <c r="L124" s="1" t="str">
        <f t="shared" si="3"/>
        <v>AXA URL</v>
      </c>
    </row>
    <row r="125" spans="1:12" x14ac:dyDescent="0.25">
      <c r="A125" t="s">
        <v>2487</v>
      </c>
      <c r="B125" t="s">
        <v>2484</v>
      </c>
      <c r="C125" t="s">
        <v>949</v>
      </c>
      <c r="D125">
        <v>13</v>
      </c>
      <c r="E125" s="2">
        <v>4.7668393782383403</v>
      </c>
      <c r="F125">
        <v>26228</v>
      </c>
      <c r="G125">
        <v>193</v>
      </c>
      <c r="H125" t="s">
        <v>48</v>
      </c>
      <c r="I125" t="s">
        <v>2488</v>
      </c>
      <c r="J125" s="1" t="str">
        <f t="shared" si="2"/>
        <v>Public URL</v>
      </c>
      <c r="K125" t="s">
        <v>2489</v>
      </c>
      <c r="L125" s="1" t="str">
        <f t="shared" si="3"/>
        <v>AXA URL</v>
      </c>
    </row>
    <row r="126" spans="1:12" x14ac:dyDescent="0.25">
      <c r="A126" t="s">
        <v>2522</v>
      </c>
      <c r="B126" t="s">
        <v>2484</v>
      </c>
      <c r="C126" t="s">
        <v>949</v>
      </c>
      <c r="D126">
        <v>21</v>
      </c>
      <c r="E126" s="2">
        <v>4.73195876288659</v>
      </c>
      <c r="F126">
        <v>36240</v>
      </c>
      <c r="G126">
        <v>388</v>
      </c>
      <c r="H126" t="s">
        <v>48</v>
      </c>
      <c r="I126" t="s">
        <v>2523</v>
      </c>
      <c r="J126" s="1" t="str">
        <f t="shared" si="2"/>
        <v>Public URL</v>
      </c>
      <c r="K126" t="s">
        <v>2524</v>
      </c>
      <c r="L126" s="1" t="str">
        <f t="shared" si="3"/>
        <v>AXA URL</v>
      </c>
    </row>
    <row r="127" spans="1:12" x14ac:dyDescent="0.25">
      <c r="A127" t="s">
        <v>2525</v>
      </c>
      <c r="B127" t="s">
        <v>2526</v>
      </c>
      <c r="C127" t="s">
        <v>949</v>
      </c>
      <c r="D127">
        <v>25</v>
      </c>
      <c r="E127" s="2">
        <v>4.7514619883040901</v>
      </c>
      <c r="F127">
        <v>58221</v>
      </c>
      <c r="G127">
        <v>1026</v>
      </c>
      <c r="H127" t="s">
        <v>48</v>
      </c>
      <c r="I127" t="s">
        <v>2527</v>
      </c>
      <c r="J127" s="1" t="str">
        <f t="shared" si="2"/>
        <v>Public URL</v>
      </c>
      <c r="K127" t="s">
        <v>2528</v>
      </c>
      <c r="L127" s="1" t="str">
        <f t="shared" si="3"/>
        <v>AXA URL</v>
      </c>
    </row>
    <row r="128" spans="1:12" x14ac:dyDescent="0.25">
      <c r="A128" t="s">
        <v>2503</v>
      </c>
      <c r="B128" t="s">
        <v>2484</v>
      </c>
      <c r="C128" t="s">
        <v>949</v>
      </c>
      <c r="D128">
        <v>24</v>
      </c>
      <c r="E128" s="2">
        <v>4.7671232876712297</v>
      </c>
      <c r="F128">
        <v>19920</v>
      </c>
      <c r="G128">
        <v>219</v>
      </c>
      <c r="H128" t="s">
        <v>48</v>
      </c>
      <c r="I128" t="s">
        <v>2504</v>
      </c>
      <c r="J128" s="1" t="str">
        <f t="shared" si="2"/>
        <v>Public URL</v>
      </c>
      <c r="K128" t="s">
        <v>2505</v>
      </c>
      <c r="L128" s="1" t="str">
        <f t="shared" si="3"/>
        <v>AXA URL</v>
      </c>
    </row>
    <row r="129" spans="1:12" x14ac:dyDescent="0.25">
      <c r="A129" t="s">
        <v>849</v>
      </c>
      <c r="B129" t="s">
        <v>850</v>
      </c>
      <c r="C129" t="s">
        <v>851</v>
      </c>
      <c r="D129">
        <v>13</v>
      </c>
      <c r="E129" s="2">
        <v>4.5548961424332299</v>
      </c>
      <c r="F129">
        <v>31849</v>
      </c>
      <c r="G129">
        <v>337</v>
      </c>
      <c r="H129" t="s">
        <v>13</v>
      </c>
      <c r="I129" t="s">
        <v>852</v>
      </c>
      <c r="J129" s="1" t="str">
        <f t="shared" si="2"/>
        <v>Public URL</v>
      </c>
      <c r="K129" t="s">
        <v>853</v>
      </c>
      <c r="L129" s="1" t="str">
        <f t="shared" si="3"/>
        <v>AXA URL</v>
      </c>
    </row>
    <row r="130" spans="1:12" x14ac:dyDescent="0.25">
      <c r="A130" t="s">
        <v>161</v>
      </c>
      <c r="B130" t="s">
        <v>145</v>
      </c>
      <c r="C130" t="s">
        <v>162</v>
      </c>
      <c r="D130">
        <v>27</v>
      </c>
      <c r="E130" s="2">
        <v>4.5</v>
      </c>
      <c r="F130">
        <v>856</v>
      </c>
      <c r="G130">
        <v>8</v>
      </c>
      <c r="H130" t="s">
        <v>13</v>
      </c>
      <c r="I130" t="s">
        <v>163</v>
      </c>
      <c r="J130" s="1" t="str">
        <f t="shared" ref="J130:J193" si="4">HYPERLINK(I130,"Public URL")</f>
        <v>Public URL</v>
      </c>
      <c r="K130" t="s">
        <v>164</v>
      </c>
      <c r="L130" s="1" t="str">
        <f t="shared" ref="L130:L193" si="5">HYPERLINK(K130,"AXA URL")</f>
        <v>AXA URL</v>
      </c>
    </row>
    <row r="131" spans="1:12" x14ac:dyDescent="0.25">
      <c r="A131" t="s">
        <v>289</v>
      </c>
      <c r="B131" t="s">
        <v>208</v>
      </c>
      <c r="C131" t="s">
        <v>209</v>
      </c>
      <c r="D131">
        <v>8</v>
      </c>
      <c r="E131" s="2">
        <v>4.7155963302752202</v>
      </c>
      <c r="F131">
        <v>2664</v>
      </c>
      <c r="G131">
        <v>109</v>
      </c>
      <c r="H131" t="s">
        <v>13</v>
      </c>
      <c r="I131" t="s">
        <v>290</v>
      </c>
      <c r="J131" s="1" t="str">
        <f t="shared" si="4"/>
        <v>Public URL</v>
      </c>
      <c r="K131" t="s">
        <v>291</v>
      </c>
      <c r="L131" s="1" t="str">
        <f t="shared" si="5"/>
        <v>AXA URL</v>
      </c>
    </row>
    <row r="132" spans="1:12" x14ac:dyDescent="0.25">
      <c r="A132" t="s">
        <v>929</v>
      </c>
      <c r="B132" t="s">
        <v>896</v>
      </c>
      <c r="C132" t="s">
        <v>76</v>
      </c>
      <c r="D132">
        <v>13</v>
      </c>
      <c r="E132" s="2">
        <v>4.7598499061913699</v>
      </c>
      <c r="F132">
        <v>33625</v>
      </c>
      <c r="G132">
        <v>1066</v>
      </c>
      <c r="H132" t="s">
        <v>13</v>
      </c>
      <c r="I132" t="s">
        <v>930</v>
      </c>
      <c r="J132" s="1" t="str">
        <f t="shared" si="4"/>
        <v>Public URL</v>
      </c>
      <c r="K132" t="s">
        <v>931</v>
      </c>
      <c r="L132" s="1" t="str">
        <f t="shared" si="5"/>
        <v>AXA URL</v>
      </c>
    </row>
    <row r="133" spans="1:12" x14ac:dyDescent="0.25">
      <c r="A133" t="s">
        <v>2199</v>
      </c>
      <c r="B133" t="s">
        <v>2063</v>
      </c>
      <c r="C133" t="s">
        <v>1847</v>
      </c>
      <c r="D133">
        <v>17</v>
      </c>
      <c r="E133" s="2">
        <v>4.41006097560975</v>
      </c>
      <c r="F133">
        <v>96008</v>
      </c>
      <c r="G133">
        <v>656</v>
      </c>
      <c r="H133" t="s">
        <v>38</v>
      </c>
      <c r="I133" t="s">
        <v>2200</v>
      </c>
      <c r="J133" s="1" t="str">
        <f t="shared" si="4"/>
        <v>Public URL</v>
      </c>
      <c r="K133" t="s">
        <v>2201</v>
      </c>
      <c r="L133" s="1" t="str">
        <f t="shared" si="5"/>
        <v>AXA URL</v>
      </c>
    </row>
    <row r="134" spans="1:12" x14ac:dyDescent="0.25">
      <c r="A134" t="s">
        <v>2202</v>
      </c>
      <c r="B134" t="s">
        <v>2063</v>
      </c>
      <c r="C134" t="s">
        <v>1847</v>
      </c>
      <c r="D134">
        <v>14</v>
      </c>
      <c r="E134" s="2">
        <v>4.2972972972972903</v>
      </c>
      <c r="F134">
        <v>17254</v>
      </c>
      <c r="G134">
        <v>111</v>
      </c>
      <c r="H134" t="s">
        <v>38</v>
      </c>
      <c r="I134" t="s">
        <v>2203</v>
      </c>
      <c r="J134" s="1" t="str">
        <f t="shared" si="4"/>
        <v>Public URL</v>
      </c>
      <c r="K134" t="s">
        <v>2204</v>
      </c>
      <c r="L134" s="1" t="str">
        <f t="shared" si="5"/>
        <v>AXA URL</v>
      </c>
    </row>
    <row r="135" spans="1:12" x14ac:dyDescent="0.25">
      <c r="A135" t="s">
        <v>2662</v>
      </c>
      <c r="B135" t="s">
        <v>2637</v>
      </c>
      <c r="C135" t="s">
        <v>584</v>
      </c>
      <c r="D135">
        <v>14</v>
      </c>
      <c r="E135" s="2">
        <v>4.7343492586490896</v>
      </c>
      <c r="F135">
        <v>136655</v>
      </c>
      <c r="G135">
        <v>2428</v>
      </c>
      <c r="H135" t="s">
        <v>13</v>
      </c>
      <c r="I135" t="s">
        <v>2663</v>
      </c>
      <c r="J135" s="1" t="str">
        <f t="shared" si="4"/>
        <v>Public URL</v>
      </c>
      <c r="K135" t="s">
        <v>2664</v>
      </c>
      <c r="L135" s="1" t="str">
        <f t="shared" si="5"/>
        <v>AXA URL</v>
      </c>
    </row>
    <row r="136" spans="1:12" x14ac:dyDescent="0.25">
      <c r="A136" t="s">
        <v>474</v>
      </c>
      <c r="B136" t="s">
        <v>475</v>
      </c>
      <c r="C136" t="s">
        <v>476</v>
      </c>
      <c r="D136">
        <v>5</v>
      </c>
      <c r="E136" s="2">
        <v>4.4908256880733903</v>
      </c>
      <c r="F136">
        <v>8254</v>
      </c>
      <c r="G136">
        <v>218</v>
      </c>
      <c r="H136" t="s">
        <v>38</v>
      </c>
      <c r="I136" t="s">
        <v>477</v>
      </c>
      <c r="J136" s="1" t="str">
        <f t="shared" si="4"/>
        <v>Public URL</v>
      </c>
      <c r="K136" t="s">
        <v>478</v>
      </c>
      <c r="L136" s="1" t="str">
        <f t="shared" si="5"/>
        <v>AXA URL</v>
      </c>
    </row>
    <row r="137" spans="1:12" x14ac:dyDescent="0.25">
      <c r="A137" t="s">
        <v>2069</v>
      </c>
      <c r="B137" t="s">
        <v>2051</v>
      </c>
      <c r="C137" t="s">
        <v>1634</v>
      </c>
      <c r="D137">
        <v>15</v>
      </c>
      <c r="E137" s="2">
        <v>4.48484848484848</v>
      </c>
      <c r="F137">
        <v>356</v>
      </c>
      <c r="G137">
        <v>33</v>
      </c>
      <c r="H137" t="s">
        <v>38</v>
      </c>
      <c r="I137" t="s">
        <v>2070</v>
      </c>
      <c r="J137" s="1" t="str">
        <f t="shared" si="4"/>
        <v>Public URL</v>
      </c>
      <c r="K137" t="s">
        <v>2071</v>
      </c>
      <c r="L137" s="1" t="str">
        <f t="shared" si="5"/>
        <v>AXA URL</v>
      </c>
    </row>
    <row r="138" spans="1:12" x14ac:dyDescent="0.25">
      <c r="A138" t="s">
        <v>1325</v>
      </c>
      <c r="B138" t="s">
        <v>1326</v>
      </c>
      <c r="C138" t="s">
        <v>124</v>
      </c>
      <c r="D138">
        <v>15</v>
      </c>
      <c r="E138" s="2">
        <v>4.6698386429458001</v>
      </c>
      <c r="F138">
        <v>98426</v>
      </c>
      <c r="G138">
        <v>4834</v>
      </c>
      <c r="H138" t="s">
        <v>38</v>
      </c>
      <c r="I138" t="s">
        <v>1327</v>
      </c>
      <c r="J138" s="1" t="str">
        <f t="shared" si="4"/>
        <v>Public URL</v>
      </c>
      <c r="K138" t="s">
        <v>1328</v>
      </c>
      <c r="L138" s="1" t="str">
        <f t="shared" si="5"/>
        <v>AXA URL</v>
      </c>
    </row>
    <row r="139" spans="1:12" x14ac:dyDescent="0.25">
      <c r="A139" t="s">
        <v>2020</v>
      </c>
      <c r="B139" t="s">
        <v>1961</v>
      </c>
      <c r="C139" t="s">
        <v>837</v>
      </c>
      <c r="D139">
        <v>19</v>
      </c>
      <c r="E139" s="2">
        <v>4.5142857142857098</v>
      </c>
      <c r="F139">
        <v>620</v>
      </c>
      <c r="G139">
        <v>35</v>
      </c>
      <c r="H139" t="s">
        <v>38</v>
      </c>
      <c r="I139" t="s">
        <v>2021</v>
      </c>
      <c r="J139" s="1" t="str">
        <f t="shared" si="4"/>
        <v>Public URL</v>
      </c>
      <c r="K139" t="s">
        <v>2022</v>
      </c>
      <c r="L139" s="1" t="str">
        <f t="shared" si="5"/>
        <v>AXA URL</v>
      </c>
    </row>
    <row r="140" spans="1:12" x14ac:dyDescent="0.25">
      <c r="A140" t="s">
        <v>1871</v>
      </c>
      <c r="B140" t="s">
        <v>1840</v>
      </c>
      <c r="C140" t="s">
        <v>1872</v>
      </c>
      <c r="D140">
        <v>16</v>
      </c>
      <c r="E140" s="2">
        <v>3.5</v>
      </c>
      <c r="F140">
        <v>3413</v>
      </c>
      <c r="G140">
        <v>16</v>
      </c>
      <c r="H140" t="s">
        <v>210</v>
      </c>
      <c r="I140" t="s">
        <v>1873</v>
      </c>
      <c r="J140" s="1" t="str">
        <f t="shared" si="4"/>
        <v>Public URL</v>
      </c>
      <c r="K140" t="s">
        <v>1874</v>
      </c>
      <c r="L140" s="1" t="str">
        <f t="shared" si="5"/>
        <v>AXA URL</v>
      </c>
    </row>
    <row r="141" spans="1:12" x14ac:dyDescent="0.25">
      <c r="A141" t="s">
        <v>2546</v>
      </c>
      <c r="B141" t="s">
        <v>2547</v>
      </c>
      <c r="C141" t="s">
        <v>247</v>
      </c>
      <c r="D141">
        <v>12</v>
      </c>
      <c r="E141" s="2">
        <v>4.5108695652173898</v>
      </c>
      <c r="F141">
        <v>14509</v>
      </c>
      <c r="G141">
        <v>92</v>
      </c>
      <c r="H141" t="s">
        <v>38</v>
      </c>
      <c r="I141" t="s">
        <v>2548</v>
      </c>
      <c r="J141" s="1" t="str">
        <f t="shared" si="4"/>
        <v>Public URL</v>
      </c>
      <c r="K141" t="s">
        <v>2549</v>
      </c>
      <c r="L141" s="1" t="str">
        <f t="shared" si="5"/>
        <v>AXA URL</v>
      </c>
    </row>
    <row r="142" spans="1:12" x14ac:dyDescent="0.25">
      <c r="A142" t="s">
        <v>2760</v>
      </c>
      <c r="B142" t="s">
        <v>2761</v>
      </c>
      <c r="C142" t="s">
        <v>1688</v>
      </c>
      <c r="D142">
        <v>44</v>
      </c>
      <c r="E142" s="2">
        <v>4.6666666666666599</v>
      </c>
      <c r="F142">
        <v>2813</v>
      </c>
      <c r="G142">
        <v>39</v>
      </c>
      <c r="H142" t="s">
        <v>210</v>
      </c>
      <c r="I142" t="s">
        <v>2762</v>
      </c>
      <c r="J142" s="1" t="str">
        <f t="shared" si="4"/>
        <v>Public URL</v>
      </c>
      <c r="K142" t="s">
        <v>2763</v>
      </c>
      <c r="L142" s="1" t="str">
        <f t="shared" si="5"/>
        <v>AXA URL</v>
      </c>
    </row>
    <row r="143" spans="1:12" x14ac:dyDescent="0.25">
      <c r="A143" t="s">
        <v>530</v>
      </c>
      <c r="B143" t="s">
        <v>487</v>
      </c>
      <c r="C143" t="s">
        <v>502</v>
      </c>
      <c r="D143">
        <v>14</v>
      </c>
      <c r="E143" s="2">
        <v>4.7529550827423099</v>
      </c>
      <c r="F143">
        <v>43325</v>
      </c>
      <c r="G143">
        <v>846</v>
      </c>
      <c r="H143" t="s">
        <v>38</v>
      </c>
      <c r="I143" t="s">
        <v>531</v>
      </c>
      <c r="J143" s="1" t="str">
        <f t="shared" si="4"/>
        <v>Public URL</v>
      </c>
      <c r="K143" t="s">
        <v>532</v>
      </c>
      <c r="L143" s="1" t="str">
        <f t="shared" si="5"/>
        <v>AXA URL</v>
      </c>
    </row>
    <row r="144" spans="1:12" x14ac:dyDescent="0.25">
      <c r="A144" t="s">
        <v>1925</v>
      </c>
      <c r="B144" t="s">
        <v>1926</v>
      </c>
      <c r="C144" t="s">
        <v>1883</v>
      </c>
      <c r="D144">
        <v>15</v>
      </c>
      <c r="E144" s="2">
        <v>4.7441489361702098</v>
      </c>
      <c r="F144">
        <v>30914</v>
      </c>
      <c r="G144">
        <v>1880</v>
      </c>
      <c r="H144" t="s">
        <v>38</v>
      </c>
      <c r="I144" t="s">
        <v>1927</v>
      </c>
      <c r="J144" s="1" t="str">
        <f t="shared" si="4"/>
        <v>Public URL</v>
      </c>
      <c r="K144" t="s">
        <v>1928</v>
      </c>
      <c r="L144" s="1" t="str">
        <f t="shared" si="5"/>
        <v>AXA URL</v>
      </c>
    </row>
    <row r="145" spans="1:12" x14ac:dyDescent="0.25">
      <c r="A145" t="s">
        <v>1567</v>
      </c>
      <c r="B145" t="s">
        <v>1312</v>
      </c>
      <c r="C145" t="s">
        <v>1160</v>
      </c>
      <c r="D145">
        <v>33</v>
      </c>
      <c r="E145" s="2">
        <v>4.6653543307086602</v>
      </c>
      <c r="F145">
        <v>159661</v>
      </c>
      <c r="G145">
        <v>5080</v>
      </c>
      <c r="H145" t="s">
        <v>48</v>
      </c>
      <c r="I145" t="s">
        <v>1568</v>
      </c>
      <c r="J145" s="1" t="str">
        <f t="shared" si="4"/>
        <v>Public URL</v>
      </c>
      <c r="K145" t="s">
        <v>1569</v>
      </c>
      <c r="L145" s="1" t="str">
        <f t="shared" si="5"/>
        <v>AXA URL</v>
      </c>
    </row>
    <row r="146" spans="1:12" x14ac:dyDescent="0.25">
      <c r="A146" t="s">
        <v>1196</v>
      </c>
      <c r="B146" t="s">
        <v>1197</v>
      </c>
      <c r="C146" t="s">
        <v>43</v>
      </c>
      <c r="D146">
        <v>13</v>
      </c>
      <c r="E146" s="2">
        <v>4.1226415094339597</v>
      </c>
      <c r="F146">
        <v>30406</v>
      </c>
      <c r="G146">
        <v>424</v>
      </c>
      <c r="H146" t="s">
        <v>48</v>
      </c>
      <c r="I146" t="s">
        <v>1198</v>
      </c>
      <c r="J146" s="1" t="str">
        <f t="shared" si="4"/>
        <v>Public URL</v>
      </c>
      <c r="K146" t="s">
        <v>1199</v>
      </c>
      <c r="L146" s="1" t="str">
        <f t="shared" si="5"/>
        <v>AXA URL</v>
      </c>
    </row>
    <row r="147" spans="1:12" x14ac:dyDescent="0.25">
      <c r="A147" t="s">
        <v>1209</v>
      </c>
      <c r="B147" t="s">
        <v>1197</v>
      </c>
      <c r="C147" t="s">
        <v>43</v>
      </c>
      <c r="D147">
        <v>15</v>
      </c>
      <c r="E147" s="2">
        <v>4.2046511627906904</v>
      </c>
      <c r="F147">
        <v>16106</v>
      </c>
      <c r="G147">
        <v>215</v>
      </c>
      <c r="H147" t="s">
        <v>38</v>
      </c>
      <c r="I147" t="s">
        <v>1210</v>
      </c>
      <c r="J147" s="1" t="str">
        <f t="shared" si="4"/>
        <v>Public URL</v>
      </c>
      <c r="K147" t="s">
        <v>1211</v>
      </c>
      <c r="L147" s="1" t="str">
        <f t="shared" si="5"/>
        <v>AXA URL</v>
      </c>
    </row>
    <row r="148" spans="1:12" x14ac:dyDescent="0.25">
      <c r="A148" t="s">
        <v>1200</v>
      </c>
      <c r="B148" t="s">
        <v>1183</v>
      </c>
      <c r="C148" t="s">
        <v>43</v>
      </c>
      <c r="D148">
        <v>38</v>
      </c>
      <c r="E148" s="2">
        <v>4.4866666666666601</v>
      </c>
      <c r="F148">
        <v>65367</v>
      </c>
      <c r="G148">
        <v>750</v>
      </c>
      <c r="H148" t="s">
        <v>13</v>
      </c>
      <c r="I148" t="s">
        <v>1201</v>
      </c>
      <c r="J148" s="1" t="str">
        <f t="shared" si="4"/>
        <v>Public URL</v>
      </c>
      <c r="K148" t="s">
        <v>1202</v>
      </c>
      <c r="L148" s="1" t="str">
        <f t="shared" si="5"/>
        <v>AXA URL</v>
      </c>
    </row>
    <row r="149" spans="1:12" x14ac:dyDescent="0.25">
      <c r="A149" t="s">
        <v>1206</v>
      </c>
      <c r="B149" t="s">
        <v>1183</v>
      </c>
      <c r="C149" t="s">
        <v>43</v>
      </c>
      <c r="D149">
        <v>24</v>
      </c>
      <c r="E149" s="2">
        <v>4.5637860082304504</v>
      </c>
      <c r="F149">
        <v>17389</v>
      </c>
      <c r="G149">
        <v>243</v>
      </c>
      <c r="H149" t="s">
        <v>38</v>
      </c>
      <c r="I149" t="s">
        <v>1207</v>
      </c>
      <c r="J149" s="1" t="str">
        <f t="shared" si="4"/>
        <v>Public URL</v>
      </c>
      <c r="K149" t="s">
        <v>1208</v>
      </c>
      <c r="L149" s="1" t="str">
        <f t="shared" si="5"/>
        <v>AXA URL</v>
      </c>
    </row>
    <row r="150" spans="1:12" x14ac:dyDescent="0.25">
      <c r="A150" t="s">
        <v>1289</v>
      </c>
      <c r="B150" t="s">
        <v>1183</v>
      </c>
      <c r="C150" t="s">
        <v>43</v>
      </c>
      <c r="D150">
        <v>17</v>
      </c>
      <c r="E150" s="2">
        <v>4.3</v>
      </c>
      <c r="F150">
        <v>430</v>
      </c>
      <c r="G150">
        <v>20</v>
      </c>
      <c r="H150" t="s">
        <v>38</v>
      </c>
      <c r="I150" t="s">
        <v>1290</v>
      </c>
      <c r="J150" s="1" t="str">
        <f t="shared" si="4"/>
        <v>Public URL</v>
      </c>
      <c r="K150" t="s">
        <v>1291</v>
      </c>
      <c r="L150" s="1" t="str">
        <f t="shared" si="5"/>
        <v>AXA URL</v>
      </c>
    </row>
    <row r="151" spans="1:12" x14ac:dyDescent="0.25">
      <c r="A151" t="s">
        <v>1176</v>
      </c>
      <c r="B151" t="s">
        <v>1108</v>
      </c>
      <c r="C151" t="s">
        <v>215</v>
      </c>
      <c r="D151">
        <v>8</v>
      </c>
      <c r="E151" s="2">
        <v>4.6666666666666599</v>
      </c>
      <c r="F151">
        <v>2926</v>
      </c>
      <c r="G151">
        <v>30</v>
      </c>
      <c r="H151" t="s">
        <v>13</v>
      </c>
      <c r="I151" t="s">
        <v>1177</v>
      </c>
      <c r="J151" s="1" t="str">
        <f t="shared" si="4"/>
        <v>Public URL</v>
      </c>
      <c r="K151" t="s">
        <v>1178</v>
      </c>
      <c r="L151" s="1" t="str">
        <f t="shared" si="5"/>
        <v>AXA URL</v>
      </c>
    </row>
    <row r="152" spans="1:12" x14ac:dyDescent="0.25">
      <c r="A152" t="s">
        <v>1186</v>
      </c>
      <c r="B152" t="s">
        <v>1183</v>
      </c>
      <c r="C152" t="s">
        <v>43</v>
      </c>
      <c r="D152">
        <v>19</v>
      </c>
      <c r="E152" s="2">
        <v>4.4368932038834901</v>
      </c>
      <c r="F152">
        <v>22007</v>
      </c>
      <c r="G152">
        <v>206</v>
      </c>
      <c r="H152" t="s">
        <v>38</v>
      </c>
      <c r="I152" t="s">
        <v>1187</v>
      </c>
      <c r="J152" s="1" t="str">
        <f t="shared" si="4"/>
        <v>Public URL</v>
      </c>
      <c r="K152" t="s">
        <v>1188</v>
      </c>
      <c r="L152" s="1" t="str">
        <f t="shared" si="5"/>
        <v>AXA URL</v>
      </c>
    </row>
    <row r="153" spans="1:12" x14ac:dyDescent="0.25">
      <c r="A153" t="s">
        <v>1957</v>
      </c>
      <c r="B153" t="s">
        <v>1942</v>
      </c>
      <c r="C153" t="s">
        <v>793</v>
      </c>
      <c r="D153">
        <v>14</v>
      </c>
      <c r="E153" s="2">
        <v>4.6641791044776104</v>
      </c>
      <c r="F153">
        <v>8973</v>
      </c>
      <c r="G153">
        <v>134</v>
      </c>
      <c r="H153" t="s">
        <v>13</v>
      </c>
      <c r="I153" t="s">
        <v>1958</v>
      </c>
      <c r="J153" s="1" t="str">
        <f t="shared" si="4"/>
        <v>Public URL</v>
      </c>
      <c r="K153" t="s">
        <v>1959</v>
      </c>
      <c r="L153" s="1" t="str">
        <f t="shared" si="5"/>
        <v>AXA URL</v>
      </c>
    </row>
    <row r="154" spans="1:12" x14ac:dyDescent="0.25">
      <c r="A154" t="s">
        <v>2010</v>
      </c>
      <c r="B154" t="s">
        <v>1942</v>
      </c>
      <c r="C154" t="s">
        <v>793</v>
      </c>
      <c r="D154">
        <v>11</v>
      </c>
      <c r="E154" s="2">
        <v>4.7094017094017104</v>
      </c>
      <c r="F154">
        <v>10797</v>
      </c>
      <c r="G154">
        <v>234</v>
      </c>
      <c r="H154" t="s">
        <v>38</v>
      </c>
      <c r="I154" t="s">
        <v>2011</v>
      </c>
      <c r="J154" s="1" t="str">
        <f t="shared" si="4"/>
        <v>Public URL</v>
      </c>
      <c r="K154" t="s">
        <v>2012</v>
      </c>
      <c r="L154" s="1" t="str">
        <f t="shared" si="5"/>
        <v>AXA URL</v>
      </c>
    </row>
    <row r="155" spans="1:12" x14ac:dyDescent="0.25">
      <c r="A155" t="s">
        <v>448</v>
      </c>
      <c r="B155" t="s">
        <v>449</v>
      </c>
      <c r="C155" t="s">
        <v>71</v>
      </c>
      <c r="D155">
        <v>5</v>
      </c>
      <c r="E155" s="2">
        <v>4.7</v>
      </c>
      <c r="F155">
        <v>157</v>
      </c>
      <c r="G155">
        <v>10</v>
      </c>
      <c r="H155" t="s">
        <v>13</v>
      </c>
      <c r="I155" t="s">
        <v>450</v>
      </c>
      <c r="J155" s="1" t="str">
        <f t="shared" si="4"/>
        <v>Public URL</v>
      </c>
      <c r="K155" t="s">
        <v>451</v>
      </c>
      <c r="L155" s="1" t="str">
        <f t="shared" si="5"/>
        <v>AXA URL</v>
      </c>
    </row>
    <row r="156" spans="1:12" x14ac:dyDescent="0.25">
      <c r="A156" t="s">
        <v>1552</v>
      </c>
      <c r="B156" t="s">
        <v>1312</v>
      </c>
      <c r="C156" t="s">
        <v>76</v>
      </c>
      <c r="D156">
        <v>18</v>
      </c>
      <c r="E156" s="2">
        <v>4.6648148148148101</v>
      </c>
      <c r="F156">
        <v>27250</v>
      </c>
      <c r="G156">
        <v>540</v>
      </c>
      <c r="H156" t="s">
        <v>38</v>
      </c>
      <c r="I156" t="s">
        <v>1553</v>
      </c>
      <c r="J156" s="1" t="str">
        <f t="shared" si="4"/>
        <v>Public URL</v>
      </c>
      <c r="K156" t="s">
        <v>1554</v>
      </c>
      <c r="L156" s="1" t="str">
        <f t="shared" si="5"/>
        <v>AXA URL</v>
      </c>
    </row>
    <row r="157" spans="1:12" x14ac:dyDescent="0.25">
      <c r="A157" t="s">
        <v>2219</v>
      </c>
      <c r="B157" t="s">
        <v>2209</v>
      </c>
      <c r="C157" t="s">
        <v>2220</v>
      </c>
      <c r="D157">
        <v>9</v>
      </c>
      <c r="E157" s="2">
        <v>4.8333333333333304</v>
      </c>
      <c r="F157">
        <v>531</v>
      </c>
      <c r="G157">
        <v>6</v>
      </c>
      <c r="H157" t="s">
        <v>48</v>
      </c>
      <c r="I157" t="s">
        <v>2221</v>
      </c>
      <c r="J157" s="1" t="str">
        <f t="shared" si="4"/>
        <v>Public URL</v>
      </c>
      <c r="K157" t="s">
        <v>2222</v>
      </c>
      <c r="L157" s="1" t="str">
        <f t="shared" si="5"/>
        <v>AXA URL</v>
      </c>
    </row>
    <row r="158" spans="1:12" x14ac:dyDescent="0.25">
      <c r="A158" t="s">
        <v>533</v>
      </c>
      <c r="B158" t="s">
        <v>487</v>
      </c>
      <c r="C158" t="s">
        <v>488</v>
      </c>
      <c r="D158">
        <v>9</v>
      </c>
      <c r="E158" s="2">
        <v>4.625</v>
      </c>
      <c r="F158">
        <v>6439</v>
      </c>
      <c r="G158">
        <v>40</v>
      </c>
      <c r="H158" t="s">
        <v>48</v>
      </c>
      <c r="I158" t="s">
        <v>534</v>
      </c>
      <c r="J158" s="1" t="str">
        <f t="shared" si="4"/>
        <v>Public URL</v>
      </c>
      <c r="K158" t="s">
        <v>535</v>
      </c>
      <c r="L158" s="1" t="str">
        <f t="shared" si="5"/>
        <v>AXA URL</v>
      </c>
    </row>
    <row r="159" spans="1:12" x14ac:dyDescent="0.25">
      <c r="A159" t="s">
        <v>2656</v>
      </c>
      <c r="B159" t="s">
        <v>2637</v>
      </c>
      <c r="C159" t="s">
        <v>540</v>
      </c>
      <c r="D159">
        <v>12</v>
      </c>
      <c r="E159" s="2">
        <v>4.8212560386473404</v>
      </c>
      <c r="F159">
        <v>24759</v>
      </c>
      <c r="G159">
        <v>207</v>
      </c>
      <c r="H159" t="s">
        <v>13</v>
      </c>
      <c r="I159" t="s">
        <v>2657</v>
      </c>
      <c r="J159" s="1" t="str">
        <f t="shared" si="4"/>
        <v>Public URL</v>
      </c>
      <c r="K159" t="s">
        <v>2658</v>
      </c>
      <c r="L159" s="1" t="str">
        <f t="shared" si="5"/>
        <v>AXA URL</v>
      </c>
    </row>
    <row r="160" spans="1:12" x14ac:dyDescent="0.25">
      <c r="A160" t="s">
        <v>536</v>
      </c>
      <c r="B160" t="s">
        <v>487</v>
      </c>
      <c r="C160" t="s">
        <v>71</v>
      </c>
      <c r="D160">
        <v>6</v>
      </c>
      <c r="E160" s="2">
        <v>4.4273504273504196</v>
      </c>
      <c r="F160">
        <v>5667</v>
      </c>
      <c r="G160">
        <v>117</v>
      </c>
      <c r="H160" t="s">
        <v>38</v>
      </c>
      <c r="I160" t="s">
        <v>537</v>
      </c>
      <c r="J160" s="1" t="str">
        <f t="shared" si="4"/>
        <v>Public URL</v>
      </c>
      <c r="K160" t="s">
        <v>538</v>
      </c>
      <c r="L160" s="1" t="str">
        <f t="shared" si="5"/>
        <v>AXA URL</v>
      </c>
    </row>
    <row r="161" spans="1:12" x14ac:dyDescent="0.25">
      <c r="A161" t="s">
        <v>2043</v>
      </c>
      <c r="B161" t="s">
        <v>1942</v>
      </c>
      <c r="C161" t="s">
        <v>76</v>
      </c>
      <c r="D161">
        <v>10</v>
      </c>
      <c r="E161" s="2">
        <v>4.9122807017543799</v>
      </c>
      <c r="F161">
        <v>4807</v>
      </c>
      <c r="G161">
        <v>57</v>
      </c>
      <c r="H161" t="s">
        <v>13</v>
      </c>
      <c r="I161" t="s">
        <v>2044</v>
      </c>
      <c r="J161" s="1" t="str">
        <f t="shared" si="4"/>
        <v>Public URL</v>
      </c>
      <c r="K161" t="s">
        <v>2045</v>
      </c>
      <c r="L161" s="1" t="str">
        <f t="shared" si="5"/>
        <v>AXA URL</v>
      </c>
    </row>
    <row r="162" spans="1:12" x14ac:dyDescent="0.25">
      <c r="A162" t="s">
        <v>539</v>
      </c>
      <c r="B162" t="s">
        <v>487</v>
      </c>
      <c r="C162" t="s">
        <v>540</v>
      </c>
      <c r="D162">
        <v>11</v>
      </c>
      <c r="E162" s="2">
        <v>4.7631578947368398</v>
      </c>
      <c r="F162">
        <v>1113</v>
      </c>
      <c r="G162">
        <v>38</v>
      </c>
      <c r="H162" t="s">
        <v>13</v>
      </c>
      <c r="I162" t="s">
        <v>541</v>
      </c>
      <c r="J162" s="1" t="str">
        <f t="shared" si="4"/>
        <v>Public URL</v>
      </c>
      <c r="K162" t="s">
        <v>542</v>
      </c>
      <c r="L162" s="1" t="str">
        <f t="shared" si="5"/>
        <v>AXA URL</v>
      </c>
    </row>
    <row r="163" spans="1:12" x14ac:dyDescent="0.25">
      <c r="A163" t="s">
        <v>543</v>
      </c>
      <c r="B163" t="s">
        <v>487</v>
      </c>
      <c r="C163" t="s">
        <v>540</v>
      </c>
      <c r="D163">
        <v>13</v>
      </c>
      <c r="E163" s="2">
        <v>5</v>
      </c>
      <c r="F163">
        <v>570</v>
      </c>
      <c r="G163">
        <v>6</v>
      </c>
      <c r="H163" t="s">
        <v>13</v>
      </c>
      <c r="I163" t="s">
        <v>544</v>
      </c>
      <c r="J163" s="1" t="str">
        <f t="shared" si="4"/>
        <v>Public URL</v>
      </c>
      <c r="K163" t="s">
        <v>545</v>
      </c>
      <c r="L163" s="1" t="str">
        <f t="shared" si="5"/>
        <v>AXA URL</v>
      </c>
    </row>
    <row r="164" spans="1:12" x14ac:dyDescent="0.25">
      <c r="A164" t="s">
        <v>546</v>
      </c>
      <c r="B164" t="s">
        <v>487</v>
      </c>
      <c r="C164" t="s">
        <v>540</v>
      </c>
      <c r="D164">
        <v>22</v>
      </c>
      <c r="E164" s="2">
        <v>4.5925925925925899</v>
      </c>
      <c r="F164">
        <v>1809</v>
      </c>
      <c r="G164">
        <v>27</v>
      </c>
      <c r="H164" t="s">
        <v>13</v>
      </c>
      <c r="I164" t="s">
        <v>547</v>
      </c>
      <c r="J164" s="1" t="str">
        <f t="shared" si="4"/>
        <v>Public URL</v>
      </c>
      <c r="K164" t="s">
        <v>548</v>
      </c>
      <c r="L164" s="1" t="str">
        <f t="shared" si="5"/>
        <v>AXA URL</v>
      </c>
    </row>
    <row r="165" spans="1:12" x14ac:dyDescent="0.25">
      <c r="A165" t="s">
        <v>549</v>
      </c>
      <c r="B165" t="s">
        <v>487</v>
      </c>
      <c r="C165" t="s">
        <v>550</v>
      </c>
      <c r="D165">
        <v>15</v>
      </c>
      <c r="E165" s="2">
        <v>4.7311827956989196</v>
      </c>
      <c r="F165">
        <v>2233</v>
      </c>
      <c r="G165">
        <v>93</v>
      </c>
      <c r="H165" t="s">
        <v>13</v>
      </c>
      <c r="I165" t="s">
        <v>551</v>
      </c>
      <c r="J165" s="1" t="str">
        <f t="shared" si="4"/>
        <v>Public URL</v>
      </c>
      <c r="K165" t="s">
        <v>552</v>
      </c>
      <c r="L165" s="1" t="str">
        <f t="shared" si="5"/>
        <v>AXA URL</v>
      </c>
    </row>
    <row r="166" spans="1:12" x14ac:dyDescent="0.25">
      <c r="A166" t="s">
        <v>1720</v>
      </c>
      <c r="B166" t="s">
        <v>1618</v>
      </c>
      <c r="C166" t="s">
        <v>359</v>
      </c>
      <c r="D166">
        <v>27</v>
      </c>
      <c r="E166" s="2">
        <v>4.7857142857142803</v>
      </c>
      <c r="F166">
        <v>23708</v>
      </c>
      <c r="G166">
        <v>126</v>
      </c>
      <c r="H166" t="s">
        <v>48</v>
      </c>
      <c r="I166" t="s">
        <v>1721</v>
      </c>
      <c r="J166" s="1" t="str">
        <f t="shared" si="4"/>
        <v>Public URL</v>
      </c>
      <c r="K166" t="s">
        <v>1722</v>
      </c>
      <c r="L166" s="1" t="str">
        <f t="shared" si="5"/>
        <v>AXA URL</v>
      </c>
    </row>
    <row r="167" spans="1:12" x14ac:dyDescent="0.25">
      <c r="A167" t="s">
        <v>358</v>
      </c>
      <c r="B167" t="s">
        <v>355</v>
      </c>
      <c r="C167" t="s">
        <v>359</v>
      </c>
      <c r="D167">
        <v>32</v>
      </c>
      <c r="E167" s="2">
        <v>4.8125</v>
      </c>
      <c r="F167">
        <v>5533</v>
      </c>
      <c r="G167">
        <v>64</v>
      </c>
      <c r="H167" t="s">
        <v>13</v>
      </c>
      <c r="I167" t="s">
        <v>360</v>
      </c>
      <c r="J167" s="1" t="str">
        <f t="shared" si="4"/>
        <v>Public URL</v>
      </c>
      <c r="K167" t="s">
        <v>361</v>
      </c>
      <c r="L167" s="1" t="str">
        <f t="shared" si="5"/>
        <v>AXA URL</v>
      </c>
    </row>
    <row r="168" spans="1:12" x14ac:dyDescent="0.25">
      <c r="A168" t="s">
        <v>553</v>
      </c>
      <c r="B168" t="s">
        <v>487</v>
      </c>
      <c r="C168" t="s">
        <v>492</v>
      </c>
      <c r="D168">
        <v>11</v>
      </c>
      <c r="E168" s="2">
        <v>4.7790697674418601</v>
      </c>
      <c r="F168">
        <v>3541</v>
      </c>
      <c r="G168">
        <v>86</v>
      </c>
      <c r="H168" t="s">
        <v>48</v>
      </c>
      <c r="I168" t="s">
        <v>554</v>
      </c>
      <c r="J168" s="1" t="str">
        <f t="shared" si="4"/>
        <v>Public URL</v>
      </c>
      <c r="K168" t="s">
        <v>555</v>
      </c>
      <c r="L168" s="1" t="str">
        <f t="shared" si="5"/>
        <v>AXA URL</v>
      </c>
    </row>
    <row r="169" spans="1:12" x14ac:dyDescent="0.25">
      <c r="A169" t="s">
        <v>2348</v>
      </c>
      <c r="B169" t="s">
        <v>2349</v>
      </c>
      <c r="C169" t="s">
        <v>47</v>
      </c>
      <c r="D169">
        <v>11</v>
      </c>
      <c r="E169" s="2">
        <v>4.7388535031847097</v>
      </c>
      <c r="F169">
        <v>7052</v>
      </c>
      <c r="G169">
        <v>157</v>
      </c>
      <c r="H169" t="s">
        <v>38</v>
      </c>
      <c r="I169" t="s">
        <v>2350</v>
      </c>
      <c r="J169" s="1" t="str">
        <f t="shared" si="4"/>
        <v>Public URL</v>
      </c>
      <c r="K169" t="s">
        <v>2351</v>
      </c>
      <c r="L169" s="1" t="str">
        <f t="shared" si="5"/>
        <v>AXA URL</v>
      </c>
    </row>
    <row r="170" spans="1:12" x14ac:dyDescent="0.25">
      <c r="A170" t="s">
        <v>952</v>
      </c>
      <c r="B170" t="s">
        <v>896</v>
      </c>
      <c r="C170" t="s">
        <v>71</v>
      </c>
      <c r="D170">
        <v>5</v>
      </c>
      <c r="E170" s="2">
        <v>4.6724137931034404</v>
      </c>
      <c r="F170">
        <v>661</v>
      </c>
      <c r="G170">
        <v>58</v>
      </c>
      <c r="H170" t="s">
        <v>38</v>
      </c>
      <c r="I170" t="s">
        <v>953</v>
      </c>
      <c r="J170" s="1" t="str">
        <f t="shared" si="4"/>
        <v>Public URL</v>
      </c>
      <c r="K170" t="s">
        <v>954</v>
      </c>
      <c r="L170" s="1" t="str">
        <f t="shared" si="5"/>
        <v>AXA URL</v>
      </c>
    </row>
    <row r="171" spans="1:12" x14ac:dyDescent="0.25">
      <c r="A171" t="s">
        <v>935</v>
      </c>
      <c r="B171" t="s">
        <v>936</v>
      </c>
      <c r="C171" t="s">
        <v>71</v>
      </c>
      <c r="D171">
        <v>7</v>
      </c>
      <c r="E171" s="2">
        <v>4.2495088408644399</v>
      </c>
      <c r="F171">
        <v>39375</v>
      </c>
      <c r="G171">
        <v>509</v>
      </c>
      <c r="H171" t="s">
        <v>38</v>
      </c>
      <c r="I171" t="s">
        <v>937</v>
      </c>
      <c r="J171" s="1" t="str">
        <f t="shared" si="4"/>
        <v>Public URL</v>
      </c>
      <c r="K171" t="s">
        <v>938</v>
      </c>
      <c r="L171" s="1" t="str">
        <f t="shared" si="5"/>
        <v>AXA URL</v>
      </c>
    </row>
    <row r="172" spans="1:12" x14ac:dyDescent="0.25">
      <c r="A172" t="s">
        <v>479</v>
      </c>
      <c r="B172" t="s">
        <v>475</v>
      </c>
      <c r="C172" t="s">
        <v>480</v>
      </c>
      <c r="D172">
        <v>10</v>
      </c>
      <c r="E172" s="2">
        <v>4.5806451612903203</v>
      </c>
      <c r="F172">
        <v>4475</v>
      </c>
      <c r="G172">
        <v>93</v>
      </c>
      <c r="H172" t="s">
        <v>13</v>
      </c>
      <c r="I172" t="s">
        <v>481</v>
      </c>
      <c r="J172" s="1" t="str">
        <f t="shared" si="4"/>
        <v>Public URL</v>
      </c>
      <c r="K172" t="s">
        <v>482</v>
      </c>
      <c r="L172" s="1" t="str">
        <f t="shared" si="5"/>
        <v>AXA URL</v>
      </c>
    </row>
    <row r="173" spans="1:12" x14ac:dyDescent="0.25">
      <c r="A173" t="s">
        <v>556</v>
      </c>
      <c r="B173" t="s">
        <v>487</v>
      </c>
      <c r="C173" t="s">
        <v>518</v>
      </c>
      <c r="D173">
        <v>11</v>
      </c>
      <c r="E173" s="2">
        <v>4.71729544341009</v>
      </c>
      <c r="F173">
        <v>132974</v>
      </c>
      <c r="G173">
        <v>2041</v>
      </c>
      <c r="H173" t="s">
        <v>13</v>
      </c>
      <c r="I173" t="s">
        <v>557</v>
      </c>
      <c r="J173" s="1" t="str">
        <f t="shared" si="4"/>
        <v>Public URL</v>
      </c>
      <c r="K173" t="s">
        <v>558</v>
      </c>
      <c r="L173" s="1" t="str">
        <f t="shared" si="5"/>
        <v>AXA URL</v>
      </c>
    </row>
    <row r="174" spans="1:12" x14ac:dyDescent="0.25">
      <c r="A174" t="s">
        <v>1058</v>
      </c>
      <c r="B174" t="s">
        <v>1035</v>
      </c>
      <c r="C174" t="s">
        <v>102</v>
      </c>
      <c r="D174">
        <v>7</v>
      </c>
      <c r="E174" s="2">
        <v>4.5378378378378299</v>
      </c>
      <c r="F174">
        <v>17058</v>
      </c>
      <c r="G174">
        <v>370</v>
      </c>
      <c r="H174" t="s">
        <v>38</v>
      </c>
      <c r="I174" t="s">
        <v>1059</v>
      </c>
      <c r="J174" s="1" t="str">
        <f t="shared" si="4"/>
        <v>Public URL</v>
      </c>
      <c r="K174" t="s">
        <v>1060</v>
      </c>
      <c r="L174" s="1" t="str">
        <f t="shared" si="5"/>
        <v>AXA URL</v>
      </c>
    </row>
    <row r="175" spans="1:12" x14ac:dyDescent="0.25">
      <c r="A175" t="s">
        <v>1094</v>
      </c>
      <c r="B175" t="s">
        <v>1035</v>
      </c>
      <c r="C175" t="s">
        <v>102</v>
      </c>
      <c r="D175">
        <v>6</v>
      </c>
      <c r="E175" s="2">
        <v>4.5593220338983</v>
      </c>
      <c r="F175">
        <v>7025</v>
      </c>
      <c r="G175">
        <v>118</v>
      </c>
      <c r="H175" t="s">
        <v>38</v>
      </c>
      <c r="I175" t="s">
        <v>1095</v>
      </c>
      <c r="J175" s="1" t="str">
        <f t="shared" si="4"/>
        <v>Public URL</v>
      </c>
      <c r="K175" t="s">
        <v>1096</v>
      </c>
      <c r="L175" s="1" t="str">
        <f t="shared" si="5"/>
        <v>AXA URL</v>
      </c>
    </row>
    <row r="176" spans="1:12" x14ac:dyDescent="0.25">
      <c r="A176" t="s">
        <v>1051</v>
      </c>
      <c r="B176" t="s">
        <v>1035</v>
      </c>
      <c r="C176" t="s">
        <v>102</v>
      </c>
      <c r="D176">
        <v>6</v>
      </c>
      <c r="E176" s="2">
        <v>4.4244604316546701</v>
      </c>
      <c r="F176">
        <v>6070</v>
      </c>
      <c r="G176">
        <v>139</v>
      </c>
      <c r="H176" t="s">
        <v>38</v>
      </c>
      <c r="I176" t="s">
        <v>1052</v>
      </c>
      <c r="J176" s="1" t="str">
        <f t="shared" si="4"/>
        <v>Public URL</v>
      </c>
      <c r="K176" t="s">
        <v>1053</v>
      </c>
      <c r="L176" s="1" t="str">
        <f t="shared" si="5"/>
        <v>AXA URL</v>
      </c>
    </row>
    <row r="177" spans="1:12" x14ac:dyDescent="0.25">
      <c r="A177" t="s">
        <v>1081</v>
      </c>
      <c r="B177" t="s">
        <v>1035</v>
      </c>
      <c r="C177" t="s">
        <v>102</v>
      </c>
      <c r="D177">
        <v>6</v>
      </c>
      <c r="E177" s="2">
        <v>4.5458937198067604</v>
      </c>
      <c r="F177">
        <v>8259</v>
      </c>
      <c r="G177">
        <v>207</v>
      </c>
      <c r="H177" t="s">
        <v>38</v>
      </c>
      <c r="I177" t="s">
        <v>1082</v>
      </c>
      <c r="J177" s="1" t="str">
        <f t="shared" si="4"/>
        <v>Public URL</v>
      </c>
      <c r="K177" t="s">
        <v>1083</v>
      </c>
      <c r="L177" s="1" t="str">
        <f t="shared" si="5"/>
        <v>AXA URL</v>
      </c>
    </row>
    <row r="178" spans="1:12" x14ac:dyDescent="0.25">
      <c r="A178" t="s">
        <v>2329</v>
      </c>
      <c r="B178" t="s">
        <v>2326</v>
      </c>
      <c r="C178" t="s">
        <v>102</v>
      </c>
      <c r="D178">
        <v>8</v>
      </c>
      <c r="E178" s="2">
        <v>4.7025139664804403</v>
      </c>
      <c r="F178">
        <v>33226</v>
      </c>
      <c r="G178">
        <v>716</v>
      </c>
      <c r="H178" t="s">
        <v>38</v>
      </c>
      <c r="I178" t="s">
        <v>2330</v>
      </c>
      <c r="J178" s="1" t="str">
        <f t="shared" si="4"/>
        <v>Public URL</v>
      </c>
      <c r="K178" t="s">
        <v>2331</v>
      </c>
      <c r="L178" s="1" t="str">
        <f t="shared" si="5"/>
        <v>AXA URL</v>
      </c>
    </row>
    <row r="179" spans="1:12" x14ac:dyDescent="0.25">
      <c r="A179" t="s">
        <v>1748</v>
      </c>
      <c r="B179" t="s">
        <v>1618</v>
      </c>
      <c r="C179" t="s">
        <v>22</v>
      </c>
      <c r="D179">
        <v>10</v>
      </c>
      <c r="E179" s="2">
        <v>4.6475770925110096</v>
      </c>
      <c r="F179">
        <v>11676</v>
      </c>
      <c r="G179">
        <v>227</v>
      </c>
      <c r="H179" t="s">
        <v>13</v>
      </c>
      <c r="I179" t="s">
        <v>1749</v>
      </c>
      <c r="J179" s="1" t="str">
        <f t="shared" si="4"/>
        <v>Public URL</v>
      </c>
      <c r="K179" t="s">
        <v>1750</v>
      </c>
      <c r="L179" s="1" t="str">
        <f t="shared" si="5"/>
        <v>AXA URL</v>
      </c>
    </row>
    <row r="180" spans="1:12" x14ac:dyDescent="0.25">
      <c r="A180" t="s">
        <v>395</v>
      </c>
      <c r="B180" t="s">
        <v>396</v>
      </c>
      <c r="C180" t="s">
        <v>397</v>
      </c>
      <c r="D180">
        <v>27</v>
      </c>
      <c r="E180" s="2">
        <v>4.35135135135135</v>
      </c>
      <c r="F180">
        <v>3729</v>
      </c>
      <c r="G180">
        <v>37</v>
      </c>
      <c r="H180" t="s">
        <v>13</v>
      </c>
      <c r="I180" t="s">
        <v>398</v>
      </c>
      <c r="J180" s="1" t="str">
        <f t="shared" si="4"/>
        <v>Public URL</v>
      </c>
      <c r="K180" t="s">
        <v>399</v>
      </c>
      <c r="L180" s="1" t="str">
        <f t="shared" si="5"/>
        <v>AXA URL</v>
      </c>
    </row>
    <row r="181" spans="1:12" x14ac:dyDescent="0.25">
      <c r="A181" t="s">
        <v>2026</v>
      </c>
      <c r="B181" t="s">
        <v>2027</v>
      </c>
      <c r="C181" t="s">
        <v>1975</v>
      </c>
      <c r="D181">
        <v>17</v>
      </c>
      <c r="E181" s="2">
        <v>4.7048192771084301</v>
      </c>
      <c r="F181">
        <v>19338</v>
      </c>
      <c r="G181">
        <v>166</v>
      </c>
      <c r="H181" t="s">
        <v>38</v>
      </c>
      <c r="I181" t="s">
        <v>2028</v>
      </c>
      <c r="J181" s="1" t="str">
        <f t="shared" si="4"/>
        <v>Public URL</v>
      </c>
      <c r="K181" t="s">
        <v>2029</v>
      </c>
      <c r="L181" s="1" t="str">
        <f t="shared" si="5"/>
        <v>AXA URL</v>
      </c>
    </row>
    <row r="182" spans="1:12" x14ac:dyDescent="0.25">
      <c r="A182" t="s">
        <v>1570</v>
      </c>
      <c r="B182" t="s">
        <v>1312</v>
      </c>
      <c r="C182" t="s">
        <v>1571</v>
      </c>
      <c r="D182">
        <v>28</v>
      </c>
      <c r="E182" s="2">
        <v>4.65623582766439</v>
      </c>
      <c r="F182">
        <v>94913</v>
      </c>
      <c r="G182">
        <v>2205</v>
      </c>
      <c r="H182" t="s">
        <v>48</v>
      </c>
      <c r="I182" t="s">
        <v>1572</v>
      </c>
      <c r="J182" s="1" t="str">
        <f t="shared" si="4"/>
        <v>Public URL</v>
      </c>
      <c r="K182" t="s">
        <v>1573</v>
      </c>
      <c r="L182" s="1" t="str">
        <f t="shared" si="5"/>
        <v>AXA URL</v>
      </c>
    </row>
    <row r="183" spans="1:12" x14ac:dyDescent="0.25">
      <c r="A183" t="s">
        <v>1443</v>
      </c>
      <c r="B183" t="s">
        <v>1346</v>
      </c>
      <c r="C183" t="s">
        <v>66</v>
      </c>
      <c r="D183">
        <v>24</v>
      </c>
      <c r="E183" s="2">
        <v>4.6483627204030196</v>
      </c>
      <c r="F183">
        <v>118545</v>
      </c>
      <c r="G183">
        <v>3970</v>
      </c>
      <c r="H183" t="s">
        <v>48</v>
      </c>
      <c r="I183" t="s">
        <v>1444</v>
      </c>
      <c r="J183" s="1" t="str">
        <f t="shared" si="4"/>
        <v>Public URL</v>
      </c>
      <c r="K183" t="s">
        <v>1445</v>
      </c>
      <c r="L183" s="1" t="str">
        <f t="shared" si="5"/>
        <v>AXA URL</v>
      </c>
    </row>
    <row r="184" spans="1:12" x14ac:dyDescent="0.25">
      <c r="A184" t="s">
        <v>2410</v>
      </c>
      <c r="B184" t="s">
        <v>2326</v>
      </c>
      <c r="C184" t="s">
        <v>2411</v>
      </c>
      <c r="D184">
        <v>10</v>
      </c>
      <c r="E184" s="2">
        <v>4.6621004566210003</v>
      </c>
      <c r="F184">
        <v>12064</v>
      </c>
      <c r="G184">
        <v>219</v>
      </c>
      <c r="H184" t="s">
        <v>38</v>
      </c>
      <c r="I184" t="s">
        <v>2412</v>
      </c>
      <c r="J184" s="1" t="str">
        <f t="shared" si="4"/>
        <v>Public URL</v>
      </c>
      <c r="K184" t="s">
        <v>2413</v>
      </c>
      <c r="L184" s="1" t="str">
        <f t="shared" si="5"/>
        <v>AXA URL</v>
      </c>
    </row>
    <row r="185" spans="1:12" x14ac:dyDescent="0.25">
      <c r="A185" t="s">
        <v>971</v>
      </c>
      <c r="B185" t="s">
        <v>972</v>
      </c>
      <c r="C185" t="s">
        <v>540</v>
      </c>
      <c r="D185">
        <v>11</v>
      </c>
      <c r="E185" s="2">
        <v>4.5714285714285703</v>
      </c>
      <c r="F185">
        <v>1463</v>
      </c>
      <c r="G185">
        <v>49</v>
      </c>
      <c r="H185" t="s">
        <v>13</v>
      </c>
      <c r="I185" t="s">
        <v>973</v>
      </c>
      <c r="J185" s="1" t="str">
        <f t="shared" si="4"/>
        <v>Public URL</v>
      </c>
      <c r="K185" t="s">
        <v>974</v>
      </c>
      <c r="L185" s="1" t="str">
        <f t="shared" si="5"/>
        <v>AXA URL</v>
      </c>
    </row>
    <row r="186" spans="1:12" x14ac:dyDescent="0.25">
      <c r="A186" t="s">
        <v>966</v>
      </c>
      <c r="B186" t="s">
        <v>967</v>
      </c>
      <c r="C186" t="s">
        <v>968</v>
      </c>
      <c r="D186">
        <v>13</v>
      </c>
      <c r="E186" s="2">
        <v>4.7333333333333298</v>
      </c>
      <c r="F186">
        <v>4241</v>
      </c>
      <c r="G186">
        <v>165</v>
      </c>
      <c r="H186" t="s">
        <v>13</v>
      </c>
      <c r="I186" t="s">
        <v>969</v>
      </c>
      <c r="J186" s="1" t="str">
        <f t="shared" si="4"/>
        <v>Public URL</v>
      </c>
      <c r="K186" t="s">
        <v>970</v>
      </c>
      <c r="L186" s="1" t="str">
        <f t="shared" si="5"/>
        <v>AXA URL</v>
      </c>
    </row>
    <row r="187" spans="1:12" x14ac:dyDescent="0.25">
      <c r="A187" t="s">
        <v>985</v>
      </c>
      <c r="B187" t="s">
        <v>967</v>
      </c>
      <c r="C187" t="s">
        <v>901</v>
      </c>
      <c r="D187">
        <v>10</v>
      </c>
      <c r="E187" s="2">
        <v>4.6408668730650096</v>
      </c>
      <c r="F187">
        <v>10355</v>
      </c>
      <c r="G187">
        <v>323</v>
      </c>
      <c r="H187" t="s">
        <v>48</v>
      </c>
      <c r="I187" t="s">
        <v>986</v>
      </c>
      <c r="J187" s="1" t="str">
        <f t="shared" si="4"/>
        <v>Public URL</v>
      </c>
      <c r="K187" t="s">
        <v>987</v>
      </c>
      <c r="L187" s="1" t="str">
        <f t="shared" si="5"/>
        <v>AXA URL</v>
      </c>
    </row>
    <row r="188" spans="1:12" x14ac:dyDescent="0.25">
      <c r="A188" t="s">
        <v>2367</v>
      </c>
      <c r="B188" t="s">
        <v>2326</v>
      </c>
      <c r="C188" t="s">
        <v>32</v>
      </c>
      <c r="D188">
        <v>22</v>
      </c>
      <c r="E188" s="2">
        <v>4.7947882736156302</v>
      </c>
      <c r="F188">
        <v>10262</v>
      </c>
      <c r="G188">
        <v>307</v>
      </c>
      <c r="H188" t="s">
        <v>13</v>
      </c>
      <c r="I188" t="s">
        <v>2368</v>
      </c>
      <c r="J188" s="1" t="str">
        <f t="shared" si="4"/>
        <v>Public URL</v>
      </c>
      <c r="K188" t="s">
        <v>2369</v>
      </c>
      <c r="L188" s="1" t="str">
        <f t="shared" si="5"/>
        <v>AXA URL</v>
      </c>
    </row>
    <row r="189" spans="1:12" x14ac:dyDescent="0.25">
      <c r="A189" t="s">
        <v>362</v>
      </c>
      <c r="B189" t="s">
        <v>355</v>
      </c>
      <c r="C189" t="s">
        <v>363</v>
      </c>
      <c r="D189">
        <v>18</v>
      </c>
      <c r="E189" s="2">
        <v>4.8181818181818103</v>
      </c>
      <c r="F189">
        <v>611</v>
      </c>
      <c r="G189">
        <v>11</v>
      </c>
      <c r="H189" t="s">
        <v>48</v>
      </c>
      <c r="I189" t="s">
        <v>364</v>
      </c>
      <c r="J189" s="1" t="str">
        <f t="shared" si="4"/>
        <v>Public URL</v>
      </c>
      <c r="K189" t="s">
        <v>365</v>
      </c>
      <c r="L189" s="1" t="str">
        <f t="shared" si="5"/>
        <v>AXA URL</v>
      </c>
    </row>
    <row r="190" spans="1:12" x14ac:dyDescent="0.25">
      <c r="A190" t="s">
        <v>1345</v>
      </c>
      <c r="B190" t="s">
        <v>1346</v>
      </c>
      <c r="C190" t="s">
        <v>66</v>
      </c>
      <c r="D190">
        <v>16</v>
      </c>
      <c r="E190" s="2">
        <v>4.6483018867924502</v>
      </c>
      <c r="F190">
        <v>34228</v>
      </c>
      <c r="G190">
        <v>1325</v>
      </c>
      <c r="H190" t="s">
        <v>48</v>
      </c>
      <c r="I190" t="s">
        <v>1347</v>
      </c>
      <c r="J190" s="1" t="str">
        <f t="shared" si="4"/>
        <v>Public URL</v>
      </c>
      <c r="K190" t="s">
        <v>1348</v>
      </c>
      <c r="L190" s="1" t="str">
        <f t="shared" si="5"/>
        <v>AXA URL</v>
      </c>
    </row>
    <row r="191" spans="1:12" x14ac:dyDescent="0.25">
      <c r="A191" t="s">
        <v>1935</v>
      </c>
      <c r="B191" t="s">
        <v>1876</v>
      </c>
      <c r="C191" t="s">
        <v>173</v>
      </c>
      <c r="D191">
        <v>18</v>
      </c>
      <c r="E191" s="2">
        <v>4.7777777777777697</v>
      </c>
      <c r="F191">
        <v>1837</v>
      </c>
      <c r="G191">
        <v>9</v>
      </c>
      <c r="H191" t="s">
        <v>13</v>
      </c>
      <c r="I191" t="s">
        <v>1936</v>
      </c>
      <c r="J191" s="1" t="str">
        <f t="shared" si="4"/>
        <v>Public URL</v>
      </c>
      <c r="K191" t="s">
        <v>1937</v>
      </c>
      <c r="L191" s="1" t="str">
        <f t="shared" si="5"/>
        <v>AXA URL</v>
      </c>
    </row>
    <row r="192" spans="1:12" x14ac:dyDescent="0.25">
      <c r="A192" t="s">
        <v>1592</v>
      </c>
      <c r="B192" t="s">
        <v>1312</v>
      </c>
      <c r="C192" t="s">
        <v>209</v>
      </c>
      <c r="D192">
        <v>10</v>
      </c>
      <c r="E192" s="2">
        <v>4.6436327739387897</v>
      </c>
      <c r="F192">
        <v>15752</v>
      </c>
      <c r="G192">
        <v>1013</v>
      </c>
      <c r="H192" t="s">
        <v>13</v>
      </c>
      <c r="I192" t="s">
        <v>1593</v>
      </c>
      <c r="J192" s="1" t="str">
        <f t="shared" si="4"/>
        <v>Public URL</v>
      </c>
      <c r="K192" t="s">
        <v>1594</v>
      </c>
      <c r="L192" s="1" t="str">
        <f t="shared" si="5"/>
        <v>AXA URL</v>
      </c>
    </row>
    <row r="193" spans="1:12" x14ac:dyDescent="0.25">
      <c r="A193" t="s">
        <v>904</v>
      </c>
      <c r="B193" t="s">
        <v>896</v>
      </c>
      <c r="C193" t="s">
        <v>905</v>
      </c>
      <c r="D193">
        <v>15</v>
      </c>
      <c r="E193" s="2">
        <v>4.0968660968660897</v>
      </c>
      <c r="F193">
        <v>94603</v>
      </c>
      <c r="G193">
        <v>351</v>
      </c>
      <c r="H193" t="s">
        <v>38</v>
      </c>
      <c r="I193" t="s">
        <v>906</v>
      </c>
      <c r="J193" s="1" t="str">
        <f t="shared" si="4"/>
        <v>Public URL</v>
      </c>
      <c r="K193" t="s">
        <v>907</v>
      </c>
      <c r="L193" s="1" t="str">
        <f t="shared" si="5"/>
        <v>AXA URL</v>
      </c>
    </row>
    <row r="194" spans="1:12" x14ac:dyDescent="0.25">
      <c r="A194" t="s">
        <v>1629</v>
      </c>
      <c r="B194" t="s">
        <v>1618</v>
      </c>
      <c r="C194" t="s">
        <v>327</v>
      </c>
      <c r="D194">
        <v>26</v>
      </c>
      <c r="E194" s="2">
        <v>4.3255813953488298</v>
      </c>
      <c r="F194">
        <v>8060</v>
      </c>
      <c r="G194">
        <v>43</v>
      </c>
      <c r="H194" t="s">
        <v>38</v>
      </c>
      <c r="I194" t="s">
        <v>1630</v>
      </c>
      <c r="J194" s="1" t="str">
        <f t="shared" ref="J194:J257" si="6">HYPERLINK(I194,"Public URL")</f>
        <v>Public URL</v>
      </c>
      <c r="K194" t="s">
        <v>1631</v>
      </c>
      <c r="L194" s="1" t="str">
        <f t="shared" ref="L194:L257" si="7">HYPERLINK(K194,"AXA URL")</f>
        <v>AXA URL</v>
      </c>
    </row>
    <row r="195" spans="1:12" x14ac:dyDescent="0.25">
      <c r="A195" t="s">
        <v>2646</v>
      </c>
      <c r="B195" t="s">
        <v>2637</v>
      </c>
      <c r="C195" t="s">
        <v>2647</v>
      </c>
      <c r="D195">
        <v>8</v>
      </c>
      <c r="E195" s="2">
        <v>4.7619047619047601</v>
      </c>
      <c r="F195">
        <v>249</v>
      </c>
      <c r="G195">
        <v>21</v>
      </c>
      <c r="H195" t="s">
        <v>48</v>
      </c>
      <c r="I195" t="s">
        <v>2648</v>
      </c>
      <c r="J195" s="1" t="str">
        <f t="shared" si="6"/>
        <v>Public URL</v>
      </c>
      <c r="K195" t="s">
        <v>2649</v>
      </c>
      <c r="L195" s="1" t="str">
        <f t="shared" si="7"/>
        <v>AXA URL</v>
      </c>
    </row>
    <row r="196" spans="1:12" x14ac:dyDescent="0.25">
      <c r="A196" t="s">
        <v>879</v>
      </c>
      <c r="B196" t="s">
        <v>820</v>
      </c>
      <c r="C196" t="s">
        <v>43</v>
      </c>
      <c r="D196">
        <v>12</v>
      </c>
      <c r="E196" s="2">
        <v>4.6984126984126897</v>
      </c>
      <c r="F196">
        <v>4868</v>
      </c>
      <c r="G196">
        <v>189</v>
      </c>
      <c r="H196" t="s">
        <v>38</v>
      </c>
      <c r="I196" t="s">
        <v>880</v>
      </c>
      <c r="J196" s="1" t="str">
        <f t="shared" si="6"/>
        <v>Public URL</v>
      </c>
      <c r="K196" t="s">
        <v>881</v>
      </c>
      <c r="L196" s="1" t="str">
        <f t="shared" si="7"/>
        <v>AXA URL</v>
      </c>
    </row>
    <row r="197" spans="1:12" x14ac:dyDescent="0.25">
      <c r="A197" t="s">
        <v>854</v>
      </c>
      <c r="B197" t="s">
        <v>820</v>
      </c>
      <c r="C197" t="s">
        <v>43</v>
      </c>
      <c r="D197">
        <v>10</v>
      </c>
      <c r="E197" s="2">
        <v>4.7485380116959002</v>
      </c>
      <c r="F197">
        <v>3170</v>
      </c>
      <c r="G197">
        <v>171</v>
      </c>
      <c r="H197" t="s">
        <v>38</v>
      </c>
      <c r="I197" t="s">
        <v>855</v>
      </c>
      <c r="J197" s="1" t="str">
        <f t="shared" si="6"/>
        <v>Public URL</v>
      </c>
      <c r="K197" t="s">
        <v>856</v>
      </c>
      <c r="L197" s="1" t="str">
        <f t="shared" si="7"/>
        <v>AXA URL</v>
      </c>
    </row>
    <row r="198" spans="1:12" x14ac:dyDescent="0.25">
      <c r="A198" t="s">
        <v>864</v>
      </c>
      <c r="B198" t="s">
        <v>865</v>
      </c>
      <c r="C198" t="s">
        <v>866</v>
      </c>
      <c r="D198">
        <v>24</v>
      </c>
      <c r="E198" s="2">
        <v>4.38082191780821</v>
      </c>
      <c r="F198">
        <v>50686</v>
      </c>
      <c r="G198">
        <v>365</v>
      </c>
      <c r="H198" t="s">
        <v>38</v>
      </c>
      <c r="I198" t="s">
        <v>867</v>
      </c>
      <c r="J198" s="1" t="str">
        <f t="shared" si="6"/>
        <v>Public URL</v>
      </c>
      <c r="K198" t="s">
        <v>868</v>
      </c>
      <c r="L198" s="1" t="str">
        <f t="shared" si="7"/>
        <v>AXA URL</v>
      </c>
    </row>
    <row r="199" spans="1:12" x14ac:dyDescent="0.25">
      <c r="A199" t="s">
        <v>225</v>
      </c>
      <c r="B199" t="s">
        <v>226</v>
      </c>
      <c r="C199" t="s">
        <v>227</v>
      </c>
      <c r="D199">
        <v>18</v>
      </c>
      <c r="E199" s="2">
        <v>4.6176470588235201</v>
      </c>
      <c r="F199">
        <v>21211</v>
      </c>
      <c r="G199">
        <v>272</v>
      </c>
      <c r="H199" t="s">
        <v>38</v>
      </c>
      <c r="I199" t="s">
        <v>228</v>
      </c>
      <c r="J199" s="1" t="str">
        <f t="shared" si="6"/>
        <v>Public URL</v>
      </c>
      <c r="K199" t="s">
        <v>229</v>
      </c>
      <c r="L199" s="1" t="str">
        <f t="shared" si="7"/>
        <v>AXA URL</v>
      </c>
    </row>
    <row r="200" spans="1:12" x14ac:dyDescent="0.25">
      <c r="A200" t="s">
        <v>1147</v>
      </c>
      <c r="B200" t="s">
        <v>1108</v>
      </c>
      <c r="C200" t="s">
        <v>1112</v>
      </c>
      <c r="D200">
        <v>18</v>
      </c>
      <c r="E200" s="2">
        <v>4.4939965694682602</v>
      </c>
      <c r="F200">
        <v>31692</v>
      </c>
      <c r="G200">
        <v>583</v>
      </c>
      <c r="H200" t="s">
        <v>38</v>
      </c>
      <c r="I200" t="s">
        <v>1148</v>
      </c>
      <c r="J200" s="1" t="str">
        <f t="shared" si="6"/>
        <v>Public URL</v>
      </c>
      <c r="K200" t="s">
        <v>1149</v>
      </c>
      <c r="L200" s="1" t="str">
        <f t="shared" si="7"/>
        <v>AXA URL</v>
      </c>
    </row>
    <row r="201" spans="1:12" x14ac:dyDescent="0.25">
      <c r="A201" t="s">
        <v>30</v>
      </c>
      <c r="B201" t="s">
        <v>31</v>
      </c>
      <c r="C201" t="s">
        <v>32</v>
      </c>
      <c r="D201">
        <v>20</v>
      </c>
      <c r="E201" s="2">
        <v>4.8284023668638998</v>
      </c>
      <c r="F201">
        <v>5553</v>
      </c>
      <c r="G201">
        <v>169</v>
      </c>
      <c r="H201" t="s">
        <v>13</v>
      </c>
      <c r="I201" t="s">
        <v>33</v>
      </c>
      <c r="J201" s="1" t="str">
        <f t="shared" si="6"/>
        <v>Public URL</v>
      </c>
      <c r="K201" t="s">
        <v>34</v>
      </c>
      <c r="L201" s="1" t="str">
        <f t="shared" si="7"/>
        <v>AXA URL</v>
      </c>
    </row>
    <row r="202" spans="1:12" x14ac:dyDescent="0.25">
      <c r="A202" t="s">
        <v>2451</v>
      </c>
      <c r="B202" t="s">
        <v>2326</v>
      </c>
      <c r="C202" t="s">
        <v>22</v>
      </c>
      <c r="D202">
        <v>6</v>
      </c>
      <c r="E202" s="2">
        <v>4.4505494505494498</v>
      </c>
      <c r="F202">
        <v>4986</v>
      </c>
      <c r="G202">
        <v>91</v>
      </c>
      <c r="H202" t="s">
        <v>13</v>
      </c>
      <c r="I202" t="s">
        <v>2452</v>
      </c>
      <c r="J202" s="1" t="str">
        <f t="shared" si="6"/>
        <v>Public URL</v>
      </c>
      <c r="K202" t="s">
        <v>2453</v>
      </c>
      <c r="L202" s="1" t="str">
        <f t="shared" si="7"/>
        <v>AXA URL</v>
      </c>
    </row>
    <row r="203" spans="1:12" x14ac:dyDescent="0.25">
      <c r="A203" t="s">
        <v>1167</v>
      </c>
      <c r="B203" t="s">
        <v>1108</v>
      </c>
      <c r="C203" t="s">
        <v>1164</v>
      </c>
      <c r="D203">
        <v>14</v>
      </c>
      <c r="E203" s="2">
        <v>4.76045627376425</v>
      </c>
      <c r="F203">
        <v>4575</v>
      </c>
      <c r="G203">
        <v>263</v>
      </c>
      <c r="H203" t="s">
        <v>48</v>
      </c>
      <c r="I203" t="s">
        <v>1168</v>
      </c>
      <c r="J203" s="1" t="str">
        <f t="shared" si="6"/>
        <v>Public URL</v>
      </c>
      <c r="K203" t="s">
        <v>1169</v>
      </c>
      <c r="L203" s="1" t="str">
        <f t="shared" si="7"/>
        <v>AXA URL</v>
      </c>
    </row>
    <row r="204" spans="1:12" x14ac:dyDescent="0.25">
      <c r="A204" t="s">
        <v>1121</v>
      </c>
      <c r="B204" t="s">
        <v>1108</v>
      </c>
      <c r="C204" t="s">
        <v>215</v>
      </c>
      <c r="D204">
        <v>12</v>
      </c>
      <c r="E204" s="2">
        <v>4.6461538461538403</v>
      </c>
      <c r="F204">
        <v>4075</v>
      </c>
      <c r="G204">
        <v>195</v>
      </c>
      <c r="H204" t="s">
        <v>13</v>
      </c>
      <c r="I204" t="s">
        <v>1122</v>
      </c>
      <c r="J204" s="1" t="str">
        <f t="shared" si="6"/>
        <v>Public URL</v>
      </c>
      <c r="K204" t="s">
        <v>1123</v>
      </c>
      <c r="L204" s="1" t="str">
        <f t="shared" si="7"/>
        <v>AXA URL</v>
      </c>
    </row>
    <row r="205" spans="1:12" x14ac:dyDescent="0.25">
      <c r="A205" t="s">
        <v>1141</v>
      </c>
      <c r="B205" t="s">
        <v>1108</v>
      </c>
      <c r="C205" t="s">
        <v>851</v>
      </c>
      <c r="D205">
        <v>9</v>
      </c>
      <c r="E205" s="2">
        <v>4.63829787234042</v>
      </c>
      <c r="F205">
        <v>4362</v>
      </c>
      <c r="G205">
        <v>94</v>
      </c>
      <c r="H205" t="s">
        <v>13</v>
      </c>
      <c r="I205" t="s">
        <v>1142</v>
      </c>
      <c r="J205" s="1" t="str">
        <f t="shared" si="6"/>
        <v>Public URL</v>
      </c>
      <c r="K205" t="s">
        <v>1143</v>
      </c>
      <c r="L205" s="1" t="str">
        <f t="shared" si="7"/>
        <v>AXA URL</v>
      </c>
    </row>
    <row r="206" spans="1:12" x14ac:dyDescent="0.25">
      <c r="A206" t="s">
        <v>1111</v>
      </c>
      <c r="B206" t="s">
        <v>1108</v>
      </c>
      <c r="C206" t="s">
        <v>1112</v>
      </c>
      <c r="D206">
        <v>8</v>
      </c>
      <c r="E206" s="2">
        <v>4.1428571428571397</v>
      </c>
      <c r="F206">
        <v>745</v>
      </c>
      <c r="G206">
        <v>77</v>
      </c>
      <c r="H206" t="s">
        <v>48</v>
      </c>
      <c r="I206" t="s">
        <v>1113</v>
      </c>
      <c r="J206" s="1" t="str">
        <f t="shared" si="6"/>
        <v>Public URL</v>
      </c>
      <c r="K206" t="s">
        <v>1114</v>
      </c>
      <c r="L206" s="1" t="str">
        <f t="shared" si="7"/>
        <v>AXA URL</v>
      </c>
    </row>
    <row r="207" spans="1:12" x14ac:dyDescent="0.25">
      <c r="A207" t="s">
        <v>1427</v>
      </c>
      <c r="B207" t="s">
        <v>1293</v>
      </c>
      <c r="C207" t="s">
        <v>949</v>
      </c>
      <c r="D207">
        <v>24</v>
      </c>
      <c r="E207" s="2">
        <v>4.6407097649186202</v>
      </c>
      <c r="F207">
        <v>200507</v>
      </c>
      <c r="G207">
        <v>8848</v>
      </c>
      <c r="H207" t="s">
        <v>38</v>
      </c>
      <c r="I207" t="s">
        <v>1428</v>
      </c>
      <c r="J207" s="1" t="str">
        <f t="shared" si="6"/>
        <v>Public URL</v>
      </c>
      <c r="K207" t="s">
        <v>1429</v>
      </c>
      <c r="L207" s="1" t="str">
        <f t="shared" si="7"/>
        <v>AXA URL</v>
      </c>
    </row>
    <row r="208" spans="1:12" x14ac:dyDescent="0.25">
      <c r="A208" t="s">
        <v>339</v>
      </c>
      <c r="B208" t="s">
        <v>309</v>
      </c>
      <c r="C208" t="s">
        <v>323</v>
      </c>
      <c r="D208">
        <v>23</v>
      </c>
      <c r="E208" s="2">
        <v>4.6399999999999997</v>
      </c>
      <c r="F208">
        <v>1989</v>
      </c>
      <c r="G208">
        <v>25</v>
      </c>
      <c r="H208" t="s">
        <v>48</v>
      </c>
      <c r="I208" t="s">
        <v>340</v>
      </c>
      <c r="J208" s="1" t="str">
        <f t="shared" si="6"/>
        <v>Public URL</v>
      </c>
      <c r="K208" t="s">
        <v>341</v>
      </c>
      <c r="L208" s="1" t="str">
        <f t="shared" si="7"/>
        <v>AXA URL</v>
      </c>
    </row>
    <row r="209" spans="1:12" x14ac:dyDescent="0.25">
      <c r="A209" t="s">
        <v>1760</v>
      </c>
      <c r="B209" t="s">
        <v>1618</v>
      </c>
      <c r="C209" t="s">
        <v>66</v>
      </c>
      <c r="D209">
        <v>14</v>
      </c>
      <c r="E209" s="2">
        <v>4.6867671691792196</v>
      </c>
      <c r="F209">
        <v>7787</v>
      </c>
      <c r="G209">
        <v>597</v>
      </c>
      <c r="H209" t="s">
        <v>48</v>
      </c>
      <c r="I209" t="s">
        <v>1761</v>
      </c>
      <c r="J209" s="1" t="str">
        <f t="shared" si="6"/>
        <v>Public URL</v>
      </c>
      <c r="K209" t="s">
        <v>1762</v>
      </c>
      <c r="L209" s="1" t="str">
        <f t="shared" si="7"/>
        <v>AXA URL</v>
      </c>
    </row>
    <row r="210" spans="1:12" x14ac:dyDescent="0.25">
      <c r="A210" t="s">
        <v>1455</v>
      </c>
      <c r="B210" t="s">
        <v>1312</v>
      </c>
      <c r="C210" t="s">
        <v>112</v>
      </c>
      <c r="D210">
        <v>10</v>
      </c>
      <c r="E210" s="2">
        <v>4.6396172248803804</v>
      </c>
      <c r="F210">
        <v>48843</v>
      </c>
      <c r="G210">
        <v>5225</v>
      </c>
      <c r="H210" t="s">
        <v>13</v>
      </c>
      <c r="I210" t="s">
        <v>1456</v>
      </c>
      <c r="J210" s="1" t="str">
        <f t="shared" si="6"/>
        <v>Public URL</v>
      </c>
      <c r="K210" t="s">
        <v>1457</v>
      </c>
      <c r="L210" s="1" t="str">
        <f t="shared" si="7"/>
        <v>AXA URL</v>
      </c>
    </row>
    <row r="211" spans="1:12" x14ac:dyDescent="0.25">
      <c r="A211" t="s">
        <v>1375</v>
      </c>
      <c r="B211" t="s">
        <v>1312</v>
      </c>
      <c r="C211" t="s">
        <v>949</v>
      </c>
      <c r="D211">
        <v>48</v>
      </c>
      <c r="E211" s="2">
        <v>4.6309111880046103</v>
      </c>
      <c r="F211">
        <v>55449</v>
      </c>
      <c r="G211">
        <v>1734</v>
      </c>
      <c r="H211" t="s">
        <v>38</v>
      </c>
      <c r="I211" t="s">
        <v>1376</v>
      </c>
      <c r="J211" s="1" t="str">
        <f t="shared" si="6"/>
        <v>Public URL</v>
      </c>
      <c r="K211" t="s">
        <v>1377</v>
      </c>
      <c r="L211" s="1" t="str">
        <f t="shared" si="7"/>
        <v>AXA URL</v>
      </c>
    </row>
    <row r="212" spans="1:12" x14ac:dyDescent="0.25">
      <c r="A212" t="s">
        <v>1495</v>
      </c>
      <c r="B212" t="s">
        <v>1312</v>
      </c>
      <c r="C212" t="s">
        <v>793</v>
      </c>
      <c r="D212">
        <v>19</v>
      </c>
      <c r="E212" s="2">
        <v>4.625</v>
      </c>
      <c r="F212">
        <v>16169</v>
      </c>
      <c r="G212">
        <v>480</v>
      </c>
      <c r="H212" t="s">
        <v>13</v>
      </c>
      <c r="I212" t="s">
        <v>1496</v>
      </c>
      <c r="J212" s="1" t="str">
        <f t="shared" si="6"/>
        <v>Public URL</v>
      </c>
      <c r="K212" t="s">
        <v>1497</v>
      </c>
      <c r="L212" s="1" t="str">
        <f t="shared" si="7"/>
        <v>AXA URL</v>
      </c>
    </row>
    <row r="213" spans="1:12" x14ac:dyDescent="0.25">
      <c r="A213" t="s">
        <v>336</v>
      </c>
      <c r="B213" t="s">
        <v>309</v>
      </c>
      <c r="C213" t="s">
        <v>209</v>
      </c>
      <c r="D213">
        <v>17</v>
      </c>
      <c r="E213" s="2">
        <v>4.6190476190476097</v>
      </c>
      <c r="F213">
        <v>7508</v>
      </c>
      <c r="G213">
        <v>126</v>
      </c>
      <c r="H213" t="s">
        <v>48</v>
      </c>
      <c r="I213" t="s">
        <v>337</v>
      </c>
      <c r="J213" s="1" t="str">
        <f t="shared" si="6"/>
        <v>Public URL</v>
      </c>
      <c r="K213" t="s">
        <v>338</v>
      </c>
      <c r="L213" s="1" t="str">
        <f t="shared" si="7"/>
        <v>AXA URL</v>
      </c>
    </row>
    <row r="214" spans="1:12" x14ac:dyDescent="0.25">
      <c r="A214" t="s">
        <v>1501</v>
      </c>
      <c r="B214" t="s">
        <v>1312</v>
      </c>
      <c r="C214" t="s">
        <v>367</v>
      </c>
      <c r="D214">
        <v>36</v>
      </c>
      <c r="E214" s="2">
        <v>4.6066481994459796</v>
      </c>
      <c r="F214">
        <v>50187</v>
      </c>
      <c r="G214">
        <v>1083</v>
      </c>
      <c r="H214" t="s">
        <v>210</v>
      </c>
      <c r="I214" t="s">
        <v>1502</v>
      </c>
      <c r="J214" s="1" t="str">
        <f t="shared" si="6"/>
        <v>Public URL</v>
      </c>
      <c r="K214" t="s">
        <v>1503</v>
      </c>
      <c r="L214" s="1" t="str">
        <f t="shared" si="7"/>
        <v>AXA URL</v>
      </c>
    </row>
    <row r="215" spans="1:12" x14ac:dyDescent="0.25">
      <c r="A215" t="s">
        <v>1595</v>
      </c>
      <c r="B215" t="s">
        <v>1312</v>
      </c>
      <c r="C215" t="s">
        <v>209</v>
      </c>
      <c r="D215">
        <v>7</v>
      </c>
      <c r="E215" s="2">
        <v>4.6018018018018001</v>
      </c>
      <c r="F215">
        <v>6020</v>
      </c>
      <c r="G215">
        <v>555</v>
      </c>
      <c r="H215" t="s">
        <v>13</v>
      </c>
      <c r="I215" t="s">
        <v>1596</v>
      </c>
      <c r="J215" s="1" t="str">
        <f t="shared" si="6"/>
        <v>Public URL</v>
      </c>
      <c r="K215" t="s">
        <v>1597</v>
      </c>
      <c r="L215" s="1" t="str">
        <f t="shared" si="7"/>
        <v>AXA URL</v>
      </c>
    </row>
    <row r="216" spans="1:12" x14ac:dyDescent="0.25">
      <c r="A216" t="s">
        <v>1516</v>
      </c>
      <c r="B216" t="s">
        <v>1312</v>
      </c>
      <c r="C216" t="s">
        <v>367</v>
      </c>
      <c r="D216">
        <v>33</v>
      </c>
      <c r="E216" s="2">
        <v>4.5973451327433601</v>
      </c>
      <c r="F216">
        <v>42092</v>
      </c>
      <c r="G216">
        <v>452</v>
      </c>
      <c r="H216" t="s">
        <v>210</v>
      </c>
      <c r="I216" t="s">
        <v>1517</v>
      </c>
      <c r="J216" s="1" t="str">
        <f t="shared" si="6"/>
        <v>Public URL</v>
      </c>
      <c r="K216" t="s">
        <v>1518</v>
      </c>
      <c r="L216" s="1" t="str">
        <f t="shared" si="7"/>
        <v>AXA URL</v>
      </c>
    </row>
    <row r="217" spans="1:12" x14ac:dyDescent="0.25">
      <c r="A217" t="s">
        <v>1543</v>
      </c>
      <c r="B217" t="s">
        <v>1312</v>
      </c>
      <c r="C217" t="s">
        <v>209</v>
      </c>
      <c r="D217">
        <v>11</v>
      </c>
      <c r="E217" s="2">
        <v>4.5967741935483799</v>
      </c>
      <c r="F217">
        <v>3309</v>
      </c>
      <c r="G217">
        <v>248</v>
      </c>
      <c r="H217" t="s">
        <v>210</v>
      </c>
      <c r="I217" t="s">
        <v>1544</v>
      </c>
      <c r="J217" s="1" t="str">
        <f t="shared" si="6"/>
        <v>Public URL</v>
      </c>
      <c r="K217" t="s">
        <v>1545</v>
      </c>
      <c r="L217" s="1" t="str">
        <f t="shared" si="7"/>
        <v>AXA URL</v>
      </c>
    </row>
    <row r="218" spans="1:12" x14ac:dyDescent="0.25">
      <c r="A218" t="s">
        <v>1406</v>
      </c>
      <c r="B218" t="s">
        <v>1301</v>
      </c>
      <c r="C218" t="s">
        <v>66</v>
      </c>
      <c r="D218">
        <v>9</v>
      </c>
      <c r="E218" s="2">
        <v>4.59454855195911</v>
      </c>
      <c r="F218">
        <v>51667</v>
      </c>
      <c r="G218">
        <v>4696</v>
      </c>
      <c r="H218" t="s">
        <v>38</v>
      </c>
      <c r="I218" t="s">
        <v>1407</v>
      </c>
      <c r="J218" s="1" t="str">
        <f t="shared" si="6"/>
        <v>Public URL</v>
      </c>
      <c r="K218" t="s">
        <v>1408</v>
      </c>
      <c r="L218" s="1" t="str">
        <f t="shared" si="7"/>
        <v>AXA URL</v>
      </c>
    </row>
    <row r="219" spans="1:12" x14ac:dyDescent="0.25">
      <c r="A219" t="s">
        <v>1179</v>
      </c>
      <c r="B219" t="s">
        <v>1108</v>
      </c>
      <c r="C219" t="s">
        <v>215</v>
      </c>
      <c r="D219">
        <v>8</v>
      </c>
      <c r="E219" s="2">
        <v>4.55555555555555</v>
      </c>
      <c r="F219">
        <v>1277</v>
      </c>
      <c r="G219">
        <v>18</v>
      </c>
      <c r="H219" t="s">
        <v>13</v>
      </c>
      <c r="I219" t="s">
        <v>1180</v>
      </c>
      <c r="J219" s="1" t="str">
        <f t="shared" si="6"/>
        <v>Public URL</v>
      </c>
      <c r="K219" t="s">
        <v>1181</v>
      </c>
      <c r="L219" s="1" t="str">
        <f t="shared" si="7"/>
        <v>AXA URL</v>
      </c>
    </row>
    <row r="220" spans="1:12" x14ac:dyDescent="0.25">
      <c r="A220" t="s">
        <v>165</v>
      </c>
      <c r="B220" t="s">
        <v>145</v>
      </c>
      <c r="C220" t="s">
        <v>66</v>
      </c>
      <c r="D220">
        <v>9</v>
      </c>
      <c r="E220" s="2">
        <v>4.6842105263157796</v>
      </c>
      <c r="F220">
        <v>721</v>
      </c>
      <c r="G220">
        <v>38</v>
      </c>
      <c r="H220" t="s">
        <v>13</v>
      </c>
      <c r="I220" t="s">
        <v>166</v>
      </c>
      <c r="J220" s="1" t="str">
        <f t="shared" si="6"/>
        <v>Public URL</v>
      </c>
      <c r="K220" t="s">
        <v>167</v>
      </c>
      <c r="L220" s="1" t="str">
        <f t="shared" si="7"/>
        <v>AXA URL</v>
      </c>
    </row>
    <row r="221" spans="1:12" x14ac:dyDescent="0.25">
      <c r="A221" t="s">
        <v>2110</v>
      </c>
      <c r="B221" t="s">
        <v>2063</v>
      </c>
      <c r="C221" t="s">
        <v>901</v>
      </c>
      <c r="D221">
        <v>9</v>
      </c>
      <c r="E221" s="2">
        <v>4.5979202772963603</v>
      </c>
      <c r="F221">
        <v>25701</v>
      </c>
      <c r="G221">
        <v>1154</v>
      </c>
      <c r="H221" t="s">
        <v>38</v>
      </c>
      <c r="I221" t="s">
        <v>2111</v>
      </c>
      <c r="J221" s="1" t="str">
        <f t="shared" si="6"/>
        <v>Public URL</v>
      </c>
      <c r="K221" t="s">
        <v>2112</v>
      </c>
      <c r="L221" s="1" t="str">
        <f t="shared" si="7"/>
        <v>AXA URL</v>
      </c>
    </row>
    <row r="222" spans="1:12" x14ac:dyDescent="0.25">
      <c r="A222" t="s">
        <v>1525</v>
      </c>
      <c r="B222" t="s">
        <v>1312</v>
      </c>
      <c r="C222" t="s">
        <v>209</v>
      </c>
      <c r="D222">
        <v>7</v>
      </c>
      <c r="E222" s="2">
        <v>4.5944867609720701</v>
      </c>
      <c r="F222">
        <v>15953</v>
      </c>
      <c r="G222">
        <v>2757</v>
      </c>
      <c r="H222" t="s">
        <v>48</v>
      </c>
      <c r="I222" t="s">
        <v>1526</v>
      </c>
      <c r="J222" s="1" t="str">
        <f t="shared" si="6"/>
        <v>Public URL</v>
      </c>
      <c r="K222" t="s">
        <v>1527</v>
      </c>
      <c r="L222" s="1" t="str">
        <f t="shared" si="7"/>
        <v>AXA URL</v>
      </c>
    </row>
    <row r="223" spans="1:12" x14ac:dyDescent="0.25">
      <c r="A223" t="s">
        <v>559</v>
      </c>
      <c r="B223" t="s">
        <v>487</v>
      </c>
      <c r="C223" t="s">
        <v>518</v>
      </c>
      <c r="D223">
        <v>30</v>
      </c>
      <c r="E223" s="2">
        <v>4.8219178082191698</v>
      </c>
      <c r="F223">
        <v>11344</v>
      </c>
      <c r="G223">
        <v>73</v>
      </c>
      <c r="H223" t="s">
        <v>38</v>
      </c>
      <c r="I223" t="s">
        <v>560</v>
      </c>
      <c r="J223" s="1" t="str">
        <f t="shared" si="6"/>
        <v>Public URL</v>
      </c>
      <c r="K223" t="s">
        <v>561</v>
      </c>
      <c r="L223" s="1" t="str">
        <f t="shared" si="7"/>
        <v>AXA URL</v>
      </c>
    </row>
    <row r="224" spans="1:12" x14ac:dyDescent="0.25">
      <c r="A224" t="s">
        <v>562</v>
      </c>
      <c r="B224" t="s">
        <v>487</v>
      </c>
      <c r="C224" t="s">
        <v>518</v>
      </c>
      <c r="D224">
        <v>35</v>
      </c>
      <c r="E224" s="2">
        <v>4.4954545454545398</v>
      </c>
      <c r="F224">
        <v>18160</v>
      </c>
      <c r="G224">
        <v>220</v>
      </c>
      <c r="H224" t="s">
        <v>48</v>
      </c>
      <c r="I224" t="s">
        <v>563</v>
      </c>
      <c r="J224" s="1" t="str">
        <f t="shared" si="6"/>
        <v>Public URL</v>
      </c>
      <c r="K224" t="s">
        <v>564</v>
      </c>
      <c r="L224" s="1" t="str">
        <f t="shared" si="7"/>
        <v>AXA URL</v>
      </c>
    </row>
    <row r="225" spans="1:12" x14ac:dyDescent="0.25">
      <c r="A225" t="s">
        <v>565</v>
      </c>
      <c r="B225" t="s">
        <v>487</v>
      </c>
      <c r="C225" t="s">
        <v>506</v>
      </c>
      <c r="D225">
        <v>14</v>
      </c>
      <c r="E225" s="2">
        <v>4.7272727272727204</v>
      </c>
      <c r="F225">
        <v>105</v>
      </c>
      <c r="G225">
        <v>11</v>
      </c>
      <c r="H225" t="s">
        <v>38</v>
      </c>
      <c r="I225" t="s">
        <v>566</v>
      </c>
      <c r="J225" s="1" t="str">
        <f t="shared" si="6"/>
        <v>Public URL</v>
      </c>
      <c r="K225" t="s">
        <v>567</v>
      </c>
      <c r="L225" s="1" t="str">
        <f t="shared" si="7"/>
        <v>AXA URL</v>
      </c>
    </row>
    <row r="226" spans="1:12" x14ac:dyDescent="0.25">
      <c r="A226" t="s">
        <v>568</v>
      </c>
      <c r="B226" t="s">
        <v>487</v>
      </c>
      <c r="C226" t="s">
        <v>550</v>
      </c>
      <c r="D226">
        <v>13</v>
      </c>
      <c r="E226" s="2">
        <v>5</v>
      </c>
      <c r="F226">
        <v>388</v>
      </c>
      <c r="G226">
        <v>1</v>
      </c>
      <c r="H226" t="s">
        <v>13</v>
      </c>
      <c r="I226" t="s">
        <v>569</v>
      </c>
      <c r="J226" s="1" t="str">
        <f t="shared" si="6"/>
        <v>Public URL</v>
      </c>
      <c r="K226" t="s">
        <v>570</v>
      </c>
      <c r="L226" s="1" t="str">
        <f t="shared" si="7"/>
        <v>AXA URL</v>
      </c>
    </row>
    <row r="227" spans="1:12" x14ac:dyDescent="0.25">
      <c r="A227" t="s">
        <v>571</v>
      </c>
      <c r="B227" t="s">
        <v>487</v>
      </c>
      <c r="C227" t="s">
        <v>514</v>
      </c>
      <c r="D227">
        <v>26</v>
      </c>
      <c r="E227" s="2">
        <v>4.5</v>
      </c>
      <c r="F227">
        <v>23896</v>
      </c>
      <c r="G227">
        <v>98</v>
      </c>
      <c r="H227" t="s">
        <v>38</v>
      </c>
      <c r="I227" t="s">
        <v>572</v>
      </c>
      <c r="J227" s="1" t="str">
        <f t="shared" si="6"/>
        <v>Public URL</v>
      </c>
      <c r="K227" t="s">
        <v>573</v>
      </c>
      <c r="L227" s="1" t="str">
        <f t="shared" si="7"/>
        <v>AXA URL</v>
      </c>
    </row>
    <row r="228" spans="1:12" x14ac:dyDescent="0.25">
      <c r="A228" t="s">
        <v>2730</v>
      </c>
      <c r="B228" t="s">
        <v>2637</v>
      </c>
      <c r="C228" t="s">
        <v>550</v>
      </c>
      <c r="D228">
        <v>23</v>
      </c>
      <c r="E228" s="2">
        <v>3.6666666666666599</v>
      </c>
      <c r="F228">
        <v>776</v>
      </c>
      <c r="G228">
        <v>9</v>
      </c>
      <c r="H228" t="s">
        <v>13</v>
      </c>
      <c r="I228" t="s">
        <v>2731</v>
      </c>
      <c r="J228" s="1" t="str">
        <f t="shared" si="6"/>
        <v>Public URL</v>
      </c>
      <c r="K228" t="s">
        <v>2732</v>
      </c>
      <c r="L228" s="1" t="str">
        <f t="shared" si="7"/>
        <v>AXA URL</v>
      </c>
    </row>
    <row r="229" spans="1:12" x14ac:dyDescent="0.25">
      <c r="A229" t="s">
        <v>574</v>
      </c>
      <c r="B229" t="s">
        <v>487</v>
      </c>
      <c r="C229" t="s">
        <v>506</v>
      </c>
      <c r="D229">
        <v>21</v>
      </c>
      <c r="E229" s="2">
        <v>4.6280991735537098</v>
      </c>
      <c r="F229">
        <v>23515</v>
      </c>
      <c r="G229">
        <v>121</v>
      </c>
      <c r="H229" t="s">
        <v>38</v>
      </c>
      <c r="I229" t="s">
        <v>575</v>
      </c>
      <c r="J229" s="1" t="str">
        <f t="shared" si="6"/>
        <v>Public URL</v>
      </c>
      <c r="K229" t="s">
        <v>576</v>
      </c>
      <c r="L229" s="1" t="str">
        <f t="shared" si="7"/>
        <v>AXA URL</v>
      </c>
    </row>
    <row r="230" spans="1:12" x14ac:dyDescent="0.25">
      <c r="A230" t="s">
        <v>1075</v>
      </c>
      <c r="B230" t="s">
        <v>1035</v>
      </c>
      <c r="C230" t="s">
        <v>1069</v>
      </c>
      <c r="D230">
        <v>16</v>
      </c>
      <c r="E230" s="2">
        <v>4.6636851520572398</v>
      </c>
      <c r="F230">
        <v>79462</v>
      </c>
      <c r="G230">
        <v>559</v>
      </c>
      <c r="H230" t="s">
        <v>38</v>
      </c>
      <c r="I230" t="s">
        <v>1076</v>
      </c>
      <c r="J230" s="1" t="str">
        <f t="shared" si="6"/>
        <v>Public URL</v>
      </c>
      <c r="K230" t="s">
        <v>1077</v>
      </c>
      <c r="L230" s="1" t="str">
        <f t="shared" si="7"/>
        <v>AXA URL</v>
      </c>
    </row>
    <row r="231" spans="1:12" x14ac:dyDescent="0.25">
      <c r="A231" t="s">
        <v>1054</v>
      </c>
      <c r="B231" t="s">
        <v>1055</v>
      </c>
      <c r="C231" t="s">
        <v>58</v>
      </c>
      <c r="D231">
        <v>16</v>
      </c>
      <c r="E231" s="2">
        <v>4.6216457960644002</v>
      </c>
      <c r="F231">
        <v>45617</v>
      </c>
      <c r="G231">
        <v>1118</v>
      </c>
      <c r="H231" t="s">
        <v>13</v>
      </c>
      <c r="I231" t="s">
        <v>1056</v>
      </c>
      <c r="J231" s="1" t="str">
        <f t="shared" si="6"/>
        <v>Public URL</v>
      </c>
      <c r="K231" t="s">
        <v>1057</v>
      </c>
      <c r="L231" s="1" t="str">
        <f t="shared" si="7"/>
        <v>AXA URL</v>
      </c>
    </row>
    <row r="232" spans="1:12" x14ac:dyDescent="0.25">
      <c r="A232" t="s">
        <v>1534</v>
      </c>
      <c r="B232" t="s">
        <v>1312</v>
      </c>
      <c r="C232" t="s">
        <v>209</v>
      </c>
      <c r="D232">
        <v>8</v>
      </c>
      <c r="E232" s="2">
        <v>4.5890083632019101</v>
      </c>
      <c r="F232">
        <v>7481</v>
      </c>
      <c r="G232">
        <v>837</v>
      </c>
      <c r="H232" t="s">
        <v>48</v>
      </c>
      <c r="I232" t="s">
        <v>1535</v>
      </c>
      <c r="J232" s="1" t="str">
        <f t="shared" si="6"/>
        <v>Public URL</v>
      </c>
      <c r="K232" t="s">
        <v>1536</v>
      </c>
      <c r="L232" s="1" t="str">
        <f t="shared" si="7"/>
        <v>AXA URL</v>
      </c>
    </row>
    <row r="233" spans="1:12" x14ac:dyDescent="0.25">
      <c r="A233" t="s">
        <v>20</v>
      </c>
      <c r="B233" t="s">
        <v>21</v>
      </c>
      <c r="C233" t="s">
        <v>22</v>
      </c>
      <c r="D233">
        <v>10</v>
      </c>
      <c r="E233" s="2">
        <v>4.6134089392928601</v>
      </c>
      <c r="F233">
        <v>177647</v>
      </c>
      <c r="G233">
        <v>2998</v>
      </c>
      <c r="H233" t="s">
        <v>13</v>
      </c>
      <c r="I233" t="s">
        <v>23</v>
      </c>
      <c r="J233" s="1" t="str">
        <f t="shared" si="6"/>
        <v>Public URL</v>
      </c>
      <c r="K233" t="s">
        <v>24</v>
      </c>
      <c r="L233" s="1" t="str">
        <f t="shared" si="7"/>
        <v>AXA URL</v>
      </c>
    </row>
    <row r="234" spans="1:12" x14ac:dyDescent="0.25">
      <c r="A234" t="s">
        <v>1103</v>
      </c>
      <c r="B234" t="s">
        <v>1104</v>
      </c>
      <c r="C234" t="s">
        <v>901</v>
      </c>
      <c r="D234">
        <v>26</v>
      </c>
      <c r="E234" s="2">
        <v>4.7586206896551699</v>
      </c>
      <c r="F234">
        <v>21374</v>
      </c>
      <c r="G234">
        <v>145</v>
      </c>
      <c r="H234" t="s">
        <v>13</v>
      </c>
      <c r="I234" t="s">
        <v>1105</v>
      </c>
      <c r="J234" s="1" t="str">
        <f t="shared" si="6"/>
        <v>Public URL</v>
      </c>
      <c r="K234" t="s">
        <v>1106</v>
      </c>
      <c r="L234" s="1" t="str">
        <f t="shared" si="7"/>
        <v>AXA URL</v>
      </c>
    </row>
    <row r="235" spans="1:12" x14ac:dyDescent="0.25">
      <c r="A235" t="s">
        <v>1048</v>
      </c>
      <c r="B235" t="s">
        <v>1035</v>
      </c>
      <c r="C235" t="s">
        <v>58</v>
      </c>
      <c r="D235">
        <v>23</v>
      </c>
      <c r="E235" s="2">
        <v>3.6494117647058801</v>
      </c>
      <c r="F235">
        <v>19135</v>
      </c>
      <c r="G235">
        <v>425</v>
      </c>
      <c r="H235" t="s">
        <v>48</v>
      </c>
      <c r="I235" t="s">
        <v>1049</v>
      </c>
      <c r="J235" s="1" t="str">
        <f t="shared" si="6"/>
        <v>Public URL</v>
      </c>
      <c r="K235" t="s">
        <v>1050</v>
      </c>
      <c r="L235" s="1" t="str">
        <f t="shared" si="7"/>
        <v>AXA URL</v>
      </c>
    </row>
    <row r="236" spans="1:12" x14ac:dyDescent="0.25">
      <c r="A236" t="s">
        <v>577</v>
      </c>
      <c r="B236" t="s">
        <v>487</v>
      </c>
      <c r="C236" t="s">
        <v>540</v>
      </c>
      <c r="D236">
        <v>31</v>
      </c>
      <c r="E236" s="2">
        <v>4.6235741444866898</v>
      </c>
      <c r="F236">
        <v>18479</v>
      </c>
      <c r="G236">
        <v>263</v>
      </c>
      <c r="H236" t="s">
        <v>38</v>
      </c>
      <c r="I236" t="s">
        <v>578</v>
      </c>
      <c r="J236" s="1" t="str">
        <f t="shared" si="6"/>
        <v>Public URL</v>
      </c>
      <c r="K236" t="s">
        <v>579</v>
      </c>
      <c r="L236" s="1" t="str">
        <f t="shared" si="7"/>
        <v>AXA URL</v>
      </c>
    </row>
    <row r="237" spans="1:12" x14ac:dyDescent="0.25">
      <c r="A237" t="s">
        <v>1127</v>
      </c>
      <c r="B237" t="s">
        <v>1108</v>
      </c>
      <c r="C237" t="s">
        <v>215</v>
      </c>
      <c r="D237">
        <v>9</v>
      </c>
      <c r="E237" s="2">
        <v>4.7225806451612904</v>
      </c>
      <c r="F237">
        <v>3696</v>
      </c>
      <c r="G237">
        <v>155</v>
      </c>
      <c r="H237" t="s">
        <v>13</v>
      </c>
      <c r="I237" t="s">
        <v>1128</v>
      </c>
      <c r="J237" s="1" t="str">
        <f t="shared" si="6"/>
        <v>Public URL</v>
      </c>
      <c r="K237" t="s">
        <v>1129</v>
      </c>
      <c r="L237" s="1" t="str">
        <f t="shared" si="7"/>
        <v>AXA URL</v>
      </c>
    </row>
    <row r="238" spans="1:12" x14ac:dyDescent="0.25">
      <c r="A238" t="s">
        <v>1458</v>
      </c>
      <c r="B238" t="s">
        <v>1312</v>
      </c>
      <c r="C238" t="s">
        <v>112</v>
      </c>
      <c r="D238">
        <v>11</v>
      </c>
      <c r="E238" s="2">
        <v>4.5885315769081698</v>
      </c>
      <c r="F238">
        <v>73092</v>
      </c>
      <c r="G238">
        <v>7743</v>
      </c>
      <c r="H238" t="s">
        <v>13</v>
      </c>
      <c r="I238" t="s">
        <v>1459</v>
      </c>
      <c r="J238" s="1" t="str">
        <f t="shared" si="6"/>
        <v>Public URL</v>
      </c>
      <c r="K238" t="s">
        <v>1460</v>
      </c>
      <c r="L238" s="1" t="str">
        <f t="shared" si="7"/>
        <v>AXA URL</v>
      </c>
    </row>
    <row r="239" spans="1:12" x14ac:dyDescent="0.25">
      <c r="A239" t="s">
        <v>814</v>
      </c>
      <c r="B239" t="s">
        <v>815</v>
      </c>
      <c r="C239" t="s">
        <v>816</v>
      </c>
      <c r="D239">
        <v>35</v>
      </c>
      <c r="E239" s="2">
        <v>4.7385444743935299</v>
      </c>
      <c r="F239">
        <v>44967</v>
      </c>
      <c r="G239">
        <v>371</v>
      </c>
      <c r="H239" t="s">
        <v>38</v>
      </c>
      <c r="I239" t="s">
        <v>817</v>
      </c>
      <c r="J239" s="1" t="str">
        <f t="shared" si="6"/>
        <v>Public URL</v>
      </c>
      <c r="K239" t="s">
        <v>818</v>
      </c>
      <c r="L239" s="1" t="str">
        <f t="shared" si="7"/>
        <v>AXA URL</v>
      </c>
    </row>
    <row r="240" spans="1:12" x14ac:dyDescent="0.25">
      <c r="A240" t="s">
        <v>2226</v>
      </c>
      <c r="B240" t="s">
        <v>2209</v>
      </c>
      <c r="C240" t="s">
        <v>2227</v>
      </c>
      <c r="D240">
        <v>8</v>
      </c>
      <c r="E240" s="2">
        <v>4.6920980926430502</v>
      </c>
      <c r="F240">
        <v>16672</v>
      </c>
      <c r="G240">
        <v>367</v>
      </c>
      <c r="H240" t="s">
        <v>13</v>
      </c>
      <c r="I240" t="s">
        <v>2228</v>
      </c>
      <c r="J240" s="1" t="str">
        <f t="shared" si="6"/>
        <v>Public URL</v>
      </c>
      <c r="K240" t="s">
        <v>2229</v>
      </c>
      <c r="L240" s="1" t="str">
        <f t="shared" si="7"/>
        <v>AXA URL</v>
      </c>
    </row>
    <row r="241" spans="1:12" x14ac:dyDescent="0.25">
      <c r="A241" t="s">
        <v>466</v>
      </c>
      <c r="B241" t="s">
        <v>467</v>
      </c>
      <c r="C241" t="s">
        <v>425</v>
      </c>
      <c r="D241">
        <v>14</v>
      </c>
      <c r="E241" s="2">
        <v>4.8181818181818103</v>
      </c>
      <c r="F241">
        <v>3589</v>
      </c>
      <c r="G241">
        <v>121</v>
      </c>
      <c r="H241" t="s">
        <v>13</v>
      </c>
      <c r="I241" t="s">
        <v>468</v>
      </c>
      <c r="J241" s="1" t="str">
        <f t="shared" si="6"/>
        <v>Public URL</v>
      </c>
      <c r="K241" t="s">
        <v>469</v>
      </c>
      <c r="L241" s="1" t="str">
        <f t="shared" si="7"/>
        <v>AXA URL</v>
      </c>
    </row>
    <row r="242" spans="1:12" x14ac:dyDescent="0.25">
      <c r="A242" t="s">
        <v>2420</v>
      </c>
      <c r="B242" t="s">
        <v>2326</v>
      </c>
      <c r="C242" t="s">
        <v>43</v>
      </c>
      <c r="D242">
        <v>12</v>
      </c>
      <c r="E242" s="2">
        <v>4.4586614173228298</v>
      </c>
      <c r="F242">
        <v>63157</v>
      </c>
      <c r="G242">
        <v>2032</v>
      </c>
      <c r="H242" t="s">
        <v>38</v>
      </c>
      <c r="I242" t="s">
        <v>2421</v>
      </c>
      <c r="J242" s="1" t="str">
        <f t="shared" si="6"/>
        <v>Public URL</v>
      </c>
      <c r="K242" t="s">
        <v>2422</v>
      </c>
      <c r="L242" s="1" t="str">
        <f t="shared" si="7"/>
        <v>AXA URL</v>
      </c>
    </row>
    <row r="243" spans="1:12" x14ac:dyDescent="0.25">
      <c r="A243" t="s">
        <v>2433</v>
      </c>
      <c r="B243" t="s">
        <v>2326</v>
      </c>
      <c r="C243" t="s">
        <v>43</v>
      </c>
      <c r="D243">
        <v>13</v>
      </c>
      <c r="E243" s="2">
        <v>4.5274685816876099</v>
      </c>
      <c r="F243">
        <v>63642</v>
      </c>
      <c r="G243">
        <v>2785</v>
      </c>
      <c r="H243" t="s">
        <v>38</v>
      </c>
      <c r="I243" t="s">
        <v>2434</v>
      </c>
      <c r="J243" s="1" t="str">
        <f t="shared" si="6"/>
        <v>Public URL</v>
      </c>
      <c r="K243" t="s">
        <v>2435</v>
      </c>
      <c r="L243" s="1" t="str">
        <f t="shared" si="7"/>
        <v>AXA URL</v>
      </c>
    </row>
    <row r="244" spans="1:12" x14ac:dyDescent="0.25">
      <c r="A244" t="s">
        <v>2141</v>
      </c>
      <c r="B244" t="s">
        <v>2063</v>
      </c>
      <c r="C244" t="s">
        <v>107</v>
      </c>
      <c r="D244">
        <v>16</v>
      </c>
      <c r="E244" s="2">
        <v>4.5596590909090899</v>
      </c>
      <c r="F244">
        <v>8459</v>
      </c>
      <c r="G244">
        <v>352</v>
      </c>
      <c r="H244" t="s">
        <v>13</v>
      </c>
      <c r="I244" t="s">
        <v>2142</v>
      </c>
      <c r="J244" s="1" t="str">
        <f t="shared" si="6"/>
        <v>Public URL</v>
      </c>
      <c r="K244" t="s">
        <v>2143</v>
      </c>
      <c r="L244" s="1" t="str">
        <f t="shared" si="7"/>
        <v>AXA URL</v>
      </c>
    </row>
    <row r="245" spans="1:12" x14ac:dyDescent="0.25">
      <c r="A245" t="s">
        <v>2342</v>
      </c>
      <c r="B245" t="s">
        <v>2326</v>
      </c>
      <c r="C245" t="s">
        <v>43</v>
      </c>
      <c r="D245">
        <v>19</v>
      </c>
      <c r="E245" s="2">
        <v>4.5031645569620196</v>
      </c>
      <c r="F245">
        <v>3457</v>
      </c>
      <c r="G245">
        <v>316</v>
      </c>
      <c r="H245" t="s">
        <v>38</v>
      </c>
      <c r="I245" t="s">
        <v>2343</v>
      </c>
      <c r="J245" s="1" t="str">
        <f t="shared" si="6"/>
        <v>Public URL</v>
      </c>
      <c r="K245" t="s">
        <v>2344</v>
      </c>
      <c r="L245" s="1" t="str">
        <f t="shared" si="7"/>
        <v>AXA URL</v>
      </c>
    </row>
    <row r="246" spans="1:12" x14ac:dyDescent="0.25">
      <c r="A246" t="s">
        <v>2373</v>
      </c>
      <c r="B246" t="s">
        <v>2326</v>
      </c>
      <c r="C246" t="s">
        <v>43</v>
      </c>
      <c r="D246">
        <v>14</v>
      </c>
      <c r="E246" s="2">
        <v>4.2002820874470999</v>
      </c>
      <c r="F246">
        <v>37246</v>
      </c>
      <c r="G246">
        <v>1418</v>
      </c>
      <c r="H246" t="s">
        <v>38</v>
      </c>
      <c r="I246" t="s">
        <v>2374</v>
      </c>
      <c r="J246" s="1" t="str">
        <f t="shared" si="6"/>
        <v>Public URL</v>
      </c>
      <c r="K246" t="s">
        <v>2375</v>
      </c>
      <c r="L246" s="1" t="str">
        <f t="shared" si="7"/>
        <v>AXA URL</v>
      </c>
    </row>
    <row r="247" spans="1:12" x14ac:dyDescent="0.25">
      <c r="A247" t="s">
        <v>2361</v>
      </c>
      <c r="B247" t="s">
        <v>2326</v>
      </c>
      <c r="C247" t="s">
        <v>43</v>
      </c>
      <c r="D247">
        <v>15</v>
      </c>
      <c r="E247" s="2">
        <v>4.3823051948051903</v>
      </c>
      <c r="F247">
        <v>45683</v>
      </c>
      <c r="G247">
        <v>1232</v>
      </c>
      <c r="H247" t="s">
        <v>38</v>
      </c>
      <c r="I247" t="s">
        <v>2362</v>
      </c>
      <c r="J247" s="1" t="str">
        <f t="shared" si="6"/>
        <v>Public URL</v>
      </c>
      <c r="K247" t="s">
        <v>2363</v>
      </c>
      <c r="L247" s="1" t="str">
        <f t="shared" si="7"/>
        <v>AXA URL</v>
      </c>
    </row>
    <row r="248" spans="1:12" x14ac:dyDescent="0.25">
      <c r="A248" t="s">
        <v>140</v>
      </c>
      <c r="B248" t="s">
        <v>141</v>
      </c>
      <c r="C248" t="s">
        <v>32</v>
      </c>
      <c r="D248">
        <v>19</v>
      </c>
      <c r="E248" s="2">
        <v>4.7761194029850698</v>
      </c>
      <c r="F248">
        <v>33163</v>
      </c>
      <c r="G248">
        <v>1206</v>
      </c>
      <c r="H248" t="s">
        <v>13</v>
      </c>
      <c r="I248" t="s">
        <v>142</v>
      </c>
      <c r="J248" s="1" t="str">
        <f t="shared" si="6"/>
        <v>Public URL</v>
      </c>
      <c r="K248" t="s">
        <v>143</v>
      </c>
      <c r="L248" s="1" t="str">
        <f t="shared" si="7"/>
        <v>AXA URL</v>
      </c>
    </row>
    <row r="249" spans="1:12" x14ac:dyDescent="0.25">
      <c r="A249" t="s">
        <v>2150</v>
      </c>
      <c r="B249" t="s">
        <v>2063</v>
      </c>
      <c r="C249" t="s">
        <v>107</v>
      </c>
      <c r="D249">
        <v>6</v>
      </c>
      <c r="E249" s="2">
        <v>4.2238805970149196</v>
      </c>
      <c r="F249">
        <v>1689</v>
      </c>
      <c r="G249">
        <v>67</v>
      </c>
      <c r="H249" t="s">
        <v>48</v>
      </c>
      <c r="I249" t="s">
        <v>2151</v>
      </c>
      <c r="J249" s="1" t="str">
        <f t="shared" si="6"/>
        <v>Public URL</v>
      </c>
      <c r="K249" t="s">
        <v>2152</v>
      </c>
      <c r="L249" s="1" t="str">
        <f t="shared" si="7"/>
        <v>AXA URL</v>
      </c>
    </row>
    <row r="250" spans="1:12" x14ac:dyDescent="0.25">
      <c r="A250" t="s">
        <v>2212</v>
      </c>
      <c r="B250" t="s">
        <v>2209</v>
      </c>
      <c r="C250" t="s">
        <v>2213</v>
      </c>
      <c r="D250">
        <v>11</v>
      </c>
      <c r="E250" s="2">
        <v>4.6676737160120796</v>
      </c>
      <c r="F250">
        <v>15948</v>
      </c>
      <c r="G250">
        <v>331</v>
      </c>
      <c r="H250" t="s">
        <v>13</v>
      </c>
      <c r="I250" t="s">
        <v>2214</v>
      </c>
      <c r="J250" s="1" t="str">
        <f t="shared" si="6"/>
        <v>Public URL</v>
      </c>
      <c r="K250" t="s">
        <v>2215</v>
      </c>
      <c r="L250" s="1" t="str">
        <f t="shared" si="7"/>
        <v>AXA URL</v>
      </c>
    </row>
    <row r="251" spans="1:12" x14ac:dyDescent="0.25">
      <c r="A251" t="s">
        <v>580</v>
      </c>
      <c r="B251" t="s">
        <v>487</v>
      </c>
      <c r="C251" t="s">
        <v>550</v>
      </c>
      <c r="D251">
        <v>28</v>
      </c>
      <c r="E251" s="2">
        <v>4.4838709677419297</v>
      </c>
      <c r="F251">
        <v>1710</v>
      </c>
      <c r="G251">
        <v>31</v>
      </c>
      <c r="H251" t="s">
        <v>13</v>
      </c>
      <c r="I251" t="s">
        <v>581</v>
      </c>
      <c r="J251" s="1" t="str">
        <f t="shared" si="6"/>
        <v>Public URL</v>
      </c>
      <c r="K251" t="s">
        <v>582</v>
      </c>
      <c r="L251" s="1" t="str">
        <f t="shared" si="7"/>
        <v>AXA URL</v>
      </c>
    </row>
    <row r="252" spans="1:12" x14ac:dyDescent="0.25">
      <c r="A252" t="s">
        <v>583</v>
      </c>
      <c r="B252" t="s">
        <v>487</v>
      </c>
      <c r="C252" t="s">
        <v>584</v>
      </c>
      <c r="D252">
        <v>18</v>
      </c>
      <c r="E252" s="2">
        <v>4.7647058823529402</v>
      </c>
      <c r="F252">
        <v>4984</v>
      </c>
      <c r="G252">
        <v>68</v>
      </c>
      <c r="H252" t="s">
        <v>13</v>
      </c>
      <c r="I252" t="s">
        <v>585</v>
      </c>
      <c r="J252" s="1" t="str">
        <f t="shared" si="6"/>
        <v>Public URL</v>
      </c>
      <c r="K252" t="s">
        <v>586</v>
      </c>
      <c r="L252" s="1" t="str">
        <f t="shared" si="7"/>
        <v>AXA URL</v>
      </c>
    </row>
    <row r="253" spans="1:12" x14ac:dyDescent="0.25">
      <c r="A253" t="s">
        <v>2309</v>
      </c>
      <c r="B253" t="s">
        <v>2280</v>
      </c>
      <c r="C253" t="s">
        <v>247</v>
      </c>
      <c r="D253">
        <v>12</v>
      </c>
      <c r="E253" s="2">
        <v>4.7249999999999996</v>
      </c>
      <c r="F253">
        <v>5831</v>
      </c>
      <c r="G253">
        <v>120</v>
      </c>
      <c r="H253" t="s">
        <v>13</v>
      </c>
      <c r="I253" t="s">
        <v>2310</v>
      </c>
      <c r="J253" s="1" t="str">
        <f t="shared" si="6"/>
        <v>Public URL</v>
      </c>
      <c r="K253" t="s">
        <v>2311</v>
      </c>
      <c r="L253" s="1" t="str">
        <f t="shared" si="7"/>
        <v>AXA URL</v>
      </c>
    </row>
    <row r="254" spans="1:12" x14ac:dyDescent="0.25">
      <c r="A254" t="s">
        <v>1522</v>
      </c>
      <c r="B254" t="s">
        <v>1312</v>
      </c>
      <c r="C254" t="s">
        <v>209</v>
      </c>
      <c r="D254">
        <v>10</v>
      </c>
      <c r="E254" s="2">
        <v>4.5860268523122798</v>
      </c>
      <c r="F254">
        <v>46328</v>
      </c>
      <c r="G254">
        <v>4022</v>
      </c>
      <c r="H254" t="s">
        <v>48</v>
      </c>
      <c r="I254" t="s">
        <v>1523</v>
      </c>
      <c r="J254" s="1" t="str">
        <f t="shared" si="6"/>
        <v>Public URL</v>
      </c>
      <c r="K254" t="s">
        <v>1524</v>
      </c>
      <c r="L254" s="1" t="str">
        <f t="shared" si="7"/>
        <v>AXA URL</v>
      </c>
    </row>
    <row r="255" spans="1:12" x14ac:dyDescent="0.25">
      <c r="A255" t="s">
        <v>83</v>
      </c>
      <c r="B255" t="s">
        <v>84</v>
      </c>
      <c r="C255" t="s">
        <v>76</v>
      </c>
      <c r="D255">
        <v>10</v>
      </c>
      <c r="E255" s="2">
        <v>4.8</v>
      </c>
      <c r="F255">
        <v>402</v>
      </c>
      <c r="G255">
        <v>5</v>
      </c>
      <c r="H255" t="s">
        <v>38</v>
      </c>
      <c r="I255" t="s">
        <v>85</v>
      </c>
      <c r="J255" s="1" t="str">
        <f t="shared" si="6"/>
        <v>Public URL</v>
      </c>
      <c r="K255" t="s">
        <v>86</v>
      </c>
      <c r="L255" s="1" t="str">
        <f t="shared" si="7"/>
        <v>AXA URL</v>
      </c>
    </row>
    <row r="256" spans="1:12" x14ac:dyDescent="0.25">
      <c r="A256" t="s">
        <v>2062</v>
      </c>
      <c r="B256" t="s">
        <v>2063</v>
      </c>
      <c r="C256" t="s">
        <v>162</v>
      </c>
      <c r="D256">
        <v>31</v>
      </c>
      <c r="E256" s="2">
        <v>4.5811855670102997</v>
      </c>
      <c r="F256">
        <v>99752</v>
      </c>
      <c r="G256">
        <v>776</v>
      </c>
      <c r="H256" t="s">
        <v>38</v>
      </c>
      <c r="I256" t="s">
        <v>2064</v>
      </c>
      <c r="J256" s="1" t="str">
        <f t="shared" si="6"/>
        <v>Public URL</v>
      </c>
      <c r="K256" t="s">
        <v>2065</v>
      </c>
      <c r="L256" s="1" t="str">
        <f t="shared" si="7"/>
        <v>AXA URL</v>
      </c>
    </row>
    <row r="257" spans="1:12" x14ac:dyDescent="0.25">
      <c r="A257" t="s">
        <v>91</v>
      </c>
      <c r="B257" t="s">
        <v>92</v>
      </c>
      <c r="C257" t="s">
        <v>71</v>
      </c>
      <c r="D257">
        <v>5</v>
      </c>
      <c r="E257" s="2">
        <v>4.2905788876276896</v>
      </c>
      <c r="F257">
        <v>112039</v>
      </c>
      <c r="G257">
        <v>1762</v>
      </c>
      <c r="H257" t="s">
        <v>38</v>
      </c>
      <c r="I257" t="s">
        <v>93</v>
      </c>
      <c r="J257" s="1" t="str">
        <f t="shared" si="6"/>
        <v>Public URL</v>
      </c>
      <c r="K257" t="s">
        <v>94</v>
      </c>
      <c r="L257" s="1" t="str">
        <f t="shared" si="7"/>
        <v>AXA URL</v>
      </c>
    </row>
    <row r="258" spans="1:12" x14ac:dyDescent="0.25">
      <c r="A258" t="s">
        <v>2550</v>
      </c>
      <c r="B258" t="s">
        <v>2547</v>
      </c>
      <c r="C258" t="s">
        <v>2551</v>
      </c>
      <c r="D258">
        <v>16</v>
      </c>
      <c r="E258" s="2">
        <v>4.6956521739130404</v>
      </c>
      <c r="F258">
        <v>9174</v>
      </c>
      <c r="G258">
        <v>115</v>
      </c>
      <c r="H258" t="s">
        <v>13</v>
      </c>
      <c r="I258" t="s">
        <v>2552</v>
      </c>
      <c r="J258" s="1" t="str">
        <f t="shared" ref="J258:J321" si="8">HYPERLINK(I258,"Public URL")</f>
        <v>Public URL</v>
      </c>
      <c r="K258" t="s">
        <v>2553</v>
      </c>
      <c r="L258" s="1" t="str">
        <f t="shared" ref="L258:L321" si="9">HYPERLINK(K258,"AXA URL")</f>
        <v>AXA URL</v>
      </c>
    </row>
    <row r="259" spans="1:12" x14ac:dyDescent="0.25">
      <c r="A259" t="s">
        <v>2643</v>
      </c>
      <c r="B259" t="s">
        <v>2637</v>
      </c>
      <c r="C259" t="s">
        <v>71</v>
      </c>
      <c r="D259">
        <v>6</v>
      </c>
      <c r="E259" s="2">
        <v>4.4928571428571402</v>
      </c>
      <c r="F259">
        <v>9330</v>
      </c>
      <c r="G259">
        <v>140</v>
      </c>
      <c r="H259" t="s">
        <v>38</v>
      </c>
      <c r="I259" t="s">
        <v>2644</v>
      </c>
      <c r="J259" s="1" t="str">
        <f t="shared" si="8"/>
        <v>Public URL</v>
      </c>
      <c r="K259" t="s">
        <v>2645</v>
      </c>
      <c r="L259" s="1" t="str">
        <f t="shared" si="9"/>
        <v>AXA URL</v>
      </c>
    </row>
    <row r="260" spans="1:12" x14ac:dyDescent="0.25">
      <c r="A260" t="s">
        <v>2321</v>
      </c>
      <c r="B260" t="s">
        <v>2322</v>
      </c>
      <c r="C260" t="s">
        <v>47</v>
      </c>
      <c r="D260">
        <v>14</v>
      </c>
      <c r="E260" s="2">
        <v>4.6170212765957404</v>
      </c>
      <c r="F260">
        <v>2922</v>
      </c>
      <c r="G260">
        <v>47</v>
      </c>
      <c r="H260" t="s">
        <v>13</v>
      </c>
      <c r="I260" t="s">
        <v>2323</v>
      </c>
      <c r="J260" s="1" t="str">
        <f t="shared" si="8"/>
        <v>Public URL</v>
      </c>
      <c r="K260" t="s">
        <v>2324</v>
      </c>
      <c r="L260" s="1" t="str">
        <f t="shared" si="9"/>
        <v>AXA URL</v>
      </c>
    </row>
    <row r="261" spans="1:12" x14ac:dyDescent="0.25">
      <c r="A261" t="s">
        <v>1277</v>
      </c>
      <c r="B261" t="s">
        <v>1183</v>
      </c>
      <c r="C261" t="s">
        <v>209</v>
      </c>
      <c r="D261">
        <v>10</v>
      </c>
      <c r="E261" s="2">
        <v>4.6326707000864298</v>
      </c>
      <c r="F261">
        <v>26067</v>
      </c>
      <c r="G261">
        <v>3471</v>
      </c>
      <c r="H261" t="s">
        <v>48</v>
      </c>
      <c r="I261" t="s">
        <v>1278</v>
      </c>
      <c r="J261" s="1" t="str">
        <f t="shared" si="8"/>
        <v>Public URL</v>
      </c>
      <c r="K261" t="s">
        <v>1279</v>
      </c>
      <c r="L261" s="1" t="str">
        <f t="shared" si="9"/>
        <v>AXA URL</v>
      </c>
    </row>
    <row r="262" spans="1:12" x14ac:dyDescent="0.25">
      <c r="A262" t="s">
        <v>2598</v>
      </c>
      <c r="B262" t="s">
        <v>2586</v>
      </c>
      <c r="C262" t="s">
        <v>209</v>
      </c>
      <c r="D262">
        <v>4</v>
      </c>
      <c r="F262">
        <v>38</v>
      </c>
      <c r="G262">
        <v>0</v>
      </c>
      <c r="H262" t="s">
        <v>48</v>
      </c>
      <c r="I262" t="s">
        <v>2599</v>
      </c>
      <c r="J262" s="1" t="str">
        <f t="shared" si="8"/>
        <v>Public URL</v>
      </c>
      <c r="K262" t="s">
        <v>2600</v>
      </c>
      <c r="L262" s="1" t="str">
        <f t="shared" si="9"/>
        <v>AXA URL</v>
      </c>
    </row>
    <row r="263" spans="1:12" x14ac:dyDescent="0.25">
      <c r="A263" t="s">
        <v>587</v>
      </c>
      <c r="B263" t="s">
        <v>487</v>
      </c>
      <c r="C263" t="s">
        <v>209</v>
      </c>
      <c r="D263">
        <v>3</v>
      </c>
      <c r="E263" s="2">
        <v>4.8250000000000002</v>
      </c>
      <c r="F263">
        <v>149</v>
      </c>
      <c r="G263">
        <v>40</v>
      </c>
      <c r="H263" t="s">
        <v>48</v>
      </c>
      <c r="I263" t="s">
        <v>588</v>
      </c>
      <c r="J263" s="1" t="str">
        <f t="shared" si="8"/>
        <v>Public URL</v>
      </c>
      <c r="K263" t="s">
        <v>589</v>
      </c>
      <c r="L263" s="1" t="str">
        <f t="shared" si="9"/>
        <v>AXA URL</v>
      </c>
    </row>
    <row r="264" spans="1:12" x14ac:dyDescent="0.25">
      <c r="A264" t="s">
        <v>230</v>
      </c>
      <c r="B264" t="s">
        <v>226</v>
      </c>
      <c r="C264" t="s">
        <v>209</v>
      </c>
      <c r="D264">
        <v>4</v>
      </c>
      <c r="E264" s="2">
        <v>4.6666666666666599</v>
      </c>
      <c r="F264">
        <v>42</v>
      </c>
      <c r="G264">
        <v>3</v>
      </c>
      <c r="H264" t="s">
        <v>48</v>
      </c>
      <c r="I264" t="s">
        <v>231</v>
      </c>
      <c r="J264" s="1" t="str">
        <f t="shared" si="8"/>
        <v>Public URL</v>
      </c>
      <c r="K264" t="s">
        <v>232</v>
      </c>
      <c r="L264" s="1" t="str">
        <f t="shared" si="9"/>
        <v>AXA URL</v>
      </c>
    </row>
    <row r="265" spans="1:12" x14ac:dyDescent="0.25">
      <c r="A265" t="s">
        <v>1268</v>
      </c>
      <c r="B265" t="s">
        <v>1183</v>
      </c>
      <c r="C265" t="s">
        <v>209</v>
      </c>
      <c r="D265">
        <v>14</v>
      </c>
      <c r="E265" s="2">
        <v>4.6431457042822499</v>
      </c>
      <c r="F265">
        <v>28372</v>
      </c>
      <c r="G265">
        <v>3713</v>
      </c>
      <c r="H265" t="s">
        <v>48</v>
      </c>
      <c r="I265" t="s">
        <v>1269</v>
      </c>
      <c r="J265" s="1" t="str">
        <f t="shared" si="8"/>
        <v>Public URL</v>
      </c>
      <c r="K265" t="s">
        <v>1270</v>
      </c>
      <c r="L265" s="1" t="str">
        <f t="shared" si="9"/>
        <v>AXA URL</v>
      </c>
    </row>
    <row r="266" spans="1:12" x14ac:dyDescent="0.25">
      <c r="A266" t="s">
        <v>431</v>
      </c>
      <c r="B266" t="s">
        <v>432</v>
      </c>
      <c r="C266" t="s">
        <v>209</v>
      </c>
      <c r="D266">
        <v>8</v>
      </c>
      <c r="E266" s="2">
        <v>5</v>
      </c>
      <c r="F266">
        <v>38</v>
      </c>
      <c r="G266">
        <v>1</v>
      </c>
      <c r="H266" t="s">
        <v>48</v>
      </c>
      <c r="I266" t="s">
        <v>433</v>
      </c>
      <c r="J266" s="1" t="str">
        <f t="shared" si="8"/>
        <v>Public URL</v>
      </c>
      <c r="K266" t="s">
        <v>434</v>
      </c>
      <c r="L266" s="1" t="str">
        <f t="shared" si="9"/>
        <v>AXA URL</v>
      </c>
    </row>
    <row r="267" spans="1:12" x14ac:dyDescent="0.25">
      <c r="A267" t="s">
        <v>590</v>
      </c>
      <c r="B267" t="s">
        <v>487</v>
      </c>
      <c r="C267" t="s">
        <v>209</v>
      </c>
      <c r="D267">
        <v>11</v>
      </c>
      <c r="E267" s="2">
        <v>4.8205128205128203</v>
      </c>
      <c r="F267">
        <v>167</v>
      </c>
      <c r="G267">
        <v>39</v>
      </c>
      <c r="H267" t="s">
        <v>48</v>
      </c>
      <c r="I267" t="s">
        <v>591</v>
      </c>
      <c r="J267" s="1" t="str">
        <f t="shared" si="8"/>
        <v>Public URL</v>
      </c>
      <c r="K267" t="s">
        <v>592</v>
      </c>
      <c r="L267" s="1" t="str">
        <f t="shared" si="9"/>
        <v>AXA URL</v>
      </c>
    </row>
    <row r="268" spans="1:12" x14ac:dyDescent="0.25">
      <c r="A268" t="s">
        <v>233</v>
      </c>
      <c r="B268" t="s">
        <v>226</v>
      </c>
      <c r="C268" t="s">
        <v>209</v>
      </c>
      <c r="D268">
        <v>9</v>
      </c>
      <c r="E268" s="2">
        <v>5</v>
      </c>
      <c r="F268">
        <v>41</v>
      </c>
      <c r="G268">
        <v>3</v>
      </c>
      <c r="H268" t="s">
        <v>48</v>
      </c>
      <c r="I268" t="s">
        <v>234</v>
      </c>
      <c r="J268" s="1" t="str">
        <f t="shared" si="8"/>
        <v>Public URL</v>
      </c>
      <c r="K268" t="s">
        <v>235</v>
      </c>
      <c r="L268" s="1" t="str">
        <f t="shared" si="9"/>
        <v>AXA URL</v>
      </c>
    </row>
    <row r="269" spans="1:12" x14ac:dyDescent="0.25">
      <c r="A269" t="s">
        <v>2576</v>
      </c>
      <c r="B269" t="s">
        <v>2547</v>
      </c>
      <c r="C269" t="s">
        <v>269</v>
      </c>
      <c r="D269">
        <v>38</v>
      </c>
      <c r="E269" s="2">
        <v>4.6333333333333302</v>
      </c>
      <c r="F269">
        <v>8377</v>
      </c>
      <c r="G269">
        <v>60</v>
      </c>
      <c r="H269" t="s">
        <v>48</v>
      </c>
      <c r="I269" t="s">
        <v>2577</v>
      </c>
      <c r="J269" s="1" t="str">
        <f t="shared" si="8"/>
        <v>Public URL</v>
      </c>
      <c r="K269" t="s">
        <v>2578</v>
      </c>
      <c r="L269" s="1" t="str">
        <f t="shared" si="9"/>
        <v>AXA URL</v>
      </c>
    </row>
    <row r="270" spans="1:12" x14ac:dyDescent="0.25">
      <c r="A270" t="s">
        <v>593</v>
      </c>
      <c r="B270" t="s">
        <v>487</v>
      </c>
      <c r="C270" t="s">
        <v>492</v>
      </c>
      <c r="D270">
        <v>14</v>
      </c>
      <c r="E270" s="2">
        <v>4.5714285714285703</v>
      </c>
      <c r="F270">
        <v>4934</v>
      </c>
      <c r="G270">
        <v>42</v>
      </c>
      <c r="H270" t="s">
        <v>13</v>
      </c>
      <c r="I270" t="s">
        <v>594</v>
      </c>
      <c r="J270" s="1" t="str">
        <f t="shared" si="8"/>
        <v>Public URL</v>
      </c>
      <c r="K270" t="s">
        <v>595</v>
      </c>
      <c r="L270" s="1" t="str">
        <f t="shared" si="9"/>
        <v>AXA URL</v>
      </c>
    </row>
    <row r="271" spans="1:12" x14ac:dyDescent="0.25">
      <c r="A271" t="s">
        <v>1611</v>
      </c>
      <c r="B271" t="s">
        <v>1312</v>
      </c>
      <c r="C271" t="s">
        <v>124</v>
      </c>
      <c r="D271">
        <v>12</v>
      </c>
      <c r="E271" s="2">
        <v>4.5833333333333304</v>
      </c>
      <c r="F271">
        <v>402</v>
      </c>
      <c r="G271">
        <v>12</v>
      </c>
      <c r="H271" t="s">
        <v>13</v>
      </c>
      <c r="I271" t="s">
        <v>1612</v>
      </c>
      <c r="J271" s="1" t="str">
        <f t="shared" si="8"/>
        <v>Public URL</v>
      </c>
      <c r="K271" t="s">
        <v>1613</v>
      </c>
      <c r="L271" s="1" t="str">
        <f t="shared" si="9"/>
        <v>AXA URL</v>
      </c>
    </row>
    <row r="272" spans="1:12" x14ac:dyDescent="0.25">
      <c r="A272" t="s">
        <v>2439</v>
      </c>
      <c r="B272" t="s">
        <v>2326</v>
      </c>
      <c r="C272" t="s">
        <v>102</v>
      </c>
      <c r="D272">
        <v>9</v>
      </c>
      <c r="E272" s="2">
        <v>4.7431192660550403</v>
      </c>
      <c r="F272">
        <v>27326</v>
      </c>
      <c r="G272">
        <v>872</v>
      </c>
      <c r="H272" t="s">
        <v>38</v>
      </c>
      <c r="I272" t="s">
        <v>2440</v>
      </c>
      <c r="J272" s="1" t="str">
        <f t="shared" si="8"/>
        <v>Public URL</v>
      </c>
      <c r="K272" t="s">
        <v>2441</v>
      </c>
      <c r="L272" s="1" t="str">
        <f t="shared" si="9"/>
        <v>AXA URL</v>
      </c>
    </row>
    <row r="273" spans="1:12" x14ac:dyDescent="0.25">
      <c r="A273" t="s">
        <v>2509</v>
      </c>
      <c r="B273" t="s">
        <v>2484</v>
      </c>
      <c r="C273" t="s">
        <v>425</v>
      </c>
      <c r="D273">
        <v>26</v>
      </c>
      <c r="E273" s="2">
        <v>4.41221374045801</v>
      </c>
      <c r="F273">
        <v>27060</v>
      </c>
      <c r="G273">
        <v>131</v>
      </c>
      <c r="H273" t="s">
        <v>38</v>
      </c>
      <c r="I273" t="s">
        <v>2510</v>
      </c>
      <c r="J273" s="1" t="str">
        <f t="shared" si="8"/>
        <v>Public URL</v>
      </c>
      <c r="K273" t="s">
        <v>2511</v>
      </c>
      <c r="L273" s="1" t="str">
        <f t="shared" si="9"/>
        <v>AXA URL</v>
      </c>
    </row>
    <row r="274" spans="1:12" x14ac:dyDescent="0.25">
      <c r="A274" t="s">
        <v>2483</v>
      </c>
      <c r="B274" t="s">
        <v>2484</v>
      </c>
      <c r="C274" t="s">
        <v>425</v>
      </c>
      <c r="D274">
        <v>28</v>
      </c>
      <c r="E274" s="2">
        <v>4.4423076923076898</v>
      </c>
      <c r="F274">
        <v>38170</v>
      </c>
      <c r="G274">
        <v>104</v>
      </c>
      <c r="H274" t="s">
        <v>38</v>
      </c>
      <c r="I274" t="s">
        <v>2485</v>
      </c>
      <c r="J274" s="1" t="str">
        <f t="shared" si="8"/>
        <v>Public URL</v>
      </c>
      <c r="K274" t="s">
        <v>2486</v>
      </c>
      <c r="L274" s="1" t="str">
        <f t="shared" si="9"/>
        <v>AXA URL</v>
      </c>
    </row>
    <row r="275" spans="1:12" x14ac:dyDescent="0.25">
      <c r="A275" t="s">
        <v>2636</v>
      </c>
      <c r="B275" t="s">
        <v>2637</v>
      </c>
      <c r="C275" t="s">
        <v>407</v>
      </c>
      <c r="D275">
        <v>12</v>
      </c>
      <c r="E275" s="2">
        <v>4.7154150197628404</v>
      </c>
      <c r="F275">
        <v>9000</v>
      </c>
      <c r="G275">
        <v>253</v>
      </c>
      <c r="H275" t="s">
        <v>38</v>
      </c>
      <c r="I275" t="s">
        <v>2638</v>
      </c>
      <c r="J275" s="1" t="str">
        <f t="shared" si="8"/>
        <v>Public URL</v>
      </c>
      <c r="K275" t="s">
        <v>2639</v>
      </c>
      <c r="L275" s="1" t="str">
        <f t="shared" si="9"/>
        <v>AXA URL</v>
      </c>
    </row>
    <row r="276" spans="1:12" x14ac:dyDescent="0.25">
      <c r="A276" t="s">
        <v>1173</v>
      </c>
      <c r="B276" t="s">
        <v>1108</v>
      </c>
      <c r="C276" t="s">
        <v>1164</v>
      </c>
      <c r="D276">
        <v>9</v>
      </c>
      <c r="E276" s="2">
        <v>4.6752577319587596</v>
      </c>
      <c r="F276">
        <v>3661</v>
      </c>
      <c r="G276">
        <v>194</v>
      </c>
      <c r="H276" t="s">
        <v>48</v>
      </c>
      <c r="I276" t="s">
        <v>1174</v>
      </c>
      <c r="J276" s="1" t="str">
        <f t="shared" si="8"/>
        <v>Public URL</v>
      </c>
      <c r="K276" t="s">
        <v>1175</v>
      </c>
      <c r="L276" s="1" t="str">
        <f t="shared" si="9"/>
        <v>AXA URL</v>
      </c>
    </row>
    <row r="277" spans="1:12" x14ac:dyDescent="0.25">
      <c r="A277" t="s">
        <v>857</v>
      </c>
      <c r="B277" t="s">
        <v>820</v>
      </c>
      <c r="C277" t="s">
        <v>43</v>
      </c>
      <c r="D277">
        <v>11</v>
      </c>
      <c r="E277" s="2">
        <v>4.79653679653679</v>
      </c>
      <c r="F277">
        <v>4778</v>
      </c>
      <c r="G277">
        <v>231</v>
      </c>
      <c r="H277" t="s">
        <v>38</v>
      </c>
      <c r="I277" t="s">
        <v>858</v>
      </c>
      <c r="J277" s="1" t="str">
        <f t="shared" si="8"/>
        <v>Public URL</v>
      </c>
      <c r="K277" t="s">
        <v>859</v>
      </c>
      <c r="L277" s="1" t="str">
        <f t="shared" si="9"/>
        <v>AXA URL</v>
      </c>
    </row>
    <row r="278" spans="1:12" x14ac:dyDescent="0.25">
      <c r="A278" t="s">
        <v>827</v>
      </c>
      <c r="B278" t="s">
        <v>820</v>
      </c>
      <c r="C278" t="s">
        <v>43</v>
      </c>
      <c r="D278">
        <v>11</v>
      </c>
      <c r="E278" s="2">
        <v>4.8263888888888804</v>
      </c>
      <c r="F278">
        <v>3149</v>
      </c>
      <c r="G278">
        <v>144</v>
      </c>
      <c r="H278" t="s">
        <v>38</v>
      </c>
      <c r="I278" t="s">
        <v>828</v>
      </c>
      <c r="J278" s="1" t="str">
        <f t="shared" si="8"/>
        <v>Public URL</v>
      </c>
      <c r="K278" t="s">
        <v>829</v>
      </c>
      <c r="L278" s="1" t="str">
        <f t="shared" si="9"/>
        <v>AXA URL</v>
      </c>
    </row>
    <row r="279" spans="1:12" x14ac:dyDescent="0.25">
      <c r="A279" t="s">
        <v>2249</v>
      </c>
      <c r="B279" t="s">
        <v>2209</v>
      </c>
      <c r="C279" t="s">
        <v>2250</v>
      </c>
      <c r="D279">
        <v>15</v>
      </c>
      <c r="E279" s="2">
        <v>4.5744680851063801</v>
      </c>
      <c r="F279">
        <v>4105</v>
      </c>
      <c r="G279">
        <v>47</v>
      </c>
      <c r="H279" t="s">
        <v>38</v>
      </c>
      <c r="I279" t="s">
        <v>2251</v>
      </c>
      <c r="J279" s="1" t="str">
        <f t="shared" si="8"/>
        <v>Public URL</v>
      </c>
      <c r="K279" t="s">
        <v>2252</v>
      </c>
      <c r="L279" s="1" t="str">
        <f t="shared" si="9"/>
        <v>AXA URL</v>
      </c>
    </row>
    <row r="280" spans="1:12" x14ac:dyDescent="0.25">
      <c r="A280" t="s">
        <v>452</v>
      </c>
      <c r="B280" t="s">
        <v>449</v>
      </c>
      <c r="C280" t="s">
        <v>71</v>
      </c>
      <c r="D280">
        <v>5</v>
      </c>
      <c r="E280" s="2">
        <v>5</v>
      </c>
      <c r="F280">
        <v>152</v>
      </c>
      <c r="G280">
        <v>6</v>
      </c>
      <c r="H280" t="s">
        <v>13</v>
      </c>
      <c r="I280" t="s">
        <v>453</v>
      </c>
      <c r="J280" s="1" t="str">
        <f t="shared" si="8"/>
        <v>Public URL</v>
      </c>
      <c r="K280" t="s">
        <v>454</v>
      </c>
      <c r="L280" s="1" t="str">
        <f t="shared" si="9"/>
        <v>AXA URL</v>
      </c>
    </row>
    <row r="281" spans="1:12" x14ac:dyDescent="0.25">
      <c r="A281" t="s">
        <v>455</v>
      </c>
      <c r="B281" t="s">
        <v>449</v>
      </c>
      <c r="C281" t="s">
        <v>71</v>
      </c>
      <c r="D281">
        <v>5</v>
      </c>
      <c r="E281" s="2">
        <v>4.5333333333333297</v>
      </c>
      <c r="F281">
        <v>267</v>
      </c>
      <c r="G281">
        <v>15</v>
      </c>
      <c r="H281" t="s">
        <v>13</v>
      </c>
      <c r="I281" t="s">
        <v>456</v>
      </c>
      <c r="J281" s="1" t="str">
        <f t="shared" si="8"/>
        <v>Public URL</v>
      </c>
      <c r="K281" t="s">
        <v>457</v>
      </c>
      <c r="L281" s="1" t="str">
        <f t="shared" si="9"/>
        <v>AXA URL</v>
      </c>
    </row>
    <row r="282" spans="1:12" x14ac:dyDescent="0.25">
      <c r="A282" t="s">
        <v>1265</v>
      </c>
      <c r="B282" t="s">
        <v>1183</v>
      </c>
      <c r="C282" t="s">
        <v>209</v>
      </c>
      <c r="D282">
        <v>13</v>
      </c>
      <c r="E282" s="2">
        <v>4.6789484578762099</v>
      </c>
      <c r="F282">
        <v>35009</v>
      </c>
      <c r="G282">
        <v>4831</v>
      </c>
      <c r="H282" t="s">
        <v>48</v>
      </c>
      <c r="I282" t="s">
        <v>1266</v>
      </c>
      <c r="J282" s="1" t="str">
        <f t="shared" si="8"/>
        <v>Public URL</v>
      </c>
      <c r="K282" t="s">
        <v>1267</v>
      </c>
      <c r="L282" s="1" t="str">
        <f t="shared" si="9"/>
        <v>AXA URL</v>
      </c>
    </row>
    <row r="283" spans="1:12" x14ac:dyDescent="0.25">
      <c r="A283" t="s">
        <v>2601</v>
      </c>
      <c r="B283" t="s">
        <v>2586</v>
      </c>
      <c r="C283" t="s">
        <v>209</v>
      </c>
      <c r="D283">
        <v>8</v>
      </c>
      <c r="F283">
        <v>40</v>
      </c>
      <c r="G283">
        <v>0</v>
      </c>
      <c r="H283" t="s">
        <v>48</v>
      </c>
      <c r="I283" t="s">
        <v>2602</v>
      </c>
      <c r="J283" s="1" t="str">
        <f t="shared" si="8"/>
        <v>Public URL</v>
      </c>
      <c r="K283" t="s">
        <v>2603</v>
      </c>
      <c r="L283" s="1" t="str">
        <f t="shared" si="9"/>
        <v>AXA URL</v>
      </c>
    </row>
    <row r="284" spans="1:12" x14ac:dyDescent="0.25">
      <c r="A284" t="s">
        <v>596</v>
      </c>
      <c r="B284" t="s">
        <v>487</v>
      </c>
      <c r="C284" t="s">
        <v>209</v>
      </c>
      <c r="D284">
        <v>12</v>
      </c>
      <c r="E284" s="2">
        <v>4.8301886792452802</v>
      </c>
      <c r="F284">
        <v>216</v>
      </c>
      <c r="G284">
        <v>53</v>
      </c>
      <c r="H284" t="s">
        <v>48</v>
      </c>
      <c r="I284" t="s">
        <v>597</v>
      </c>
      <c r="J284" s="1" t="str">
        <f t="shared" si="8"/>
        <v>Public URL</v>
      </c>
      <c r="K284" t="s">
        <v>598</v>
      </c>
      <c r="L284" s="1" t="str">
        <f t="shared" si="9"/>
        <v>AXA URL</v>
      </c>
    </row>
    <row r="285" spans="1:12" x14ac:dyDescent="0.25">
      <c r="A285" t="s">
        <v>236</v>
      </c>
      <c r="B285" t="s">
        <v>226</v>
      </c>
      <c r="C285" t="s">
        <v>209</v>
      </c>
      <c r="D285">
        <v>9</v>
      </c>
      <c r="E285" s="2">
        <v>4.5</v>
      </c>
      <c r="F285">
        <v>52</v>
      </c>
      <c r="G285">
        <v>4</v>
      </c>
      <c r="H285" t="s">
        <v>48</v>
      </c>
      <c r="I285" t="s">
        <v>237</v>
      </c>
      <c r="J285" s="1" t="str">
        <f t="shared" si="8"/>
        <v>Public URL</v>
      </c>
      <c r="K285" t="s">
        <v>238</v>
      </c>
      <c r="L285" s="1" t="str">
        <f t="shared" si="9"/>
        <v>AXA URL</v>
      </c>
    </row>
    <row r="286" spans="1:12" x14ac:dyDescent="0.25">
      <c r="A286" t="s">
        <v>1262</v>
      </c>
      <c r="B286" t="s">
        <v>1183</v>
      </c>
      <c r="C286" t="s">
        <v>209</v>
      </c>
      <c r="D286">
        <v>10</v>
      </c>
      <c r="E286" s="2">
        <v>4.70660980810234</v>
      </c>
      <c r="F286">
        <v>43680</v>
      </c>
      <c r="G286">
        <v>7035</v>
      </c>
      <c r="H286" t="s">
        <v>48</v>
      </c>
      <c r="I286" t="s">
        <v>1263</v>
      </c>
      <c r="J286" s="1" t="str">
        <f t="shared" si="8"/>
        <v>Public URL</v>
      </c>
      <c r="K286" t="s">
        <v>1264</v>
      </c>
      <c r="L286" s="1" t="str">
        <f t="shared" si="9"/>
        <v>AXA URL</v>
      </c>
    </row>
    <row r="287" spans="1:12" x14ac:dyDescent="0.25">
      <c r="A287" t="s">
        <v>2604</v>
      </c>
      <c r="B287" t="s">
        <v>2586</v>
      </c>
      <c r="C287" t="s">
        <v>209</v>
      </c>
      <c r="D287">
        <v>6</v>
      </c>
      <c r="F287">
        <v>52</v>
      </c>
      <c r="G287">
        <v>0</v>
      </c>
      <c r="H287" t="s">
        <v>48</v>
      </c>
      <c r="I287" t="s">
        <v>2605</v>
      </c>
      <c r="J287" s="1" t="str">
        <f t="shared" si="8"/>
        <v>Public URL</v>
      </c>
      <c r="K287" t="s">
        <v>2606</v>
      </c>
      <c r="L287" s="1" t="str">
        <f t="shared" si="9"/>
        <v>AXA URL</v>
      </c>
    </row>
    <row r="288" spans="1:12" x14ac:dyDescent="0.25">
      <c r="A288" t="s">
        <v>599</v>
      </c>
      <c r="B288" t="s">
        <v>487</v>
      </c>
      <c r="C288" t="s">
        <v>209</v>
      </c>
      <c r="D288">
        <v>10</v>
      </c>
      <c r="E288" s="2">
        <v>4.7123287671232799</v>
      </c>
      <c r="F288">
        <v>278</v>
      </c>
      <c r="G288">
        <v>73</v>
      </c>
      <c r="H288" t="s">
        <v>48</v>
      </c>
      <c r="I288" t="s">
        <v>600</v>
      </c>
      <c r="J288" s="1" t="str">
        <f t="shared" si="8"/>
        <v>Public URL</v>
      </c>
      <c r="K288" t="s">
        <v>601</v>
      </c>
      <c r="L288" s="1" t="str">
        <f t="shared" si="9"/>
        <v>AXA URL</v>
      </c>
    </row>
    <row r="289" spans="1:12" x14ac:dyDescent="0.25">
      <c r="A289" t="s">
        <v>239</v>
      </c>
      <c r="B289" t="s">
        <v>226</v>
      </c>
      <c r="C289" t="s">
        <v>209</v>
      </c>
      <c r="D289">
        <v>7</v>
      </c>
      <c r="E289" s="2">
        <v>4.71428571428571</v>
      </c>
      <c r="F289">
        <v>53</v>
      </c>
      <c r="G289">
        <v>7</v>
      </c>
      <c r="H289" t="s">
        <v>48</v>
      </c>
      <c r="I289" t="s">
        <v>240</v>
      </c>
      <c r="J289" s="1" t="str">
        <f t="shared" si="8"/>
        <v>Public URL</v>
      </c>
      <c r="K289" t="s">
        <v>241</v>
      </c>
      <c r="L289" s="1" t="str">
        <f t="shared" si="9"/>
        <v>AXA URL</v>
      </c>
    </row>
    <row r="290" spans="1:12" x14ac:dyDescent="0.25">
      <c r="A290" t="s">
        <v>1507</v>
      </c>
      <c r="B290" t="s">
        <v>1312</v>
      </c>
      <c r="C290" t="s">
        <v>367</v>
      </c>
      <c r="D290">
        <v>39</v>
      </c>
      <c r="E290" s="2">
        <v>4.5781637717121502</v>
      </c>
      <c r="F290">
        <v>28527</v>
      </c>
      <c r="G290">
        <v>403</v>
      </c>
      <c r="H290" t="s">
        <v>210</v>
      </c>
      <c r="I290" t="s">
        <v>1508</v>
      </c>
      <c r="J290" s="1" t="str">
        <f t="shared" si="8"/>
        <v>Public URL</v>
      </c>
      <c r="K290" t="s">
        <v>1509</v>
      </c>
      <c r="L290" s="1" t="str">
        <f t="shared" si="9"/>
        <v>AXA URL</v>
      </c>
    </row>
    <row r="291" spans="1:12" x14ac:dyDescent="0.25">
      <c r="A291" t="s">
        <v>2208</v>
      </c>
      <c r="B291" t="s">
        <v>2209</v>
      </c>
      <c r="C291" t="s">
        <v>940</v>
      </c>
      <c r="D291">
        <v>23</v>
      </c>
      <c r="E291" s="2">
        <v>4.8174603174603101</v>
      </c>
      <c r="F291">
        <v>14058</v>
      </c>
      <c r="G291">
        <v>252</v>
      </c>
      <c r="H291" t="s">
        <v>38</v>
      </c>
      <c r="I291" t="s">
        <v>2210</v>
      </c>
      <c r="J291" s="1" t="str">
        <f t="shared" si="8"/>
        <v>Public URL</v>
      </c>
      <c r="K291" t="s">
        <v>2211</v>
      </c>
      <c r="L291" s="1" t="str">
        <f t="shared" si="9"/>
        <v>AXA URL</v>
      </c>
    </row>
    <row r="292" spans="1:12" x14ac:dyDescent="0.25">
      <c r="A292" t="s">
        <v>602</v>
      </c>
      <c r="B292" t="s">
        <v>487</v>
      </c>
      <c r="C292" t="s">
        <v>550</v>
      </c>
      <c r="D292">
        <v>27</v>
      </c>
      <c r="E292" s="2">
        <v>4.5566343042071198</v>
      </c>
      <c r="F292">
        <v>22095</v>
      </c>
      <c r="G292">
        <v>309</v>
      </c>
      <c r="H292" t="s">
        <v>13</v>
      </c>
      <c r="I292" t="s">
        <v>603</v>
      </c>
      <c r="J292" s="1" t="str">
        <f t="shared" si="8"/>
        <v>Public URL</v>
      </c>
      <c r="K292" t="s">
        <v>604</v>
      </c>
      <c r="L292" s="1" t="str">
        <f t="shared" si="9"/>
        <v>AXA URL</v>
      </c>
    </row>
    <row r="293" spans="1:12" x14ac:dyDescent="0.25">
      <c r="A293" t="s">
        <v>605</v>
      </c>
      <c r="B293" t="s">
        <v>487</v>
      </c>
      <c r="C293" t="s">
        <v>492</v>
      </c>
      <c r="D293">
        <v>14</v>
      </c>
      <c r="E293" s="2">
        <v>4.8493150684931496</v>
      </c>
      <c r="F293">
        <v>7346</v>
      </c>
      <c r="G293">
        <v>219</v>
      </c>
      <c r="H293" t="s">
        <v>48</v>
      </c>
      <c r="I293" t="s">
        <v>606</v>
      </c>
      <c r="J293" s="1" t="str">
        <f t="shared" si="8"/>
        <v>Public URL</v>
      </c>
      <c r="K293" t="s">
        <v>607</v>
      </c>
      <c r="L293" s="1" t="str">
        <f t="shared" si="9"/>
        <v>AXA URL</v>
      </c>
    </row>
    <row r="294" spans="1:12" x14ac:dyDescent="0.25">
      <c r="A294" t="s">
        <v>2442</v>
      </c>
      <c r="B294" t="s">
        <v>2322</v>
      </c>
      <c r="C294" t="s">
        <v>47</v>
      </c>
      <c r="D294">
        <v>13</v>
      </c>
      <c r="E294" s="2">
        <v>4.7655172413793103</v>
      </c>
      <c r="F294">
        <v>5896</v>
      </c>
      <c r="G294">
        <v>145</v>
      </c>
      <c r="H294" t="s">
        <v>38</v>
      </c>
      <c r="I294" t="s">
        <v>2443</v>
      </c>
      <c r="J294" s="1" t="str">
        <f t="shared" si="8"/>
        <v>Public URL</v>
      </c>
      <c r="K294" t="s">
        <v>2444</v>
      </c>
      <c r="L294" s="1" t="str">
        <f t="shared" si="9"/>
        <v>AXA URL</v>
      </c>
    </row>
    <row r="295" spans="1:12" x14ac:dyDescent="0.25">
      <c r="A295" t="s">
        <v>608</v>
      </c>
      <c r="B295" t="s">
        <v>487</v>
      </c>
      <c r="C295" t="s">
        <v>550</v>
      </c>
      <c r="D295">
        <v>12</v>
      </c>
      <c r="E295" s="2">
        <v>4.5</v>
      </c>
      <c r="F295">
        <v>838</v>
      </c>
      <c r="G295">
        <v>6</v>
      </c>
      <c r="H295" t="s">
        <v>13</v>
      </c>
      <c r="I295" t="s">
        <v>609</v>
      </c>
      <c r="J295" s="1" t="str">
        <f t="shared" si="8"/>
        <v>Public URL</v>
      </c>
      <c r="K295" t="s">
        <v>610</v>
      </c>
      <c r="L295" s="1" t="str">
        <f t="shared" si="9"/>
        <v>AXA URL</v>
      </c>
    </row>
    <row r="296" spans="1:12" x14ac:dyDescent="0.25">
      <c r="A296" t="s">
        <v>611</v>
      </c>
      <c r="B296" t="s">
        <v>487</v>
      </c>
      <c r="C296" t="s">
        <v>550</v>
      </c>
      <c r="D296">
        <v>20</v>
      </c>
      <c r="E296" s="2">
        <v>4.5910780669144904</v>
      </c>
      <c r="F296">
        <v>12573</v>
      </c>
      <c r="G296">
        <v>269</v>
      </c>
      <c r="H296" t="s">
        <v>13</v>
      </c>
      <c r="I296" t="s">
        <v>612</v>
      </c>
      <c r="J296" s="1" t="str">
        <f t="shared" si="8"/>
        <v>Public URL</v>
      </c>
      <c r="K296" t="s">
        <v>613</v>
      </c>
      <c r="L296" s="1" t="str">
        <f t="shared" si="9"/>
        <v>AXA URL</v>
      </c>
    </row>
    <row r="297" spans="1:12" x14ac:dyDescent="0.25">
      <c r="A297" t="s">
        <v>614</v>
      </c>
      <c r="B297" t="s">
        <v>487</v>
      </c>
      <c r="C297" t="s">
        <v>518</v>
      </c>
      <c r="D297">
        <v>9</v>
      </c>
      <c r="E297" s="2">
        <v>4.1666666666666599</v>
      </c>
      <c r="F297">
        <v>62</v>
      </c>
      <c r="G297">
        <v>6</v>
      </c>
      <c r="H297" t="s">
        <v>38</v>
      </c>
      <c r="I297" t="s">
        <v>615</v>
      </c>
      <c r="J297" s="1" t="str">
        <f t="shared" si="8"/>
        <v>Public URL</v>
      </c>
      <c r="K297" t="s">
        <v>616</v>
      </c>
      <c r="L297" s="1" t="str">
        <f t="shared" si="9"/>
        <v>AXA URL</v>
      </c>
    </row>
    <row r="298" spans="1:12" x14ac:dyDescent="0.25">
      <c r="A298" t="s">
        <v>2733</v>
      </c>
      <c r="B298" t="s">
        <v>2637</v>
      </c>
      <c r="C298" t="s">
        <v>518</v>
      </c>
      <c r="D298">
        <v>9</v>
      </c>
      <c r="E298" s="2">
        <v>3.6153846153846101</v>
      </c>
      <c r="F298">
        <v>1971</v>
      </c>
      <c r="G298">
        <v>117</v>
      </c>
      <c r="H298" t="s">
        <v>48</v>
      </c>
      <c r="I298" t="s">
        <v>2734</v>
      </c>
      <c r="J298" s="1" t="str">
        <f t="shared" si="8"/>
        <v>Public URL</v>
      </c>
      <c r="K298" t="s">
        <v>2735</v>
      </c>
      <c r="L298" s="1" t="str">
        <f t="shared" si="9"/>
        <v>AXA URL</v>
      </c>
    </row>
    <row r="299" spans="1:12" x14ac:dyDescent="0.25">
      <c r="A299" t="s">
        <v>242</v>
      </c>
      <c r="B299" t="s">
        <v>226</v>
      </c>
      <c r="C299" t="s">
        <v>243</v>
      </c>
      <c r="D299">
        <v>41</v>
      </c>
      <c r="E299" s="2">
        <v>4.8408839779005497</v>
      </c>
      <c r="F299">
        <v>94618</v>
      </c>
      <c r="G299">
        <v>905</v>
      </c>
      <c r="H299" t="s">
        <v>48</v>
      </c>
      <c r="I299" t="s">
        <v>244</v>
      </c>
      <c r="J299" s="1" t="str">
        <f t="shared" si="8"/>
        <v>Public URL</v>
      </c>
      <c r="K299" t="s">
        <v>245</v>
      </c>
      <c r="L299" s="1" t="str">
        <f t="shared" si="9"/>
        <v>AXA URL</v>
      </c>
    </row>
    <row r="300" spans="1:12" x14ac:dyDescent="0.25">
      <c r="A300" t="s">
        <v>1012</v>
      </c>
      <c r="B300" t="s">
        <v>1013</v>
      </c>
      <c r="C300" t="s">
        <v>989</v>
      </c>
      <c r="D300">
        <v>11</v>
      </c>
      <c r="E300" s="2">
        <v>4.6969696969696901</v>
      </c>
      <c r="F300">
        <v>11591</v>
      </c>
      <c r="G300">
        <v>264</v>
      </c>
      <c r="H300" t="s">
        <v>38</v>
      </c>
      <c r="I300" t="s">
        <v>1014</v>
      </c>
      <c r="J300" s="1" t="str">
        <f t="shared" si="8"/>
        <v>Public URL</v>
      </c>
      <c r="K300" t="s">
        <v>1015</v>
      </c>
      <c r="L300" s="1" t="str">
        <f t="shared" si="9"/>
        <v>AXA URL</v>
      </c>
    </row>
    <row r="301" spans="1:12" x14ac:dyDescent="0.25">
      <c r="A301" t="s">
        <v>988</v>
      </c>
      <c r="B301" t="s">
        <v>967</v>
      </c>
      <c r="C301" t="s">
        <v>989</v>
      </c>
      <c r="D301">
        <v>10</v>
      </c>
      <c r="E301" s="2">
        <v>4.7559322033898299</v>
      </c>
      <c r="F301">
        <v>22632</v>
      </c>
      <c r="G301">
        <v>590</v>
      </c>
      <c r="H301" t="s">
        <v>38</v>
      </c>
      <c r="I301" t="s">
        <v>990</v>
      </c>
      <c r="J301" s="1" t="str">
        <f t="shared" si="8"/>
        <v>Public URL</v>
      </c>
      <c r="K301" t="s">
        <v>991</v>
      </c>
      <c r="L301" s="1" t="str">
        <f t="shared" si="9"/>
        <v>AXA URL</v>
      </c>
    </row>
    <row r="302" spans="1:12" x14ac:dyDescent="0.25">
      <c r="A302" t="s">
        <v>2736</v>
      </c>
      <c r="B302" t="s">
        <v>2637</v>
      </c>
      <c r="C302" t="s">
        <v>518</v>
      </c>
      <c r="D302">
        <v>10</v>
      </c>
      <c r="E302" s="2">
        <v>4.2111801242236</v>
      </c>
      <c r="F302">
        <v>3461</v>
      </c>
      <c r="G302">
        <v>161</v>
      </c>
      <c r="H302" t="s">
        <v>48</v>
      </c>
      <c r="I302" t="s">
        <v>2737</v>
      </c>
      <c r="J302" s="1" t="str">
        <f t="shared" si="8"/>
        <v>Public URL</v>
      </c>
      <c r="K302" t="s">
        <v>2738</v>
      </c>
      <c r="L302" s="1" t="str">
        <f t="shared" si="9"/>
        <v>AXA URL</v>
      </c>
    </row>
    <row r="303" spans="1:12" x14ac:dyDescent="0.25">
      <c r="A303" t="s">
        <v>1745</v>
      </c>
      <c r="B303" t="s">
        <v>1618</v>
      </c>
      <c r="C303" t="s">
        <v>66</v>
      </c>
      <c r="D303">
        <v>12</v>
      </c>
      <c r="E303" s="2">
        <v>4.8166666666666602</v>
      </c>
      <c r="F303">
        <v>1452</v>
      </c>
      <c r="G303">
        <v>60</v>
      </c>
      <c r="H303" t="s">
        <v>13</v>
      </c>
      <c r="I303" t="s">
        <v>1746</v>
      </c>
      <c r="J303" s="1" t="str">
        <f t="shared" si="8"/>
        <v>Public URL</v>
      </c>
      <c r="K303" t="s">
        <v>1747</v>
      </c>
      <c r="L303" s="1" t="str">
        <f t="shared" si="9"/>
        <v>AXA URL</v>
      </c>
    </row>
    <row r="304" spans="1:12" x14ac:dyDescent="0.25">
      <c r="A304" t="s">
        <v>1932</v>
      </c>
      <c r="B304" t="s">
        <v>1876</v>
      </c>
      <c r="C304" t="s">
        <v>173</v>
      </c>
      <c r="D304">
        <v>16</v>
      </c>
      <c r="E304" s="2">
        <v>4.8</v>
      </c>
      <c r="F304">
        <v>2248</v>
      </c>
      <c r="G304">
        <v>15</v>
      </c>
      <c r="H304" t="s">
        <v>13</v>
      </c>
      <c r="I304" t="s">
        <v>1933</v>
      </c>
      <c r="J304" s="1" t="str">
        <f t="shared" si="8"/>
        <v>Public URL</v>
      </c>
      <c r="K304" t="s">
        <v>1934</v>
      </c>
      <c r="L304" s="1" t="str">
        <f t="shared" si="9"/>
        <v>AXA URL</v>
      </c>
    </row>
    <row r="305" spans="1:12" x14ac:dyDescent="0.25">
      <c r="A305" t="s">
        <v>1723</v>
      </c>
      <c r="B305" t="s">
        <v>1618</v>
      </c>
      <c r="C305" t="s">
        <v>905</v>
      </c>
      <c r="D305">
        <v>20</v>
      </c>
      <c r="E305" s="2">
        <v>4.6986301369863002</v>
      </c>
      <c r="F305">
        <v>5747</v>
      </c>
      <c r="G305">
        <v>146</v>
      </c>
      <c r="H305" t="s">
        <v>38</v>
      </c>
      <c r="I305" t="s">
        <v>1724</v>
      </c>
      <c r="J305" s="1" t="str">
        <f t="shared" si="8"/>
        <v>Public URL</v>
      </c>
      <c r="K305" t="s">
        <v>1725</v>
      </c>
      <c r="L305" s="1" t="str">
        <f t="shared" si="9"/>
        <v>AXA URL</v>
      </c>
    </row>
    <row r="306" spans="1:12" x14ac:dyDescent="0.25">
      <c r="A306" t="s">
        <v>246</v>
      </c>
      <c r="B306" t="s">
        <v>226</v>
      </c>
      <c r="C306" t="s">
        <v>247</v>
      </c>
      <c r="D306">
        <v>10</v>
      </c>
      <c r="E306" s="2">
        <v>4.5</v>
      </c>
      <c r="F306">
        <v>1094</v>
      </c>
      <c r="G306">
        <v>14</v>
      </c>
      <c r="H306" t="s">
        <v>13</v>
      </c>
      <c r="I306" t="s">
        <v>248</v>
      </c>
      <c r="J306" s="1" t="str">
        <f t="shared" si="8"/>
        <v>Public URL</v>
      </c>
      <c r="K306" t="s">
        <v>249</v>
      </c>
      <c r="L306" s="1" t="str">
        <f t="shared" si="9"/>
        <v>AXA URL</v>
      </c>
    </row>
    <row r="307" spans="1:12" x14ac:dyDescent="0.25">
      <c r="A307" t="s">
        <v>617</v>
      </c>
      <c r="B307" t="s">
        <v>487</v>
      </c>
      <c r="C307" t="s">
        <v>550</v>
      </c>
      <c r="D307">
        <v>17</v>
      </c>
      <c r="E307" s="2">
        <v>4.7043650793650702</v>
      </c>
      <c r="F307">
        <v>31266</v>
      </c>
      <c r="G307">
        <v>504</v>
      </c>
      <c r="H307" t="s">
        <v>48</v>
      </c>
      <c r="I307" t="s">
        <v>618</v>
      </c>
      <c r="J307" s="1" t="str">
        <f t="shared" si="8"/>
        <v>Public URL</v>
      </c>
      <c r="K307" t="s">
        <v>619</v>
      </c>
      <c r="L307" s="1" t="str">
        <f t="shared" si="9"/>
        <v>AXA URL</v>
      </c>
    </row>
    <row r="308" spans="1:12" x14ac:dyDescent="0.25">
      <c r="A308" t="s">
        <v>1865</v>
      </c>
      <c r="B308" t="s">
        <v>1840</v>
      </c>
      <c r="C308" t="s">
        <v>173</v>
      </c>
      <c r="D308">
        <v>25</v>
      </c>
      <c r="E308" s="2">
        <v>4.73646723646723</v>
      </c>
      <c r="F308">
        <v>20351</v>
      </c>
      <c r="G308">
        <v>702</v>
      </c>
      <c r="H308" t="s">
        <v>48</v>
      </c>
      <c r="I308" t="s">
        <v>1866</v>
      </c>
      <c r="J308" s="1" t="str">
        <f t="shared" si="8"/>
        <v>Public URL</v>
      </c>
      <c r="K308" t="s">
        <v>1867</v>
      </c>
      <c r="L308" s="1" t="str">
        <f t="shared" si="9"/>
        <v>AXA URL</v>
      </c>
    </row>
    <row r="309" spans="1:12" x14ac:dyDescent="0.25">
      <c r="A309" t="s">
        <v>1856</v>
      </c>
      <c r="B309" t="s">
        <v>1840</v>
      </c>
      <c r="C309" t="s">
        <v>173</v>
      </c>
      <c r="D309">
        <v>18</v>
      </c>
      <c r="E309" s="2">
        <v>4.8616340361445696</v>
      </c>
      <c r="F309">
        <v>87361</v>
      </c>
      <c r="G309">
        <v>5312</v>
      </c>
      <c r="H309" t="s">
        <v>13</v>
      </c>
      <c r="I309" t="s">
        <v>1857</v>
      </c>
      <c r="J309" s="1" t="str">
        <f t="shared" si="8"/>
        <v>Public URL</v>
      </c>
      <c r="K309" t="s">
        <v>1858</v>
      </c>
      <c r="L309" s="1" t="str">
        <f t="shared" si="9"/>
        <v>AXA URL</v>
      </c>
    </row>
    <row r="310" spans="1:12" x14ac:dyDescent="0.25">
      <c r="A310" t="s">
        <v>1859</v>
      </c>
      <c r="B310" t="s">
        <v>1840</v>
      </c>
      <c r="C310" t="s">
        <v>173</v>
      </c>
      <c r="D310">
        <v>21</v>
      </c>
      <c r="E310" s="2">
        <v>4.8876642645188602</v>
      </c>
      <c r="F310">
        <v>37716</v>
      </c>
      <c r="G310">
        <v>2359</v>
      </c>
      <c r="H310" t="s">
        <v>48</v>
      </c>
      <c r="I310" t="s">
        <v>1860</v>
      </c>
      <c r="J310" s="1" t="str">
        <f t="shared" si="8"/>
        <v>Public URL</v>
      </c>
      <c r="K310" t="s">
        <v>1861</v>
      </c>
      <c r="L310" s="1" t="str">
        <f t="shared" si="9"/>
        <v>AXA URL</v>
      </c>
    </row>
    <row r="311" spans="1:12" x14ac:dyDescent="0.25">
      <c r="A311" t="s">
        <v>1862</v>
      </c>
      <c r="B311" t="s">
        <v>1840</v>
      </c>
      <c r="C311" t="s">
        <v>173</v>
      </c>
      <c r="D311">
        <v>24</v>
      </c>
      <c r="E311" s="2">
        <v>4.8238341968911902</v>
      </c>
      <c r="F311">
        <v>19873</v>
      </c>
      <c r="G311">
        <v>1158</v>
      </c>
      <c r="H311" t="s">
        <v>48</v>
      </c>
      <c r="I311" t="s">
        <v>1863</v>
      </c>
      <c r="J311" s="1" t="str">
        <f t="shared" si="8"/>
        <v>Public URL</v>
      </c>
      <c r="K311" t="s">
        <v>1864</v>
      </c>
      <c r="L311" s="1" t="str">
        <f t="shared" si="9"/>
        <v>AXA URL</v>
      </c>
    </row>
    <row r="312" spans="1:12" x14ac:dyDescent="0.25">
      <c r="A312" t="s">
        <v>1892</v>
      </c>
      <c r="B312" t="s">
        <v>1893</v>
      </c>
      <c r="C312" t="s">
        <v>129</v>
      </c>
      <c r="D312">
        <v>18</v>
      </c>
      <c r="E312" s="2">
        <v>4.8313253012048101</v>
      </c>
      <c r="F312">
        <v>21160</v>
      </c>
      <c r="G312">
        <v>498</v>
      </c>
      <c r="H312" t="s">
        <v>48</v>
      </c>
      <c r="I312" t="s">
        <v>1894</v>
      </c>
      <c r="J312" s="1" t="str">
        <f t="shared" si="8"/>
        <v>Public URL</v>
      </c>
      <c r="K312" t="s">
        <v>1895</v>
      </c>
      <c r="L312" s="1" t="str">
        <f t="shared" si="9"/>
        <v>AXA URL</v>
      </c>
    </row>
    <row r="313" spans="1:12" x14ac:dyDescent="0.25">
      <c r="A313" t="s">
        <v>1464</v>
      </c>
      <c r="B313" t="s">
        <v>1312</v>
      </c>
      <c r="C313" t="s">
        <v>793</v>
      </c>
      <c r="D313">
        <v>20</v>
      </c>
      <c r="E313" s="2">
        <v>4.5722917565817802</v>
      </c>
      <c r="F313">
        <v>105468</v>
      </c>
      <c r="G313">
        <v>2317</v>
      </c>
      <c r="H313" t="s">
        <v>13</v>
      </c>
      <c r="I313" t="s">
        <v>1465</v>
      </c>
      <c r="J313" s="1" t="str">
        <f t="shared" si="8"/>
        <v>Public URL</v>
      </c>
      <c r="K313" t="s">
        <v>1466</v>
      </c>
      <c r="L313" s="1" t="str">
        <f t="shared" si="9"/>
        <v>AXA URL</v>
      </c>
    </row>
    <row r="314" spans="1:12" x14ac:dyDescent="0.25">
      <c r="A314" t="s">
        <v>1540</v>
      </c>
      <c r="B314" t="s">
        <v>1312</v>
      </c>
      <c r="C314" t="s">
        <v>209</v>
      </c>
      <c r="D314">
        <v>8</v>
      </c>
      <c r="E314" s="2">
        <v>4.5720338983050803</v>
      </c>
      <c r="F314">
        <v>4199</v>
      </c>
      <c r="G314">
        <v>472</v>
      </c>
      <c r="H314" t="s">
        <v>210</v>
      </c>
      <c r="I314" t="s">
        <v>1541</v>
      </c>
      <c r="J314" s="1" t="str">
        <f t="shared" si="8"/>
        <v>Public URL</v>
      </c>
      <c r="K314" t="s">
        <v>1542</v>
      </c>
      <c r="L314" s="1" t="str">
        <f t="shared" si="9"/>
        <v>AXA URL</v>
      </c>
    </row>
    <row r="315" spans="1:12" x14ac:dyDescent="0.25">
      <c r="A315" t="s">
        <v>959</v>
      </c>
      <c r="B315" t="s">
        <v>896</v>
      </c>
      <c r="C315" t="s">
        <v>960</v>
      </c>
      <c r="D315">
        <v>10</v>
      </c>
      <c r="E315" s="2">
        <v>4.5517241379310303</v>
      </c>
      <c r="F315">
        <v>4396</v>
      </c>
      <c r="G315">
        <v>29</v>
      </c>
      <c r="H315" t="s">
        <v>13</v>
      </c>
      <c r="I315" t="s">
        <v>961</v>
      </c>
      <c r="J315" s="1" t="str">
        <f t="shared" si="8"/>
        <v>Public URL</v>
      </c>
      <c r="K315" t="s">
        <v>962</v>
      </c>
      <c r="L315" s="1" t="str">
        <f t="shared" si="9"/>
        <v>AXA URL</v>
      </c>
    </row>
    <row r="316" spans="1:12" x14ac:dyDescent="0.25">
      <c r="A316" t="s">
        <v>1381</v>
      </c>
      <c r="B316" t="s">
        <v>1312</v>
      </c>
      <c r="C316" t="s">
        <v>58</v>
      </c>
      <c r="D316">
        <v>16</v>
      </c>
      <c r="E316" s="2">
        <v>4.5662277304415104</v>
      </c>
      <c r="F316">
        <v>34947</v>
      </c>
      <c r="G316">
        <v>1291</v>
      </c>
      <c r="H316" t="s">
        <v>38</v>
      </c>
      <c r="I316" t="s">
        <v>1382</v>
      </c>
      <c r="J316" s="1" t="str">
        <f t="shared" si="8"/>
        <v>Public URL</v>
      </c>
      <c r="K316" t="s">
        <v>1383</v>
      </c>
      <c r="L316" s="1" t="str">
        <f t="shared" si="9"/>
        <v>AXA URL</v>
      </c>
    </row>
    <row r="317" spans="1:12" x14ac:dyDescent="0.25">
      <c r="A317" t="s">
        <v>620</v>
      </c>
      <c r="B317" t="s">
        <v>487</v>
      </c>
      <c r="C317" t="s">
        <v>209</v>
      </c>
      <c r="D317">
        <v>11</v>
      </c>
      <c r="E317" s="2">
        <v>5</v>
      </c>
      <c r="F317">
        <v>160</v>
      </c>
      <c r="G317">
        <v>6</v>
      </c>
      <c r="H317" t="s">
        <v>48</v>
      </c>
      <c r="I317" t="s">
        <v>621</v>
      </c>
      <c r="J317" s="1" t="str">
        <f t="shared" si="8"/>
        <v>Public URL</v>
      </c>
      <c r="K317" t="s">
        <v>622</v>
      </c>
      <c r="L317" s="1" t="str">
        <f t="shared" si="9"/>
        <v>AXA URL</v>
      </c>
    </row>
    <row r="318" spans="1:12" x14ac:dyDescent="0.25">
      <c r="A318" t="s">
        <v>2175</v>
      </c>
      <c r="B318" t="s">
        <v>2063</v>
      </c>
      <c r="C318" t="s">
        <v>71</v>
      </c>
      <c r="D318">
        <v>7</v>
      </c>
      <c r="E318" s="2">
        <v>4.4844144903117096</v>
      </c>
      <c r="F318">
        <v>116760</v>
      </c>
      <c r="G318">
        <v>2374</v>
      </c>
      <c r="H318" t="s">
        <v>38</v>
      </c>
      <c r="I318" t="s">
        <v>2176</v>
      </c>
      <c r="J318" s="1" t="str">
        <f t="shared" si="8"/>
        <v>Public URL</v>
      </c>
      <c r="K318" t="s">
        <v>2177</v>
      </c>
      <c r="L318" s="1" t="str">
        <f t="shared" si="9"/>
        <v>AXA URL</v>
      </c>
    </row>
    <row r="319" spans="1:12" x14ac:dyDescent="0.25">
      <c r="A319" t="s">
        <v>2095</v>
      </c>
      <c r="B319" t="s">
        <v>2092</v>
      </c>
      <c r="C319" t="s">
        <v>247</v>
      </c>
      <c r="D319">
        <v>13</v>
      </c>
      <c r="E319" s="2">
        <v>4.5</v>
      </c>
      <c r="F319">
        <v>161</v>
      </c>
      <c r="G319">
        <v>4</v>
      </c>
      <c r="H319" t="s">
        <v>48</v>
      </c>
      <c r="I319" t="s">
        <v>2096</v>
      </c>
      <c r="J319" s="1" t="str">
        <f t="shared" si="8"/>
        <v>Public URL</v>
      </c>
      <c r="K319" t="s">
        <v>2097</v>
      </c>
      <c r="L319" s="1" t="str">
        <f t="shared" si="9"/>
        <v>AXA URL</v>
      </c>
    </row>
    <row r="320" spans="1:12" x14ac:dyDescent="0.25">
      <c r="A320" t="s">
        <v>2088</v>
      </c>
      <c r="B320" t="s">
        <v>2051</v>
      </c>
      <c r="C320" t="s">
        <v>1872</v>
      </c>
      <c r="D320">
        <v>32</v>
      </c>
      <c r="E320" s="2">
        <v>4.6288598574821798</v>
      </c>
      <c r="F320">
        <v>275154</v>
      </c>
      <c r="G320">
        <v>1684</v>
      </c>
      <c r="H320" t="s">
        <v>38</v>
      </c>
      <c r="I320" t="s">
        <v>2089</v>
      </c>
      <c r="J320" s="1" t="str">
        <f t="shared" si="8"/>
        <v>Public URL</v>
      </c>
      <c r="K320" t="s">
        <v>2090</v>
      </c>
      <c r="L320" s="1" t="str">
        <f t="shared" si="9"/>
        <v>AXA URL</v>
      </c>
    </row>
    <row r="321" spans="1:12" x14ac:dyDescent="0.25">
      <c r="A321" t="s">
        <v>2119</v>
      </c>
      <c r="B321" t="s">
        <v>2051</v>
      </c>
      <c r="C321" t="s">
        <v>1872</v>
      </c>
      <c r="D321">
        <v>25</v>
      </c>
      <c r="E321" s="2">
        <v>4.72929292929292</v>
      </c>
      <c r="F321">
        <v>59366</v>
      </c>
      <c r="G321">
        <v>495</v>
      </c>
      <c r="H321" t="s">
        <v>38</v>
      </c>
      <c r="I321" t="s">
        <v>2120</v>
      </c>
      <c r="J321" s="1" t="str">
        <f t="shared" si="8"/>
        <v>Public URL</v>
      </c>
      <c r="K321" t="s">
        <v>2121</v>
      </c>
      <c r="L321" s="1" t="str">
        <f t="shared" si="9"/>
        <v>AXA URL</v>
      </c>
    </row>
    <row r="322" spans="1:12" x14ac:dyDescent="0.25">
      <c r="A322" t="s">
        <v>2082</v>
      </c>
      <c r="B322" t="s">
        <v>2063</v>
      </c>
      <c r="C322" t="s">
        <v>940</v>
      </c>
      <c r="D322">
        <v>38</v>
      </c>
      <c r="E322" s="2">
        <v>4.8452380952380896</v>
      </c>
      <c r="F322">
        <v>180480</v>
      </c>
      <c r="G322">
        <v>3528</v>
      </c>
      <c r="H322" t="s">
        <v>13</v>
      </c>
      <c r="I322" t="s">
        <v>2083</v>
      </c>
      <c r="J322" s="1" t="str">
        <f t="shared" ref="J322:J385" si="10">HYPERLINK(I322,"Public URL")</f>
        <v>Public URL</v>
      </c>
      <c r="K322" t="s">
        <v>2084</v>
      </c>
      <c r="L322" s="1" t="str">
        <f t="shared" ref="L322:L385" si="11">HYPERLINK(K322,"AXA URL")</f>
        <v>AXA URL</v>
      </c>
    </row>
    <row r="323" spans="1:12" x14ac:dyDescent="0.25">
      <c r="A323" t="s">
        <v>2196</v>
      </c>
      <c r="B323" t="s">
        <v>2063</v>
      </c>
      <c r="C323" t="s">
        <v>43</v>
      </c>
      <c r="D323">
        <v>32</v>
      </c>
      <c r="E323" s="2">
        <v>4.71428571428571</v>
      </c>
      <c r="F323">
        <v>707</v>
      </c>
      <c r="G323">
        <v>7</v>
      </c>
      <c r="H323" t="s">
        <v>48</v>
      </c>
      <c r="I323" t="s">
        <v>2197</v>
      </c>
      <c r="J323" s="1" t="str">
        <f t="shared" si="10"/>
        <v>Public URL</v>
      </c>
      <c r="K323" t="s">
        <v>2198</v>
      </c>
      <c r="L323" s="1" t="str">
        <f t="shared" si="11"/>
        <v>AXA URL</v>
      </c>
    </row>
    <row r="324" spans="1:12" x14ac:dyDescent="0.25">
      <c r="A324" t="s">
        <v>623</v>
      </c>
      <c r="B324" t="s">
        <v>487</v>
      </c>
      <c r="C324" t="s">
        <v>502</v>
      </c>
      <c r="D324">
        <v>15</v>
      </c>
      <c r="E324" s="2">
        <v>4.8958333333333304</v>
      </c>
      <c r="F324">
        <v>872</v>
      </c>
      <c r="G324">
        <v>48</v>
      </c>
      <c r="H324" t="s">
        <v>13</v>
      </c>
      <c r="I324" t="s">
        <v>624</v>
      </c>
      <c r="J324" s="1" t="str">
        <f t="shared" si="10"/>
        <v>Public URL</v>
      </c>
      <c r="K324" t="s">
        <v>625</v>
      </c>
      <c r="L324" s="1" t="str">
        <f t="shared" si="11"/>
        <v>AXA URL</v>
      </c>
    </row>
    <row r="325" spans="1:12" x14ac:dyDescent="0.25">
      <c r="A325" t="s">
        <v>626</v>
      </c>
      <c r="B325" t="s">
        <v>487</v>
      </c>
      <c r="C325" t="s">
        <v>71</v>
      </c>
      <c r="D325">
        <v>7</v>
      </c>
      <c r="E325" s="2">
        <v>4.5408163265306101</v>
      </c>
      <c r="F325">
        <v>8294</v>
      </c>
      <c r="G325">
        <v>196</v>
      </c>
      <c r="H325" t="s">
        <v>38</v>
      </c>
      <c r="I325" t="s">
        <v>627</v>
      </c>
      <c r="J325" s="1" t="str">
        <f t="shared" si="10"/>
        <v>Public URL</v>
      </c>
      <c r="K325" t="s">
        <v>628</v>
      </c>
      <c r="L325" s="1" t="str">
        <f t="shared" si="11"/>
        <v>AXA URL</v>
      </c>
    </row>
    <row r="326" spans="1:12" x14ac:dyDescent="0.25">
      <c r="A326" t="s">
        <v>2144</v>
      </c>
      <c r="B326" t="s">
        <v>2063</v>
      </c>
      <c r="C326" t="s">
        <v>107</v>
      </c>
      <c r="D326">
        <v>11</v>
      </c>
      <c r="E326" s="2">
        <v>4.2830626450115998</v>
      </c>
      <c r="F326">
        <v>9689</v>
      </c>
      <c r="G326">
        <v>431</v>
      </c>
      <c r="H326" t="s">
        <v>13</v>
      </c>
      <c r="I326" t="s">
        <v>2145</v>
      </c>
      <c r="J326" s="1" t="str">
        <f t="shared" si="10"/>
        <v>Public URL</v>
      </c>
      <c r="K326" t="s">
        <v>2146</v>
      </c>
      <c r="L326" s="1" t="str">
        <f t="shared" si="11"/>
        <v>AXA URL</v>
      </c>
    </row>
    <row r="327" spans="1:12" x14ac:dyDescent="0.25">
      <c r="A327" t="s">
        <v>2156</v>
      </c>
      <c r="B327" t="s">
        <v>2063</v>
      </c>
      <c r="C327" t="s">
        <v>425</v>
      </c>
      <c r="D327">
        <v>17</v>
      </c>
      <c r="E327" s="2">
        <v>4.6019417475728099</v>
      </c>
      <c r="F327">
        <v>6217</v>
      </c>
      <c r="G327">
        <v>103</v>
      </c>
      <c r="H327" t="s">
        <v>13</v>
      </c>
      <c r="I327" t="s">
        <v>2157</v>
      </c>
      <c r="J327" s="1" t="str">
        <f t="shared" si="10"/>
        <v>Public URL</v>
      </c>
      <c r="K327" t="s">
        <v>2158</v>
      </c>
      <c r="L327" s="1" t="str">
        <f t="shared" si="11"/>
        <v>AXA URL</v>
      </c>
    </row>
    <row r="328" spans="1:12" x14ac:dyDescent="0.25">
      <c r="A328" t="s">
        <v>1781</v>
      </c>
      <c r="B328" t="s">
        <v>1618</v>
      </c>
      <c r="C328" t="s">
        <v>66</v>
      </c>
      <c r="D328">
        <v>13</v>
      </c>
      <c r="E328" s="2">
        <v>4.3529411764705799</v>
      </c>
      <c r="F328">
        <v>3670</v>
      </c>
      <c r="G328">
        <v>68</v>
      </c>
      <c r="H328" t="s">
        <v>48</v>
      </c>
      <c r="I328" t="s">
        <v>1782</v>
      </c>
      <c r="J328" s="1" t="str">
        <f t="shared" si="10"/>
        <v>Public URL</v>
      </c>
      <c r="K328" t="s">
        <v>1783</v>
      </c>
      <c r="L328" s="1" t="str">
        <f t="shared" si="11"/>
        <v>AXA URL</v>
      </c>
    </row>
    <row r="329" spans="1:12" x14ac:dyDescent="0.25">
      <c r="A329" t="s">
        <v>79</v>
      </c>
      <c r="B329" t="s">
        <v>80</v>
      </c>
      <c r="C329" t="s">
        <v>76</v>
      </c>
      <c r="D329">
        <v>11</v>
      </c>
      <c r="E329" s="2">
        <v>4.5</v>
      </c>
      <c r="F329">
        <v>156</v>
      </c>
      <c r="G329">
        <v>4</v>
      </c>
      <c r="H329" t="s">
        <v>38</v>
      </c>
      <c r="I329" t="s">
        <v>81</v>
      </c>
      <c r="J329" s="1" t="str">
        <f t="shared" si="10"/>
        <v>Public URL</v>
      </c>
      <c r="K329" t="s">
        <v>82</v>
      </c>
      <c r="L329" s="1" t="str">
        <f t="shared" si="11"/>
        <v>AXA URL</v>
      </c>
    </row>
    <row r="330" spans="1:12" x14ac:dyDescent="0.25">
      <c r="A330" t="s">
        <v>1387</v>
      </c>
      <c r="B330" t="s">
        <v>1388</v>
      </c>
      <c r="C330" t="s">
        <v>124</v>
      </c>
      <c r="D330">
        <v>20</v>
      </c>
      <c r="E330" s="2">
        <v>4.5655098914274204</v>
      </c>
      <c r="F330">
        <v>420811</v>
      </c>
      <c r="G330">
        <v>15013</v>
      </c>
      <c r="H330" t="s">
        <v>48</v>
      </c>
      <c r="I330" t="s">
        <v>1389</v>
      </c>
      <c r="J330" s="1" t="str">
        <f t="shared" si="10"/>
        <v>Public URL</v>
      </c>
      <c r="K330" t="s">
        <v>1390</v>
      </c>
      <c r="L330" s="1" t="str">
        <f t="shared" si="11"/>
        <v>AXA URL</v>
      </c>
    </row>
    <row r="331" spans="1:12" x14ac:dyDescent="0.25">
      <c r="A331" t="s">
        <v>1640</v>
      </c>
      <c r="B331" t="s">
        <v>1641</v>
      </c>
      <c r="C331" t="s">
        <v>425</v>
      </c>
      <c r="D331">
        <v>37</v>
      </c>
      <c r="E331" s="2">
        <v>4.7507568113017102</v>
      </c>
      <c r="F331">
        <v>31544</v>
      </c>
      <c r="G331">
        <v>991</v>
      </c>
      <c r="H331" t="s">
        <v>48</v>
      </c>
      <c r="I331" t="s">
        <v>1642</v>
      </c>
      <c r="J331" s="1" t="str">
        <f t="shared" si="10"/>
        <v>Public URL</v>
      </c>
      <c r="K331" t="s">
        <v>1643</v>
      </c>
      <c r="L331" s="1" t="str">
        <f t="shared" si="11"/>
        <v>AXA URL</v>
      </c>
    </row>
    <row r="332" spans="1:12" x14ac:dyDescent="0.25">
      <c r="A332" t="s">
        <v>1800</v>
      </c>
      <c r="B332" t="s">
        <v>1785</v>
      </c>
      <c r="C332" t="s">
        <v>425</v>
      </c>
      <c r="D332">
        <v>30</v>
      </c>
      <c r="E332" s="2">
        <v>4.7852998065763996</v>
      </c>
      <c r="F332">
        <v>46378</v>
      </c>
      <c r="G332">
        <v>2068</v>
      </c>
      <c r="H332" t="s">
        <v>48</v>
      </c>
      <c r="I332" t="s">
        <v>1801</v>
      </c>
      <c r="J332" s="1" t="str">
        <f t="shared" si="10"/>
        <v>Public URL</v>
      </c>
      <c r="K332" t="s">
        <v>1802</v>
      </c>
      <c r="L332" s="1" t="str">
        <f t="shared" si="11"/>
        <v>AXA URL</v>
      </c>
    </row>
    <row r="333" spans="1:12" x14ac:dyDescent="0.25">
      <c r="A333" t="s">
        <v>1182</v>
      </c>
      <c r="B333" t="s">
        <v>1183</v>
      </c>
      <c r="C333" t="s">
        <v>269</v>
      </c>
      <c r="D333">
        <v>13</v>
      </c>
      <c r="E333" s="2">
        <v>4.5316783994071796</v>
      </c>
      <c r="F333">
        <v>46094</v>
      </c>
      <c r="G333">
        <v>2699</v>
      </c>
      <c r="H333" t="s">
        <v>48</v>
      </c>
      <c r="I333" t="s">
        <v>1184</v>
      </c>
      <c r="J333" s="1" t="str">
        <f t="shared" si="10"/>
        <v>Public URL</v>
      </c>
      <c r="K333" t="s">
        <v>1185</v>
      </c>
      <c r="L333" s="1" t="str">
        <f t="shared" si="11"/>
        <v>AXA URL</v>
      </c>
    </row>
    <row r="334" spans="1:12" x14ac:dyDescent="0.25">
      <c r="A334" t="s">
        <v>1203</v>
      </c>
      <c r="B334" t="s">
        <v>1183</v>
      </c>
      <c r="C334" t="s">
        <v>269</v>
      </c>
      <c r="D334">
        <v>15</v>
      </c>
      <c r="E334" s="2">
        <v>4.4606741573033704</v>
      </c>
      <c r="F334">
        <v>7738</v>
      </c>
      <c r="G334">
        <v>445</v>
      </c>
      <c r="H334" t="s">
        <v>38</v>
      </c>
      <c r="I334" t="s">
        <v>1204</v>
      </c>
      <c r="J334" s="1" t="str">
        <f t="shared" si="10"/>
        <v>Public URL</v>
      </c>
      <c r="K334" t="s">
        <v>1205</v>
      </c>
      <c r="L334" s="1" t="str">
        <f t="shared" si="11"/>
        <v>AXA URL</v>
      </c>
    </row>
    <row r="335" spans="1:12" x14ac:dyDescent="0.25">
      <c r="A335" t="s">
        <v>1192</v>
      </c>
      <c r="B335" t="s">
        <v>1193</v>
      </c>
      <c r="C335" t="s">
        <v>269</v>
      </c>
      <c r="D335">
        <v>23</v>
      </c>
      <c r="E335" s="2">
        <v>4.8057134080786303</v>
      </c>
      <c r="F335">
        <v>155424</v>
      </c>
      <c r="G335">
        <v>6511</v>
      </c>
      <c r="H335" t="s">
        <v>48</v>
      </c>
      <c r="I335" t="s">
        <v>1194</v>
      </c>
      <c r="J335" s="1" t="str">
        <f t="shared" si="10"/>
        <v>Public URL</v>
      </c>
      <c r="K335" t="s">
        <v>1195</v>
      </c>
      <c r="L335" s="1" t="str">
        <f t="shared" si="11"/>
        <v>AXA URL</v>
      </c>
    </row>
    <row r="336" spans="1:12" x14ac:dyDescent="0.25">
      <c r="A336" t="s">
        <v>1024</v>
      </c>
      <c r="B336" t="s">
        <v>1025</v>
      </c>
      <c r="C336" t="s">
        <v>1026</v>
      </c>
      <c r="D336">
        <v>14</v>
      </c>
      <c r="E336" s="2">
        <v>4.7602694709168496</v>
      </c>
      <c r="F336">
        <v>213431</v>
      </c>
      <c r="G336">
        <v>6086</v>
      </c>
      <c r="H336" t="s">
        <v>13</v>
      </c>
      <c r="I336" t="s">
        <v>1027</v>
      </c>
      <c r="J336" s="1" t="str">
        <f t="shared" si="10"/>
        <v>Public URL</v>
      </c>
      <c r="K336" t="s">
        <v>1028</v>
      </c>
      <c r="L336" s="1" t="str">
        <f t="shared" si="11"/>
        <v>AXA URL</v>
      </c>
    </row>
    <row r="337" spans="1:12" x14ac:dyDescent="0.25">
      <c r="A337" t="s">
        <v>2163</v>
      </c>
      <c r="B337" t="s">
        <v>2063</v>
      </c>
      <c r="C337" t="s">
        <v>1164</v>
      </c>
      <c r="D337">
        <v>16</v>
      </c>
      <c r="E337" s="2">
        <v>3.7386363636363602</v>
      </c>
      <c r="F337">
        <v>9583</v>
      </c>
      <c r="G337">
        <v>176</v>
      </c>
      <c r="H337" t="s">
        <v>48</v>
      </c>
      <c r="I337" t="s">
        <v>2164</v>
      </c>
      <c r="J337" s="1" t="str">
        <f t="shared" si="10"/>
        <v>Public URL</v>
      </c>
      <c r="K337" t="s">
        <v>2165</v>
      </c>
      <c r="L337" s="1" t="str">
        <f t="shared" si="11"/>
        <v>AXA URL</v>
      </c>
    </row>
    <row r="338" spans="1:12" x14ac:dyDescent="0.25">
      <c r="A338" t="s">
        <v>1909</v>
      </c>
      <c r="B338" t="s">
        <v>1876</v>
      </c>
      <c r="C338" t="s">
        <v>22</v>
      </c>
      <c r="D338">
        <v>12</v>
      </c>
      <c r="E338" s="2">
        <v>4.6967289719626102</v>
      </c>
      <c r="F338">
        <v>91244</v>
      </c>
      <c r="G338">
        <v>2140</v>
      </c>
      <c r="H338" t="s">
        <v>13</v>
      </c>
      <c r="I338" t="s">
        <v>1910</v>
      </c>
      <c r="J338" s="1" t="str">
        <f t="shared" si="10"/>
        <v>Public URL</v>
      </c>
      <c r="K338" t="s">
        <v>1911</v>
      </c>
      <c r="L338" s="1" t="str">
        <f t="shared" si="11"/>
        <v>AXA URL</v>
      </c>
    </row>
    <row r="339" spans="1:12" x14ac:dyDescent="0.25">
      <c r="A339" t="s">
        <v>2098</v>
      </c>
      <c r="B339" t="s">
        <v>2063</v>
      </c>
      <c r="C339" t="s">
        <v>901</v>
      </c>
      <c r="D339">
        <v>10</v>
      </c>
      <c r="E339" s="2">
        <v>4.6317951195941003</v>
      </c>
      <c r="F339">
        <v>87063</v>
      </c>
      <c r="G339">
        <v>4139</v>
      </c>
      <c r="H339" t="s">
        <v>38</v>
      </c>
      <c r="I339" t="s">
        <v>2099</v>
      </c>
      <c r="J339" s="1" t="str">
        <f t="shared" si="10"/>
        <v>Public URL</v>
      </c>
      <c r="K339" t="s">
        <v>2100</v>
      </c>
      <c r="L339" s="1" t="str">
        <f t="shared" si="11"/>
        <v>AXA URL</v>
      </c>
    </row>
    <row r="340" spans="1:12" x14ac:dyDescent="0.25">
      <c r="A340" t="s">
        <v>1371</v>
      </c>
      <c r="B340" t="s">
        <v>1372</v>
      </c>
      <c r="C340" t="s">
        <v>124</v>
      </c>
      <c r="D340">
        <v>14</v>
      </c>
      <c r="E340" s="2">
        <v>4.5655042412817997</v>
      </c>
      <c r="F340">
        <v>121090</v>
      </c>
      <c r="G340">
        <v>6366</v>
      </c>
      <c r="H340" t="s">
        <v>38</v>
      </c>
      <c r="I340" t="s">
        <v>1373</v>
      </c>
      <c r="J340" s="1" t="str">
        <f t="shared" si="10"/>
        <v>Public URL</v>
      </c>
      <c r="K340" t="s">
        <v>1374</v>
      </c>
      <c r="L340" s="1" t="str">
        <f t="shared" si="11"/>
        <v>AXA URL</v>
      </c>
    </row>
    <row r="341" spans="1:12" x14ac:dyDescent="0.25">
      <c r="A341" t="s">
        <v>629</v>
      </c>
      <c r="B341" t="s">
        <v>487</v>
      </c>
      <c r="C341" t="s">
        <v>518</v>
      </c>
      <c r="D341">
        <v>15</v>
      </c>
      <c r="E341" s="2">
        <v>4.66225165562913</v>
      </c>
      <c r="F341">
        <v>24700</v>
      </c>
      <c r="G341">
        <v>453</v>
      </c>
      <c r="H341" t="s">
        <v>38</v>
      </c>
      <c r="I341" t="s">
        <v>630</v>
      </c>
      <c r="J341" s="1" t="str">
        <f t="shared" si="10"/>
        <v>Public URL</v>
      </c>
      <c r="K341" t="s">
        <v>631</v>
      </c>
      <c r="L341" s="1" t="str">
        <f t="shared" si="11"/>
        <v>AXA URL</v>
      </c>
    </row>
    <row r="342" spans="1:12" x14ac:dyDescent="0.25">
      <c r="A342" t="s">
        <v>632</v>
      </c>
      <c r="B342" t="s">
        <v>487</v>
      </c>
      <c r="C342" t="s">
        <v>550</v>
      </c>
      <c r="D342">
        <v>14</v>
      </c>
      <c r="E342" s="2">
        <v>4.7220447284344997</v>
      </c>
      <c r="F342">
        <v>107799</v>
      </c>
      <c r="G342">
        <v>1565</v>
      </c>
      <c r="H342" t="s">
        <v>13</v>
      </c>
      <c r="I342" t="s">
        <v>633</v>
      </c>
      <c r="J342" s="1" t="str">
        <f t="shared" si="10"/>
        <v>Public URL</v>
      </c>
      <c r="K342" t="s">
        <v>634</v>
      </c>
      <c r="L342" s="1" t="str">
        <f t="shared" si="11"/>
        <v>AXA URL</v>
      </c>
    </row>
    <row r="343" spans="1:12" x14ac:dyDescent="0.25">
      <c r="A343" t="s">
        <v>635</v>
      </c>
      <c r="B343" t="s">
        <v>487</v>
      </c>
      <c r="C343" t="s">
        <v>492</v>
      </c>
      <c r="D343">
        <v>18</v>
      </c>
      <c r="E343" s="2">
        <v>4.8322182192485803</v>
      </c>
      <c r="F343">
        <v>84729</v>
      </c>
      <c r="G343">
        <v>1943</v>
      </c>
      <c r="H343" t="s">
        <v>13</v>
      </c>
      <c r="I343" t="s">
        <v>636</v>
      </c>
      <c r="J343" s="1" t="str">
        <f t="shared" si="10"/>
        <v>Public URL</v>
      </c>
      <c r="K343" t="s">
        <v>637</v>
      </c>
      <c r="L343" s="1" t="str">
        <f t="shared" si="11"/>
        <v>AXA URL</v>
      </c>
    </row>
    <row r="344" spans="1:12" x14ac:dyDescent="0.25">
      <c r="A344" t="s">
        <v>638</v>
      </c>
      <c r="B344" t="s">
        <v>487</v>
      </c>
      <c r="C344" t="s">
        <v>506</v>
      </c>
      <c r="D344">
        <v>16</v>
      </c>
      <c r="E344" s="2">
        <v>4.4840637450199203</v>
      </c>
      <c r="F344">
        <v>23585</v>
      </c>
      <c r="G344">
        <v>502</v>
      </c>
      <c r="H344" t="s">
        <v>38</v>
      </c>
      <c r="I344" t="s">
        <v>639</v>
      </c>
      <c r="J344" s="1" t="str">
        <f t="shared" si="10"/>
        <v>Public URL</v>
      </c>
      <c r="K344" t="s">
        <v>640</v>
      </c>
      <c r="L344" s="1" t="str">
        <f t="shared" si="11"/>
        <v>AXA URL</v>
      </c>
    </row>
    <row r="345" spans="1:12" x14ac:dyDescent="0.25">
      <c r="A345" t="s">
        <v>641</v>
      </c>
      <c r="B345" t="s">
        <v>487</v>
      </c>
      <c r="C345" t="s">
        <v>71</v>
      </c>
      <c r="D345">
        <v>6</v>
      </c>
      <c r="E345" s="2">
        <v>4.5714285714285703</v>
      </c>
      <c r="F345">
        <v>3537</v>
      </c>
      <c r="G345">
        <v>70</v>
      </c>
      <c r="H345" t="s">
        <v>38</v>
      </c>
      <c r="I345" t="s">
        <v>642</v>
      </c>
      <c r="J345" s="1" t="str">
        <f t="shared" si="10"/>
        <v>Public URL</v>
      </c>
      <c r="K345" t="s">
        <v>643</v>
      </c>
      <c r="L345" s="1" t="str">
        <f t="shared" si="11"/>
        <v>AXA URL</v>
      </c>
    </row>
    <row r="346" spans="1:12" x14ac:dyDescent="0.25">
      <c r="A346" t="s">
        <v>2370</v>
      </c>
      <c r="B346" t="s">
        <v>2322</v>
      </c>
      <c r="C346" t="s">
        <v>47</v>
      </c>
      <c r="D346">
        <v>10</v>
      </c>
      <c r="E346" s="2">
        <v>4.5394736842105203</v>
      </c>
      <c r="F346">
        <v>1980</v>
      </c>
      <c r="G346">
        <v>76</v>
      </c>
      <c r="H346" t="s">
        <v>13</v>
      </c>
      <c r="I346" t="s">
        <v>2371</v>
      </c>
      <c r="J346" s="1" t="str">
        <f t="shared" si="10"/>
        <v>Public URL</v>
      </c>
      <c r="K346" t="s">
        <v>2372</v>
      </c>
      <c r="L346" s="1" t="str">
        <f t="shared" si="11"/>
        <v>AXA URL</v>
      </c>
    </row>
    <row r="347" spans="1:12" x14ac:dyDescent="0.25">
      <c r="A347" t="s">
        <v>410</v>
      </c>
      <c r="B347" t="s">
        <v>411</v>
      </c>
      <c r="C347" t="s">
        <v>412</v>
      </c>
      <c r="D347">
        <v>5</v>
      </c>
      <c r="E347" s="2">
        <v>4.3703703703703702</v>
      </c>
      <c r="F347">
        <v>592</v>
      </c>
      <c r="G347">
        <v>27</v>
      </c>
      <c r="H347" t="s">
        <v>48</v>
      </c>
      <c r="I347" t="s">
        <v>413</v>
      </c>
      <c r="J347" s="1" t="str">
        <f t="shared" si="10"/>
        <v>Public URL</v>
      </c>
      <c r="K347" t="s">
        <v>414</v>
      </c>
      <c r="L347" s="1" t="str">
        <f t="shared" si="11"/>
        <v>AXA URL</v>
      </c>
    </row>
    <row r="348" spans="1:12" x14ac:dyDescent="0.25">
      <c r="A348" t="s">
        <v>458</v>
      </c>
      <c r="B348" t="s">
        <v>449</v>
      </c>
      <c r="C348" t="s">
        <v>71</v>
      </c>
      <c r="D348">
        <v>7</v>
      </c>
      <c r="E348" s="2">
        <v>4.6666666666666599</v>
      </c>
      <c r="F348">
        <v>584</v>
      </c>
      <c r="G348">
        <v>24</v>
      </c>
      <c r="H348" t="s">
        <v>13</v>
      </c>
      <c r="I348" t="s">
        <v>459</v>
      </c>
      <c r="J348" s="1" t="str">
        <f t="shared" si="10"/>
        <v>Public URL</v>
      </c>
      <c r="K348" t="s">
        <v>460</v>
      </c>
      <c r="L348" s="1" t="str">
        <f t="shared" si="11"/>
        <v>AXA URL</v>
      </c>
    </row>
    <row r="349" spans="1:12" x14ac:dyDescent="0.25">
      <c r="A349" t="s">
        <v>2306</v>
      </c>
      <c r="B349" t="s">
        <v>2280</v>
      </c>
      <c r="C349" t="s">
        <v>2213</v>
      </c>
      <c r="D349">
        <v>14</v>
      </c>
      <c r="E349" s="2">
        <v>4.6783625730994096</v>
      </c>
      <c r="F349">
        <v>8520</v>
      </c>
      <c r="G349">
        <v>171</v>
      </c>
      <c r="H349" t="s">
        <v>13</v>
      </c>
      <c r="I349" t="s">
        <v>2307</v>
      </c>
      <c r="J349" s="1" t="str">
        <f t="shared" si="10"/>
        <v>Public URL</v>
      </c>
      <c r="K349" t="s">
        <v>2308</v>
      </c>
      <c r="L349" s="1" t="str">
        <f t="shared" si="11"/>
        <v>AXA URL</v>
      </c>
    </row>
    <row r="350" spans="1:12" x14ac:dyDescent="0.25">
      <c r="A350" t="s">
        <v>400</v>
      </c>
      <c r="B350" t="s">
        <v>396</v>
      </c>
      <c r="C350" t="s">
        <v>397</v>
      </c>
      <c r="D350">
        <v>22</v>
      </c>
      <c r="E350" s="2">
        <v>5</v>
      </c>
      <c r="F350">
        <v>738</v>
      </c>
      <c r="G350">
        <v>2</v>
      </c>
      <c r="H350" t="s">
        <v>210</v>
      </c>
      <c r="I350" t="s">
        <v>401</v>
      </c>
      <c r="J350" s="1" t="str">
        <f t="shared" si="10"/>
        <v>Public URL</v>
      </c>
      <c r="K350" t="s">
        <v>402</v>
      </c>
      <c r="L350" s="1" t="str">
        <f t="shared" si="11"/>
        <v>AXA URL</v>
      </c>
    </row>
    <row r="351" spans="1:12" x14ac:dyDescent="0.25">
      <c r="A351" t="s">
        <v>1159</v>
      </c>
      <c r="B351" t="s">
        <v>1108</v>
      </c>
      <c r="C351" t="s">
        <v>1160</v>
      </c>
      <c r="D351">
        <v>8</v>
      </c>
      <c r="E351" s="2">
        <v>4.3495934959349496</v>
      </c>
      <c r="F351">
        <v>6229</v>
      </c>
      <c r="G351">
        <v>123</v>
      </c>
      <c r="H351" t="s">
        <v>210</v>
      </c>
      <c r="I351" t="s">
        <v>1161</v>
      </c>
      <c r="J351" s="1" t="str">
        <f t="shared" si="10"/>
        <v>Public URL</v>
      </c>
      <c r="K351" t="s">
        <v>1162</v>
      </c>
      <c r="L351" s="1" t="str">
        <f t="shared" si="11"/>
        <v>AXA URL</v>
      </c>
    </row>
    <row r="352" spans="1:12" x14ac:dyDescent="0.25">
      <c r="A352" t="s">
        <v>2332</v>
      </c>
      <c r="B352" t="s">
        <v>2322</v>
      </c>
      <c r="C352" t="s">
        <v>47</v>
      </c>
      <c r="D352">
        <v>13</v>
      </c>
      <c r="E352" s="2">
        <v>4.73431734317343</v>
      </c>
      <c r="F352">
        <v>7638</v>
      </c>
      <c r="G352">
        <v>271</v>
      </c>
      <c r="H352" t="s">
        <v>38</v>
      </c>
      <c r="I352" t="s">
        <v>2333</v>
      </c>
      <c r="J352" s="1" t="str">
        <f t="shared" si="10"/>
        <v>Public URL</v>
      </c>
      <c r="K352" t="s">
        <v>2334</v>
      </c>
      <c r="L352" s="1" t="str">
        <f t="shared" si="11"/>
        <v>AXA URL</v>
      </c>
    </row>
    <row r="353" spans="1:12" x14ac:dyDescent="0.25">
      <c r="A353" t="s">
        <v>644</v>
      </c>
      <c r="B353" t="s">
        <v>487</v>
      </c>
      <c r="C353" t="s">
        <v>584</v>
      </c>
      <c r="D353">
        <v>11</v>
      </c>
      <c r="E353" s="2">
        <v>4.7113636363636298</v>
      </c>
      <c r="F353">
        <v>36758</v>
      </c>
      <c r="G353">
        <v>880</v>
      </c>
      <c r="H353" t="s">
        <v>38</v>
      </c>
      <c r="I353" t="s">
        <v>645</v>
      </c>
      <c r="J353" s="1" t="str">
        <f t="shared" si="10"/>
        <v>Public URL</v>
      </c>
      <c r="K353" t="s">
        <v>646</v>
      </c>
      <c r="L353" s="1" t="str">
        <f t="shared" si="11"/>
        <v>AXA URL</v>
      </c>
    </row>
    <row r="354" spans="1:12" x14ac:dyDescent="0.25">
      <c r="A354" t="s">
        <v>647</v>
      </c>
      <c r="B354" t="s">
        <v>487</v>
      </c>
      <c r="C354" t="s">
        <v>71</v>
      </c>
      <c r="D354">
        <v>7</v>
      </c>
      <c r="E354" s="2">
        <v>4.6444444444444404</v>
      </c>
      <c r="F354">
        <v>12266</v>
      </c>
      <c r="G354">
        <v>360</v>
      </c>
      <c r="H354" t="s">
        <v>38</v>
      </c>
      <c r="I354" t="s">
        <v>648</v>
      </c>
      <c r="J354" s="1" t="str">
        <f t="shared" si="10"/>
        <v>Public URL</v>
      </c>
      <c r="K354" t="s">
        <v>649</v>
      </c>
      <c r="L354" s="1" t="str">
        <f t="shared" si="11"/>
        <v>AXA URL</v>
      </c>
    </row>
    <row r="355" spans="1:12" x14ac:dyDescent="0.25">
      <c r="A355" t="s">
        <v>979</v>
      </c>
      <c r="B355" t="s">
        <v>972</v>
      </c>
      <c r="C355" t="s">
        <v>47</v>
      </c>
      <c r="D355">
        <v>9</v>
      </c>
      <c r="E355" s="2">
        <v>4.5675675675675604</v>
      </c>
      <c r="F355">
        <v>4072</v>
      </c>
      <c r="G355">
        <v>111</v>
      </c>
      <c r="H355" t="s">
        <v>38</v>
      </c>
      <c r="I355" t="s">
        <v>980</v>
      </c>
      <c r="J355" s="1" t="str">
        <f t="shared" si="10"/>
        <v>Public URL</v>
      </c>
      <c r="K355" t="s">
        <v>981</v>
      </c>
      <c r="L355" s="1" t="str">
        <f t="shared" si="11"/>
        <v>AXA URL</v>
      </c>
    </row>
    <row r="356" spans="1:12" x14ac:dyDescent="0.25">
      <c r="A356" t="s">
        <v>2302</v>
      </c>
      <c r="B356" t="s">
        <v>2303</v>
      </c>
      <c r="C356" t="s">
        <v>518</v>
      </c>
      <c r="D356">
        <v>5</v>
      </c>
      <c r="E356" s="2">
        <v>4.7659574468085104</v>
      </c>
      <c r="F356">
        <v>7949</v>
      </c>
      <c r="G356">
        <v>470</v>
      </c>
      <c r="H356" t="s">
        <v>13</v>
      </c>
      <c r="I356" t="s">
        <v>2304</v>
      </c>
      <c r="J356" s="1" t="str">
        <f t="shared" si="10"/>
        <v>Public URL</v>
      </c>
      <c r="K356" t="s">
        <v>2305</v>
      </c>
      <c r="L356" s="1" t="str">
        <f t="shared" si="11"/>
        <v>AXA URL</v>
      </c>
    </row>
    <row r="357" spans="1:12" x14ac:dyDescent="0.25">
      <c r="A357" t="s">
        <v>650</v>
      </c>
      <c r="B357" t="s">
        <v>487</v>
      </c>
      <c r="C357" t="s">
        <v>584</v>
      </c>
      <c r="D357">
        <v>12</v>
      </c>
      <c r="E357" s="2">
        <v>4.7959756668226401</v>
      </c>
      <c r="F357">
        <v>126810</v>
      </c>
      <c r="G357">
        <v>2137</v>
      </c>
      <c r="H357" t="s">
        <v>38</v>
      </c>
      <c r="I357" t="s">
        <v>651</v>
      </c>
      <c r="J357" s="1" t="str">
        <f t="shared" si="10"/>
        <v>Public URL</v>
      </c>
      <c r="K357" t="s">
        <v>652</v>
      </c>
      <c r="L357" s="1" t="str">
        <f t="shared" si="11"/>
        <v>AXA URL</v>
      </c>
    </row>
    <row r="358" spans="1:12" x14ac:dyDescent="0.25">
      <c r="A358" t="s">
        <v>1580</v>
      </c>
      <c r="B358" t="s">
        <v>1312</v>
      </c>
      <c r="C358" t="s">
        <v>1571</v>
      </c>
      <c r="D358">
        <v>23</v>
      </c>
      <c r="E358" s="2">
        <v>4.5595238095238004</v>
      </c>
      <c r="F358">
        <v>32559</v>
      </c>
      <c r="G358">
        <v>336</v>
      </c>
      <c r="H358" t="s">
        <v>210</v>
      </c>
      <c r="I358" t="s">
        <v>1581</v>
      </c>
      <c r="J358" s="1" t="str">
        <f t="shared" si="10"/>
        <v>Public URL</v>
      </c>
      <c r="K358" t="s">
        <v>1582</v>
      </c>
      <c r="L358" s="1" t="str">
        <f t="shared" si="11"/>
        <v>AXA URL</v>
      </c>
    </row>
    <row r="359" spans="1:12" x14ac:dyDescent="0.25">
      <c r="A359" t="s">
        <v>1237</v>
      </c>
      <c r="B359" t="s">
        <v>1183</v>
      </c>
      <c r="C359" t="s">
        <v>209</v>
      </c>
      <c r="D359">
        <v>8</v>
      </c>
      <c r="E359" s="2">
        <v>4.4915254237288096</v>
      </c>
      <c r="F359">
        <v>8665</v>
      </c>
      <c r="G359">
        <v>1062</v>
      </c>
      <c r="H359" t="s">
        <v>48</v>
      </c>
      <c r="I359" t="s">
        <v>1238</v>
      </c>
      <c r="J359" s="1" t="str">
        <f t="shared" si="10"/>
        <v>Public URL</v>
      </c>
      <c r="K359" t="s">
        <v>1239</v>
      </c>
      <c r="L359" s="1" t="str">
        <f t="shared" si="11"/>
        <v>AXA URL</v>
      </c>
    </row>
    <row r="360" spans="1:12" x14ac:dyDescent="0.25">
      <c r="A360" t="s">
        <v>1583</v>
      </c>
      <c r="B360" t="s">
        <v>1312</v>
      </c>
      <c r="C360" t="s">
        <v>66</v>
      </c>
      <c r="D360">
        <v>16</v>
      </c>
      <c r="E360" s="2">
        <v>4.5588235294117601</v>
      </c>
      <c r="F360">
        <v>3995</v>
      </c>
      <c r="G360">
        <v>102</v>
      </c>
      <c r="H360" t="s">
        <v>13</v>
      </c>
      <c r="I360" t="s">
        <v>1584</v>
      </c>
      <c r="J360" s="1" t="str">
        <f t="shared" si="10"/>
        <v>Public URL</v>
      </c>
      <c r="K360" t="s">
        <v>1585</v>
      </c>
      <c r="L360" s="1" t="str">
        <f t="shared" si="11"/>
        <v>AXA URL</v>
      </c>
    </row>
    <row r="361" spans="1:12" x14ac:dyDescent="0.25">
      <c r="A361" t="s">
        <v>74</v>
      </c>
      <c r="B361" t="s">
        <v>75</v>
      </c>
      <c r="C361" t="s">
        <v>76</v>
      </c>
      <c r="D361">
        <v>7</v>
      </c>
      <c r="E361" s="2">
        <v>4.6905660377358398</v>
      </c>
      <c r="F361">
        <v>13643</v>
      </c>
      <c r="G361">
        <v>265</v>
      </c>
      <c r="H361" t="s">
        <v>38</v>
      </c>
      <c r="I361" t="s">
        <v>77</v>
      </c>
      <c r="J361" s="1" t="str">
        <f t="shared" si="10"/>
        <v>Public URL</v>
      </c>
      <c r="K361" t="s">
        <v>78</v>
      </c>
      <c r="L361" s="1" t="str">
        <f t="shared" si="11"/>
        <v>AXA URL</v>
      </c>
    </row>
    <row r="362" spans="1:12" x14ac:dyDescent="0.25">
      <c r="A362" t="s">
        <v>1960</v>
      </c>
      <c r="B362" t="s">
        <v>1961</v>
      </c>
      <c r="C362" t="s">
        <v>837</v>
      </c>
      <c r="D362">
        <v>17</v>
      </c>
      <c r="E362" s="2">
        <v>4.5939597315436203</v>
      </c>
      <c r="F362">
        <v>11362</v>
      </c>
      <c r="G362">
        <v>298</v>
      </c>
      <c r="H362" t="s">
        <v>38</v>
      </c>
      <c r="I362" t="s">
        <v>1962</v>
      </c>
      <c r="J362" s="1" t="str">
        <f t="shared" si="10"/>
        <v>Public URL</v>
      </c>
      <c r="K362" t="s">
        <v>1963</v>
      </c>
      <c r="L362" s="1" t="str">
        <f t="shared" si="11"/>
        <v>AXA URL</v>
      </c>
    </row>
    <row r="363" spans="1:12" x14ac:dyDescent="0.25">
      <c r="A363" t="s">
        <v>2253</v>
      </c>
      <c r="B363" t="s">
        <v>2209</v>
      </c>
      <c r="C363" t="s">
        <v>2250</v>
      </c>
      <c r="D363">
        <v>16</v>
      </c>
      <c r="E363" s="2">
        <v>4.62593516209476</v>
      </c>
      <c r="F363">
        <v>14102</v>
      </c>
      <c r="G363">
        <v>401</v>
      </c>
      <c r="H363" t="s">
        <v>48</v>
      </c>
      <c r="I363" t="s">
        <v>2254</v>
      </c>
      <c r="J363" s="1" t="str">
        <f t="shared" si="10"/>
        <v>Public URL</v>
      </c>
      <c r="K363" t="s">
        <v>2255</v>
      </c>
      <c r="L363" s="1" t="str">
        <f t="shared" si="11"/>
        <v>AXA URL</v>
      </c>
    </row>
    <row r="364" spans="1:12" x14ac:dyDescent="0.25">
      <c r="A364" t="s">
        <v>2125</v>
      </c>
      <c r="B364" t="s">
        <v>2051</v>
      </c>
      <c r="C364" t="s">
        <v>1634</v>
      </c>
      <c r="D364">
        <v>21</v>
      </c>
      <c r="E364" s="2">
        <v>4.5598923283983801</v>
      </c>
      <c r="F364">
        <v>28267</v>
      </c>
      <c r="G364">
        <v>743</v>
      </c>
      <c r="H364" t="s">
        <v>38</v>
      </c>
      <c r="I364" t="s">
        <v>2126</v>
      </c>
      <c r="J364" s="1" t="str">
        <f t="shared" si="10"/>
        <v>Public URL</v>
      </c>
      <c r="K364" t="s">
        <v>2127</v>
      </c>
      <c r="L364" s="1" t="str">
        <f t="shared" si="11"/>
        <v>AXA URL</v>
      </c>
    </row>
    <row r="365" spans="1:12" x14ac:dyDescent="0.25">
      <c r="A365" t="s">
        <v>168</v>
      </c>
      <c r="B365" t="s">
        <v>145</v>
      </c>
      <c r="C365" t="s">
        <v>169</v>
      </c>
      <c r="D365">
        <v>18</v>
      </c>
      <c r="E365" s="2">
        <v>4.5172413793103399</v>
      </c>
      <c r="F365">
        <v>1402</v>
      </c>
      <c r="G365">
        <v>29</v>
      </c>
      <c r="H365" t="s">
        <v>48</v>
      </c>
      <c r="I365" t="s">
        <v>170</v>
      </c>
      <c r="J365" s="1" t="str">
        <f t="shared" si="10"/>
        <v>Public URL</v>
      </c>
      <c r="K365" t="s">
        <v>171</v>
      </c>
      <c r="L365" s="1" t="str">
        <f t="shared" si="11"/>
        <v>AXA URL</v>
      </c>
    </row>
    <row r="366" spans="1:12" x14ac:dyDescent="0.25">
      <c r="A366" t="s">
        <v>2216</v>
      </c>
      <c r="B366" t="s">
        <v>2209</v>
      </c>
      <c r="C366" t="s">
        <v>2059</v>
      </c>
      <c r="D366">
        <v>19</v>
      </c>
      <c r="E366" s="2">
        <v>4.6111111111111098</v>
      </c>
      <c r="F366">
        <v>11004</v>
      </c>
      <c r="G366">
        <v>162</v>
      </c>
      <c r="H366" t="s">
        <v>38</v>
      </c>
      <c r="I366" t="s">
        <v>2217</v>
      </c>
      <c r="J366" s="1" t="str">
        <f t="shared" si="10"/>
        <v>Public URL</v>
      </c>
      <c r="K366" t="s">
        <v>2218</v>
      </c>
      <c r="L366" s="1" t="str">
        <f t="shared" si="11"/>
        <v>AXA URL</v>
      </c>
    </row>
    <row r="367" spans="1:12" x14ac:dyDescent="0.25">
      <c r="A367" t="s">
        <v>172</v>
      </c>
      <c r="B367" t="s">
        <v>145</v>
      </c>
      <c r="C367" t="s">
        <v>173</v>
      </c>
      <c r="D367">
        <v>12</v>
      </c>
      <c r="E367" s="2">
        <v>4.7222222222222197</v>
      </c>
      <c r="F367">
        <v>595</v>
      </c>
      <c r="G367">
        <v>18</v>
      </c>
      <c r="H367" t="s">
        <v>13</v>
      </c>
      <c r="I367" t="s">
        <v>174</v>
      </c>
      <c r="J367" s="1" t="str">
        <f t="shared" si="10"/>
        <v>Public URL</v>
      </c>
      <c r="K367" t="s">
        <v>175</v>
      </c>
      <c r="L367" s="1" t="str">
        <f t="shared" si="11"/>
        <v>AXA URL</v>
      </c>
    </row>
    <row r="368" spans="1:12" x14ac:dyDescent="0.25">
      <c r="A368" t="s">
        <v>2266</v>
      </c>
      <c r="B368" t="s">
        <v>2209</v>
      </c>
      <c r="C368" t="s">
        <v>870</v>
      </c>
      <c r="D368">
        <v>52</v>
      </c>
      <c r="E368" s="2">
        <v>4.6212121212121202</v>
      </c>
      <c r="F368">
        <v>23461</v>
      </c>
      <c r="G368">
        <v>198</v>
      </c>
      <c r="H368" t="s">
        <v>38</v>
      </c>
      <c r="I368" t="s">
        <v>2267</v>
      </c>
      <c r="J368" s="1" t="str">
        <f t="shared" si="10"/>
        <v>Public URL</v>
      </c>
      <c r="K368" t="s">
        <v>2268</v>
      </c>
      <c r="L368" s="1" t="str">
        <f t="shared" si="11"/>
        <v>AXA URL</v>
      </c>
    </row>
    <row r="369" spans="1:12" x14ac:dyDescent="0.25">
      <c r="A369" t="s">
        <v>2269</v>
      </c>
      <c r="B369" t="s">
        <v>2209</v>
      </c>
      <c r="C369" t="s">
        <v>870</v>
      </c>
      <c r="D369">
        <v>30</v>
      </c>
      <c r="E369" s="2">
        <v>4.2647058823529402</v>
      </c>
      <c r="F369">
        <v>6763</v>
      </c>
      <c r="G369">
        <v>34</v>
      </c>
      <c r="H369" t="s">
        <v>38</v>
      </c>
      <c r="I369" t="s">
        <v>2270</v>
      </c>
      <c r="J369" s="1" t="str">
        <f t="shared" si="10"/>
        <v>Public URL</v>
      </c>
      <c r="K369" t="s">
        <v>2271</v>
      </c>
      <c r="L369" s="1" t="str">
        <f t="shared" si="11"/>
        <v>AXA URL</v>
      </c>
    </row>
    <row r="370" spans="1:12" x14ac:dyDescent="0.25">
      <c r="A370" t="s">
        <v>1271</v>
      </c>
      <c r="B370" t="s">
        <v>1183</v>
      </c>
      <c r="C370" t="s">
        <v>209</v>
      </c>
      <c r="D370">
        <v>13</v>
      </c>
      <c r="E370" s="2">
        <v>4.6271304833752396</v>
      </c>
      <c r="F370">
        <v>75739</v>
      </c>
      <c r="G370">
        <v>7158</v>
      </c>
      <c r="H370" t="s">
        <v>48</v>
      </c>
      <c r="I370" t="s">
        <v>1272</v>
      </c>
      <c r="J370" s="1" t="str">
        <f t="shared" si="10"/>
        <v>Public URL</v>
      </c>
      <c r="K370" t="s">
        <v>1273</v>
      </c>
      <c r="L370" s="1" t="str">
        <f t="shared" si="11"/>
        <v>AXA URL</v>
      </c>
    </row>
    <row r="371" spans="1:12" x14ac:dyDescent="0.25">
      <c r="A371" t="s">
        <v>1246</v>
      </c>
      <c r="B371" t="s">
        <v>1247</v>
      </c>
      <c r="C371" t="s">
        <v>209</v>
      </c>
      <c r="D371">
        <v>13</v>
      </c>
      <c r="E371" s="2">
        <v>4.4791666666666599</v>
      </c>
      <c r="F371">
        <v>1439</v>
      </c>
      <c r="G371">
        <v>48</v>
      </c>
      <c r="H371" t="s">
        <v>48</v>
      </c>
      <c r="I371" t="s">
        <v>1248</v>
      </c>
      <c r="J371" s="1" t="str">
        <f t="shared" si="10"/>
        <v>Public URL</v>
      </c>
      <c r="K371" t="s">
        <v>1249</v>
      </c>
      <c r="L371" s="1" t="str">
        <f t="shared" si="11"/>
        <v>AXA URL</v>
      </c>
    </row>
    <row r="372" spans="1:12" x14ac:dyDescent="0.25">
      <c r="A372" t="s">
        <v>2607</v>
      </c>
      <c r="B372" t="s">
        <v>2586</v>
      </c>
      <c r="C372" t="s">
        <v>209</v>
      </c>
      <c r="D372">
        <v>10</v>
      </c>
      <c r="E372" s="2">
        <v>4</v>
      </c>
      <c r="F372">
        <v>167</v>
      </c>
      <c r="G372">
        <v>2</v>
      </c>
      <c r="H372" t="s">
        <v>48</v>
      </c>
      <c r="I372" t="s">
        <v>2608</v>
      </c>
      <c r="J372" s="1" t="str">
        <f t="shared" si="10"/>
        <v>Public URL</v>
      </c>
      <c r="K372" t="s">
        <v>2609</v>
      </c>
      <c r="L372" s="1" t="str">
        <f t="shared" si="11"/>
        <v>AXA URL</v>
      </c>
    </row>
    <row r="373" spans="1:12" x14ac:dyDescent="0.25">
      <c r="A373" t="s">
        <v>653</v>
      </c>
      <c r="B373" t="s">
        <v>487</v>
      </c>
      <c r="C373" t="s">
        <v>209</v>
      </c>
      <c r="D373">
        <v>14</v>
      </c>
      <c r="E373" s="2">
        <v>4.6759776536312803</v>
      </c>
      <c r="F373">
        <v>7039</v>
      </c>
      <c r="G373">
        <v>179</v>
      </c>
      <c r="H373" t="s">
        <v>48</v>
      </c>
      <c r="I373" t="s">
        <v>654</v>
      </c>
      <c r="J373" s="1" t="str">
        <f t="shared" si="10"/>
        <v>Public URL</v>
      </c>
      <c r="K373" t="s">
        <v>655</v>
      </c>
      <c r="L373" s="1" t="str">
        <f t="shared" si="11"/>
        <v>AXA URL</v>
      </c>
    </row>
    <row r="374" spans="1:12" x14ac:dyDescent="0.25">
      <c r="A374" t="s">
        <v>250</v>
      </c>
      <c r="B374" t="s">
        <v>226</v>
      </c>
      <c r="C374" t="s">
        <v>209</v>
      </c>
      <c r="D374">
        <v>11</v>
      </c>
      <c r="E374" s="2">
        <v>4.5</v>
      </c>
      <c r="F374">
        <v>371</v>
      </c>
      <c r="G374">
        <v>6</v>
      </c>
      <c r="H374" t="s">
        <v>48</v>
      </c>
      <c r="I374" t="s">
        <v>251</v>
      </c>
      <c r="J374" s="1" t="str">
        <f t="shared" si="10"/>
        <v>Public URL</v>
      </c>
      <c r="K374" t="s">
        <v>252</v>
      </c>
      <c r="L374" s="1" t="str">
        <f t="shared" si="11"/>
        <v>AXA URL</v>
      </c>
    </row>
    <row r="375" spans="1:12" x14ac:dyDescent="0.25">
      <c r="A375" t="s">
        <v>1274</v>
      </c>
      <c r="B375" t="s">
        <v>1183</v>
      </c>
      <c r="C375" t="s">
        <v>209</v>
      </c>
      <c r="D375">
        <v>13</v>
      </c>
      <c r="E375" s="2">
        <v>4.7089269612263296</v>
      </c>
      <c r="F375">
        <v>166288</v>
      </c>
      <c r="G375">
        <v>16635</v>
      </c>
      <c r="H375" t="s">
        <v>48</v>
      </c>
      <c r="I375" t="s">
        <v>1275</v>
      </c>
      <c r="J375" s="1" t="str">
        <f t="shared" si="10"/>
        <v>Public URL</v>
      </c>
      <c r="K375" t="s">
        <v>1276</v>
      </c>
      <c r="L375" s="1" t="str">
        <f t="shared" si="11"/>
        <v>AXA URL</v>
      </c>
    </row>
    <row r="376" spans="1:12" x14ac:dyDescent="0.25">
      <c r="A376" t="s">
        <v>435</v>
      </c>
      <c r="B376" t="s">
        <v>432</v>
      </c>
      <c r="C376" t="s">
        <v>209</v>
      </c>
      <c r="D376">
        <v>10</v>
      </c>
      <c r="E376" s="2">
        <v>4.5</v>
      </c>
      <c r="F376">
        <v>513</v>
      </c>
      <c r="G376">
        <v>4</v>
      </c>
      <c r="H376" t="s">
        <v>48</v>
      </c>
      <c r="I376" t="s">
        <v>436</v>
      </c>
      <c r="J376" s="1" t="str">
        <f t="shared" si="10"/>
        <v>Public URL</v>
      </c>
      <c r="K376" t="s">
        <v>437</v>
      </c>
      <c r="L376" s="1" t="str">
        <f t="shared" si="11"/>
        <v>AXA URL</v>
      </c>
    </row>
    <row r="377" spans="1:12" x14ac:dyDescent="0.25">
      <c r="A377" t="s">
        <v>1233</v>
      </c>
      <c r="B377" t="s">
        <v>1234</v>
      </c>
      <c r="C377" t="s">
        <v>209</v>
      </c>
      <c r="D377">
        <v>16</v>
      </c>
      <c r="E377" s="2">
        <v>4.7264150943396199</v>
      </c>
      <c r="F377">
        <v>3005</v>
      </c>
      <c r="G377">
        <v>212</v>
      </c>
      <c r="H377" t="s">
        <v>48</v>
      </c>
      <c r="I377" t="s">
        <v>1235</v>
      </c>
      <c r="J377" s="1" t="str">
        <f t="shared" si="10"/>
        <v>Public URL</v>
      </c>
      <c r="K377" t="s">
        <v>1236</v>
      </c>
      <c r="L377" s="1" t="str">
        <f t="shared" si="11"/>
        <v>AXA URL</v>
      </c>
    </row>
    <row r="378" spans="1:12" x14ac:dyDescent="0.25">
      <c r="A378" t="s">
        <v>253</v>
      </c>
      <c r="B378" t="s">
        <v>226</v>
      </c>
      <c r="C378" t="s">
        <v>209</v>
      </c>
      <c r="D378">
        <v>12</v>
      </c>
      <c r="E378" s="2">
        <v>4.6875</v>
      </c>
      <c r="F378">
        <v>795</v>
      </c>
      <c r="G378">
        <v>16</v>
      </c>
      <c r="H378" t="s">
        <v>48</v>
      </c>
      <c r="I378" t="s">
        <v>254</v>
      </c>
      <c r="J378" s="1" t="str">
        <f t="shared" si="10"/>
        <v>Public URL</v>
      </c>
      <c r="K378" t="s">
        <v>255</v>
      </c>
      <c r="L378" s="1" t="str">
        <f t="shared" si="11"/>
        <v>AXA URL</v>
      </c>
    </row>
    <row r="379" spans="1:12" x14ac:dyDescent="0.25">
      <c r="A379" t="s">
        <v>1614</v>
      </c>
      <c r="B379" t="s">
        <v>1312</v>
      </c>
      <c r="C379" t="s">
        <v>124</v>
      </c>
      <c r="D379">
        <v>20</v>
      </c>
      <c r="E379" s="2">
        <v>4.5581395348837201</v>
      </c>
      <c r="F379">
        <v>1830</v>
      </c>
      <c r="G379">
        <v>43</v>
      </c>
      <c r="H379" t="s">
        <v>13</v>
      </c>
      <c r="I379" t="s">
        <v>1615</v>
      </c>
      <c r="J379" s="1" t="str">
        <f t="shared" si="10"/>
        <v>Public URL</v>
      </c>
      <c r="K379" t="s">
        <v>1616</v>
      </c>
      <c r="L379" s="1" t="str">
        <f t="shared" si="11"/>
        <v>AXA URL</v>
      </c>
    </row>
    <row r="380" spans="1:12" x14ac:dyDescent="0.25">
      <c r="A380" t="s">
        <v>2166</v>
      </c>
      <c r="B380" t="s">
        <v>2063</v>
      </c>
      <c r="C380" t="s">
        <v>1164</v>
      </c>
      <c r="D380">
        <v>21</v>
      </c>
      <c r="E380" s="2">
        <v>3.7834224598930399</v>
      </c>
      <c r="F380">
        <v>15639</v>
      </c>
      <c r="G380">
        <v>374</v>
      </c>
      <c r="H380" t="s">
        <v>48</v>
      </c>
      <c r="I380" t="s">
        <v>2167</v>
      </c>
      <c r="J380" s="1" t="str">
        <f t="shared" si="10"/>
        <v>Public URL</v>
      </c>
      <c r="K380" t="s">
        <v>2168</v>
      </c>
      <c r="L380" s="1" t="str">
        <f t="shared" si="11"/>
        <v>AXA URL</v>
      </c>
    </row>
    <row r="381" spans="1:12" x14ac:dyDescent="0.25">
      <c r="A381" t="s">
        <v>2650</v>
      </c>
      <c r="B381" t="s">
        <v>2637</v>
      </c>
      <c r="C381" t="s">
        <v>518</v>
      </c>
      <c r="D381">
        <v>7</v>
      </c>
      <c r="E381" s="2">
        <v>4.7294117647058798</v>
      </c>
      <c r="F381">
        <v>1495</v>
      </c>
      <c r="G381">
        <v>85</v>
      </c>
      <c r="H381" t="s">
        <v>13</v>
      </c>
      <c r="I381" t="s">
        <v>2651</v>
      </c>
      <c r="J381" s="1" t="str">
        <f t="shared" si="10"/>
        <v>Public URL</v>
      </c>
      <c r="K381" t="s">
        <v>2652</v>
      </c>
      <c r="L381" s="1" t="str">
        <f t="shared" si="11"/>
        <v>AXA URL</v>
      </c>
    </row>
    <row r="382" spans="1:12" x14ac:dyDescent="0.25">
      <c r="A382" t="s">
        <v>656</v>
      </c>
      <c r="B382" t="s">
        <v>487</v>
      </c>
      <c r="C382" t="s">
        <v>518</v>
      </c>
      <c r="D382">
        <v>10</v>
      </c>
      <c r="E382" s="2">
        <v>4.6541353383458599</v>
      </c>
      <c r="F382">
        <v>13929</v>
      </c>
      <c r="G382">
        <v>133</v>
      </c>
      <c r="H382" t="s">
        <v>38</v>
      </c>
      <c r="I382" t="s">
        <v>657</v>
      </c>
      <c r="J382" s="1" t="str">
        <f t="shared" si="10"/>
        <v>Public URL</v>
      </c>
      <c r="K382" t="s">
        <v>658</v>
      </c>
      <c r="L382" s="1" t="str">
        <f t="shared" si="11"/>
        <v>AXA URL</v>
      </c>
    </row>
    <row r="383" spans="1:12" x14ac:dyDescent="0.25">
      <c r="A383" t="s">
        <v>1421</v>
      </c>
      <c r="B383" t="s">
        <v>1346</v>
      </c>
      <c r="C383" t="s">
        <v>58</v>
      </c>
      <c r="D383">
        <v>16</v>
      </c>
      <c r="E383" s="2">
        <v>4.5578458681522704</v>
      </c>
      <c r="F383">
        <v>129694</v>
      </c>
      <c r="G383">
        <v>5385</v>
      </c>
      <c r="H383" t="s">
        <v>38</v>
      </c>
      <c r="I383" t="s">
        <v>1422</v>
      </c>
      <c r="J383" s="1" t="str">
        <f t="shared" si="10"/>
        <v>Public URL</v>
      </c>
      <c r="K383" t="s">
        <v>1423</v>
      </c>
      <c r="L383" s="1" t="str">
        <f t="shared" si="11"/>
        <v>AXA URL</v>
      </c>
    </row>
    <row r="384" spans="1:12" x14ac:dyDescent="0.25">
      <c r="A384" t="s">
        <v>1138</v>
      </c>
      <c r="B384" t="s">
        <v>1108</v>
      </c>
      <c r="C384" t="s">
        <v>1112</v>
      </c>
      <c r="D384">
        <v>14</v>
      </c>
      <c r="E384" s="2">
        <v>4.0845481049562604</v>
      </c>
      <c r="F384">
        <v>14166</v>
      </c>
      <c r="G384">
        <v>343</v>
      </c>
      <c r="H384" t="s">
        <v>38</v>
      </c>
      <c r="I384" t="s">
        <v>1139</v>
      </c>
      <c r="J384" s="1" t="str">
        <f t="shared" si="10"/>
        <v>Public URL</v>
      </c>
      <c r="K384" t="s">
        <v>1140</v>
      </c>
      <c r="L384" s="1" t="str">
        <f t="shared" si="11"/>
        <v>AXA URL</v>
      </c>
    </row>
    <row r="385" spans="1:12" x14ac:dyDescent="0.25">
      <c r="A385" t="s">
        <v>2223</v>
      </c>
      <c r="B385" t="s">
        <v>2209</v>
      </c>
      <c r="C385" t="s">
        <v>901</v>
      </c>
      <c r="D385">
        <v>8</v>
      </c>
      <c r="E385" s="2">
        <v>4.6933333333333298</v>
      </c>
      <c r="F385">
        <v>2325</v>
      </c>
      <c r="G385">
        <v>75</v>
      </c>
      <c r="H385" t="s">
        <v>38</v>
      </c>
      <c r="I385" t="s">
        <v>2224</v>
      </c>
      <c r="J385" s="1" t="str">
        <f t="shared" si="10"/>
        <v>Public URL</v>
      </c>
      <c r="K385" t="s">
        <v>2225</v>
      </c>
      <c r="L385" s="1" t="str">
        <f t="shared" si="11"/>
        <v>AXA URL</v>
      </c>
    </row>
    <row r="386" spans="1:12" x14ac:dyDescent="0.25">
      <c r="A386" t="s">
        <v>2223</v>
      </c>
      <c r="B386" t="s">
        <v>2209</v>
      </c>
      <c r="C386" t="s">
        <v>901</v>
      </c>
      <c r="D386">
        <v>8</v>
      </c>
      <c r="E386" s="2">
        <v>4.6933333333333298</v>
      </c>
      <c r="F386">
        <v>2325</v>
      </c>
      <c r="G386">
        <v>75</v>
      </c>
      <c r="H386" t="s">
        <v>38</v>
      </c>
      <c r="I386" t="s">
        <v>2224</v>
      </c>
      <c r="J386" s="1" t="str">
        <f t="shared" ref="J386:J449" si="12">HYPERLINK(I386,"Public URL")</f>
        <v>Public URL</v>
      </c>
      <c r="K386" t="s">
        <v>2225</v>
      </c>
      <c r="L386" s="1" t="str">
        <f t="shared" ref="L386:L449" si="13">HYPERLINK(K386,"AXA URL")</f>
        <v>AXA URL</v>
      </c>
    </row>
    <row r="387" spans="1:12" x14ac:dyDescent="0.25">
      <c r="A387" t="s">
        <v>100</v>
      </c>
      <c r="B387" t="s">
        <v>101</v>
      </c>
      <c r="C387" t="s">
        <v>102</v>
      </c>
      <c r="D387">
        <v>14</v>
      </c>
      <c r="E387" s="2">
        <v>4.77388255915863</v>
      </c>
      <c r="F387">
        <v>36378</v>
      </c>
      <c r="G387">
        <v>1141</v>
      </c>
      <c r="H387" t="s">
        <v>38</v>
      </c>
      <c r="I387" t="s">
        <v>103</v>
      </c>
      <c r="J387" s="1" t="str">
        <f t="shared" si="12"/>
        <v>Public URL</v>
      </c>
      <c r="K387" t="s">
        <v>104</v>
      </c>
      <c r="L387" s="1" t="str">
        <f t="shared" si="13"/>
        <v>AXA URL</v>
      </c>
    </row>
    <row r="388" spans="1:12" x14ac:dyDescent="0.25">
      <c r="A388" t="s">
        <v>1751</v>
      </c>
      <c r="B388" t="s">
        <v>1618</v>
      </c>
      <c r="C388" t="s">
        <v>327</v>
      </c>
      <c r="D388">
        <v>13</v>
      </c>
      <c r="E388" s="2">
        <v>4.5420560747663501</v>
      </c>
      <c r="F388">
        <v>6751</v>
      </c>
      <c r="G388">
        <v>107</v>
      </c>
      <c r="H388" t="s">
        <v>13</v>
      </c>
      <c r="I388" t="s">
        <v>1752</v>
      </c>
      <c r="J388" s="1" t="str">
        <f t="shared" si="12"/>
        <v>Public URL</v>
      </c>
      <c r="K388" t="s">
        <v>1753</v>
      </c>
      <c r="L388" s="1" t="str">
        <f t="shared" si="13"/>
        <v>AXA URL</v>
      </c>
    </row>
    <row r="389" spans="1:12" x14ac:dyDescent="0.25">
      <c r="A389" t="s">
        <v>176</v>
      </c>
      <c r="B389" t="s">
        <v>145</v>
      </c>
      <c r="C389" t="s">
        <v>177</v>
      </c>
      <c r="D389">
        <v>11</v>
      </c>
      <c r="E389" s="2">
        <v>4.8571428571428497</v>
      </c>
      <c r="F389">
        <v>917</v>
      </c>
      <c r="G389">
        <v>7</v>
      </c>
      <c r="H389" t="s">
        <v>13</v>
      </c>
      <c r="I389" t="s">
        <v>178</v>
      </c>
      <c r="J389" s="1" t="str">
        <f t="shared" si="12"/>
        <v>Public URL</v>
      </c>
      <c r="K389" t="s">
        <v>179</v>
      </c>
      <c r="L389" s="1" t="str">
        <f t="shared" si="13"/>
        <v>AXA URL</v>
      </c>
    </row>
    <row r="390" spans="1:12" x14ac:dyDescent="0.25">
      <c r="A390" t="s">
        <v>1467</v>
      </c>
      <c r="B390" t="s">
        <v>1293</v>
      </c>
      <c r="C390" t="s">
        <v>215</v>
      </c>
      <c r="D390">
        <v>29</v>
      </c>
      <c r="E390" s="2">
        <v>4.5566825775656303</v>
      </c>
      <c r="F390">
        <v>90069</v>
      </c>
      <c r="G390">
        <v>1676</v>
      </c>
      <c r="H390" t="s">
        <v>48</v>
      </c>
      <c r="I390" t="s">
        <v>1468</v>
      </c>
      <c r="J390" s="1" t="str">
        <f t="shared" si="12"/>
        <v>Public URL</v>
      </c>
      <c r="K390" t="s">
        <v>1469</v>
      </c>
      <c r="L390" s="1" t="str">
        <f t="shared" si="13"/>
        <v>AXA URL</v>
      </c>
    </row>
    <row r="391" spans="1:12" x14ac:dyDescent="0.25">
      <c r="A391" t="s">
        <v>2592</v>
      </c>
      <c r="B391" t="s">
        <v>2586</v>
      </c>
      <c r="C391" t="s">
        <v>209</v>
      </c>
      <c r="D391">
        <v>8</v>
      </c>
      <c r="E391" s="2">
        <v>4</v>
      </c>
      <c r="F391">
        <v>160</v>
      </c>
      <c r="G391">
        <v>3</v>
      </c>
      <c r="H391" t="s">
        <v>48</v>
      </c>
      <c r="I391" t="s">
        <v>2593</v>
      </c>
      <c r="J391" s="1" t="str">
        <f t="shared" si="12"/>
        <v>Public URL</v>
      </c>
      <c r="K391" t="s">
        <v>2594</v>
      </c>
      <c r="L391" s="1" t="str">
        <f t="shared" si="13"/>
        <v>AXA URL</v>
      </c>
    </row>
    <row r="392" spans="1:12" x14ac:dyDescent="0.25">
      <c r="A392" t="s">
        <v>2633</v>
      </c>
      <c r="B392" t="s">
        <v>2630</v>
      </c>
      <c r="C392" t="s">
        <v>209</v>
      </c>
      <c r="D392">
        <v>10</v>
      </c>
      <c r="E392" s="2">
        <v>4.7750000000000004</v>
      </c>
      <c r="F392">
        <v>499</v>
      </c>
      <c r="G392">
        <v>40</v>
      </c>
      <c r="H392" t="s">
        <v>48</v>
      </c>
      <c r="I392" t="s">
        <v>2634</v>
      </c>
      <c r="J392" s="1" t="str">
        <f t="shared" si="12"/>
        <v>Public URL</v>
      </c>
      <c r="K392" t="s">
        <v>2635</v>
      </c>
      <c r="L392" s="1" t="str">
        <f t="shared" si="13"/>
        <v>AXA URL</v>
      </c>
    </row>
    <row r="393" spans="1:12" x14ac:dyDescent="0.25">
      <c r="A393" t="s">
        <v>2715</v>
      </c>
      <c r="B393" t="s">
        <v>2637</v>
      </c>
      <c r="C393" t="s">
        <v>209</v>
      </c>
      <c r="D393">
        <v>11</v>
      </c>
      <c r="E393" s="2">
        <v>4.7333333333333298</v>
      </c>
      <c r="F393">
        <v>1032</v>
      </c>
      <c r="G393">
        <v>45</v>
      </c>
      <c r="H393" t="s">
        <v>48</v>
      </c>
      <c r="I393" t="s">
        <v>2716</v>
      </c>
      <c r="J393" s="1" t="str">
        <f t="shared" si="12"/>
        <v>Public URL</v>
      </c>
      <c r="K393" t="s">
        <v>2717</v>
      </c>
      <c r="L393" s="1" t="str">
        <f t="shared" si="13"/>
        <v>AXA URL</v>
      </c>
    </row>
    <row r="394" spans="1:12" x14ac:dyDescent="0.25">
      <c r="A394" t="s">
        <v>2582</v>
      </c>
      <c r="B394" t="s">
        <v>2547</v>
      </c>
      <c r="C394" t="s">
        <v>209</v>
      </c>
      <c r="D394">
        <v>8</v>
      </c>
      <c r="E394" s="2">
        <v>4.5</v>
      </c>
      <c r="F394">
        <v>238</v>
      </c>
      <c r="G394">
        <v>2</v>
      </c>
      <c r="H394" t="s">
        <v>48</v>
      </c>
      <c r="I394" t="s">
        <v>2583</v>
      </c>
      <c r="J394" s="1" t="str">
        <f t="shared" si="12"/>
        <v>Public URL</v>
      </c>
      <c r="K394" t="s">
        <v>2584</v>
      </c>
      <c r="L394" s="1" t="str">
        <f t="shared" si="13"/>
        <v>AXA URL</v>
      </c>
    </row>
    <row r="395" spans="1:12" x14ac:dyDescent="0.25">
      <c r="A395" t="s">
        <v>823</v>
      </c>
      <c r="B395" t="s">
        <v>820</v>
      </c>
      <c r="C395" t="s">
        <v>824</v>
      </c>
      <c r="D395">
        <v>24</v>
      </c>
      <c r="E395" s="2">
        <v>4.6956521739130404</v>
      </c>
      <c r="F395">
        <v>22568</v>
      </c>
      <c r="G395">
        <v>115</v>
      </c>
      <c r="H395" t="s">
        <v>13</v>
      </c>
      <c r="I395" t="s">
        <v>825</v>
      </c>
      <c r="J395" s="1" t="str">
        <f t="shared" si="12"/>
        <v>Public URL</v>
      </c>
      <c r="K395" t="s">
        <v>826</v>
      </c>
      <c r="L395" s="1" t="str">
        <f t="shared" si="13"/>
        <v>AXA URL</v>
      </c>
    </row>
    <row r="396" spans="1:12" x14ac:dyDescent="0.25">
      <c r="A396" t="s">
        <v>1537</v>
      </c>
      <c r="B396" t="s">
        <v>1312</v>
      </c>
      <c r="C396" t="s">
        <v>209</v>
      </c>
      <c r="D396">
        <v>10</v>
      </c>
      <c r="E396" s="2">
        <v>4.5558408215661101</v>
      </c>
      <c r="F396">
        <v>14241</v>
      </c>
      <c r="G396">
        <v>779</v>
      </c>
      <c r="H396" t="s">
        <v>210</v>
      </c>
      <c r="I396" t="s">
        <v>1538</v>
      </c>
      <c r="J396" s="1" t="str">
        <f t="shared" si="12"/>
        <v>Public URL</v>
      </c>
      <c r="K396" t="s">
        <v>1539</v>
      </c>
      <c r="L396" s="1" t="str">
        <f t="shared" si="13"/>
        <v>AXA URL</v>
      </c>
    </row>
    <row r="397" spans="1:12" x14ac:dyDescent="0.25">
      <c r="A397" t="s">
        <v>1621</v>
      </c>
      <c r="B397" t="s">
        <v>1622</v>
      </c>
      <c r="C397" t="s">
        <v>124</v>
      </c>
      <c r="D397">
        <v>33</v>
      </c>
      <c r="E397" s="2">
        <v>4.8482650460693897</v>
      </c>
      <c r="F397">
        <v>181437</v>
      </c>
      <c r="G397">
        <v>5101</v>
      </c>
      <c r="H397" t="s">
        <v>38</v>
      </c>
      <c r="I397" t="s">
        <v>1623</v>
      </c>
      <c r="J397" s="1" t="str">
        <f t="shared" si="12"/>
        <v>Public URL</v>
      </c>
      <c r="K397" t="s">
        <v>1624</v>
      </c>
      <c r="L397" s="1" t="str">
        <f t="shared" si="13"/>
        <v>AXA URL</v>
      </c>
    </row>
    <row r="398" spans="1:12" x14ac:dyDescent="0.25">
      <c r="A398" t="s">
        <v>61</v>
      </c>
      <c r="B398" t="s">
        <v>62</v>
      </c>
      <c r="C398" t="s">
        <v>58</v>
      </c>
      <c r="D398">
        <v>16</v>
      </c>
      <c r="E398" s="2">
        <v>4.6701234567901198</v>
      </c>
      <c r="F398">
        <v>82659</v>
      </c>
      <c r="G398">
        <v>2025</v>
      </c>
      <c r="H398" t="s">
        <v>38</v>
      </c>
      <c r="I398" t="s">
        <v>63</v>
      </c>
      <c r="J398" s="1" t="str">
        <f t="shared" si="12"/>
        <v>Public URL</v>
      </c>
      <c r="K398" t="s">
        <v>64</v>
      </c>
      <c r="L398" s="1" t="str">
        <f t="shared" si="13"/>
        <v>AXA URL</v>
      </c>
    </row>
    <row r="399" spans="1:12" x14ac:dyDescent="0.25">
      <c r="A399" t="s">
        <v>2688</v>
      </c>
      <c r="B399" t="s">
        <v>2637</v>
      </c>
      <c r="C399" t="s">
        <v>540</v>
      </c>
      <c r="D399">
        <v>8</v>
      </c>
      <c r="E399" s="2">
        <v>4.5999999999999996</v>
      </c>
      <c r="F399">
        <v>2443</v>
      </c>
      <c r="G399">
        <v>85</v>
      </c>
      <c r="H399" t="s">
        <v>13</v>
      </c>
      <c r="I399" t="s">
        <v>2689</v>
      </c>
      <c r="J399" s="1" t="str">
        <f t="shared" si="12"/>
        <v>Public URL</v>
      </c>
      <c r="K399" t="s">
        <v>2690</v>
      </c>
      <c r="L399" s="1" t="str">
        <f t="shared" si="13"/>
        <v>AXA URL</v>
      </c>
    </row>
    <row r="400" spans="1:12" x14ac:dyDescent="0.25">
      <c r="A400" t="s">
        <v>16</v>
      </c>
      <c r="B400" t="s">
        <v>17</v>
      </c>
      <c r="C400" t="s">
        <v>12</v>
      </c>
      <c r="D400">
        <v>10</v>
      </c>
      <c r="E400" s="2">
        <v>4.9310344827586201</v>
      </c>
      <c r="F400">
        <v>1642</v>
      </c>
      <c r="G400">
        <v>58</v>
      </c>
      <c r="H400" t="s">
        <v>13</v>
      </c>
      <c r="I400" t="s">
        <v>18</v>
      </c>
      <c r="J400" s="1" t="str">
        <f t="shared" si="12"/>
        <v>Public URL</v>
      </c>
      <c r="K400" t="s">
        <v>19</v>
      </c>
      <c r="L400" s="1" t="str">
        <f t="shared" si="13"/>
        <v>AXA URL</v>
      </c>
    </row>
    <row r="401" spans="1:12" x14ac:dyDescent="0.25">
      <c r="A401" t="s">
        <v>1230</v>
      </c>
      <c r="B401" t="s">
        <v>1183</v>
      </c>
      <c r="C401" t="s">
        <v>112</v>
      </c>
      <c r="D401">
        <v>7</v>
      </c>
      <c r="E401" s="2">
        <v>4.6026058631921796</v>
      </c>
      <c r="F401">
        <v>4664</v>
      </c>
      <c r="G401">
        <v>307</v>
      </c>
      <c r="H401" t="s">
        <v>48</v>
      </c>
      <c r="I401" t="s">
        <v>1231</v>
      </c>
      <c r="J401" s="1" t="str">
        <f t="shared" si="12"/>
        <v>Public URL</v>
      </c>
      <c r="K401" t="s">
        <v>1232</v>
      </c>
      <c r="L401" s="1" t="str">
        <f t="shared" si="13"/>
        <v>AXA URL</v>
      </c>
    </row>
    <row r="402" spans="1:12" x14ac:dyDescent="0.25">
      <c r="A402" t="s">
        <v>110</v>
      </c>
      <c r="B402" t="s">
        <v>111</v>
      </c>
      <c r="C402" t="s">
        <v>112</v>
      </c>
      <c r="D402">
        <v>20</v>
      </c>
      <c r="E402" s="2">
        <v>4.8038277511961702</v>
      </c>
      <c r="F402">
        <v>1587</v>
      </c>
      <c r="G402">
        <v>209</v>
      </c>
      <c r="H402" t="s">
        <v>13</v>
      </c>
      <c r="I402" t="s">
        <v>113</v>
      </c>
      <c r="J402" s="1" t="str">
        <f t="shared" si="12"/>
        <v>Public URL</v>
      </c>
      <c r="K402" t="s">
        <v>114</v>
      </c>
      <c r="L402" s="1" t="str">
        <f t="shared" si="13"/>
        <v>AXA URL</v>
      </c>
    </row>
    <row r="403" spans="1:12" x14ac:dyDescent="0.25">
      <c r="A403" t="s">
        <v>1064</v>
      </c>
      <c r="B403" t="s">
        <v>1035</v>
      </c>
      <c r="C403" t="s">
        <v>1026</v>
      </c>
      <c r="D403">
        <v>14</v>
      </c>
      <c r="E403" s="2">
        <v>4.6578272027373799</v>
      </c>
      <c r="F403">
        <v>37004</v>
      </c>
      <c r="G403">
        <v>1169</v>
      </c>
      <c r="H403" t="s">
        <v>13</v>
      </c>
      <c r="I403" t="s">
        <v>1065</v>
      </c>
      <c r="J403" s="1" t="str">
        <f t="shared" si="12"/>
        <v>Public URL</v>
      </c>
      <c r="K403" t="s">
        <v>1066</v>
      </c>
      <c r="L403" s="1" t="str">
        <f t="shared" si="13"/>
        <v>AXA URL</v>
      </c>
    </row>
    <row r="404" spans="1:12" x14ac:dyDescent="0.25">
      <c r="A404" t="s">
        <v>1368</v>
      </c>
      <c r="B404" t="s">
        <v>1312</v>
      </c>
      <c r="C404" t="s">
        <v>124</v>
      </c>
      <c r="D404">
        <v>14</v>
      </c>
      <c r="E404" s="2">
        <v>4.5529928610653396</v>
      </c>
      <c r="F404">
        <v>44520</v>
      </c>
      <c r="G404">
        <v>1821</v>
      </c>
      <c r="H404" t="s">
        <v>38</v>
      </c>
      <c r="I404" t="s">
        <v>1369</v>
      </c>
      <c r="J404" s="1" t="str">
        <f t="shared" si="12"/>
        <v>Public URL</v>
      </c>
      <c r="K404" t="s">
        <v>1370</v>
      </c>
      <c r="L404" s="1" t="str">
        <f t="shared" si="13"/>
        <v>AXA URL</v>
      </c>
    </row>
    <row r="405" spans="1:12" x14ac:dyDescent="0.25">
      <c r="A405" t="s">
        <v>843</v>
      </c>
      <c r="B405" t="s">
        <v>820</v>
      </c>
      <c r="C405" t="s">
        <v>107</v>
      </c>
      <c r="D405">
        <v>18</v>
      </c>
      <c r="E405" s="2">
        <v>4.5966386554621801</v>
      </c>
      <c r="F405">
        <v>7905</v>
      </c>
      <c r="G405">
        <v>119</v>
      </c>
      <c r="H405" t="s">
        <v>13</v>
      </c>
      <c r="I405" t="s">
        <v>844</v>
      </c>
      <c r="J405" s="1" t="str">
        <f t="shared" si="12"/>
        <v>Public URL</v>
      </c>
      <c r="K405" t="s">
        <v>845</v>
      </c>
      <c r="L405" s="1" t="str">
        <f t="shared" si="13"/>
        <v>AXA URL</v>
      </c>
    </row>
    <row r="406" spans="1:12" x14ac:dyDescent="0.25">
      <c r="A406" t="s">
        <v>1492</v>
      </c>
      <c r="B406" t="s">
        <v>1312</v>
      </c>
      <c r="C406" t="s">
        <v>793</v>
      </c>
      <c r="D406">
        <v>11</v>
      </c>
      <c r="E406" s="2">
        <v>4.5447598253275103</v>
      </c>
      <c r="F406">
        <v>18654</v>
      </c>
      <c r="G406">
        <v>916</v>
      </c>
      <c r="H406" t="s">
        <v>13</v>
      </c>
      <c r="I406" t="s">
        <v>1493</v>
      </c>
      <c r="J406" s="1" t="str">
        <f t="shared" si="12"/>
        <v>Public URL</v>
      </c>
      <c r="K406" t="s">
        <v>1494</v>
      </c>
      <c r="L406" s="1" t="str">
        <f t="shared" si="13"/>
        <v>AXA URL</v>
      </c>
    </row>
    <row r="407" spans="1:12" x14ac:dyDescent="0.25">
      <c r="A407" t="s">
        <v>2355</v>
      </c>
      <c r="B407" t="s">
        <v>2322</v>
      </c>
      <c r="C407" t="s">
        <v>47</v>
      </c>
      <c r="D407">
        <v>15</v>
      </c>
      <c r="E407" s="2">
        <v>4.9166666666666599</v>
      </c>
      <c r="F407">
        <v>121</v>
      </c>
      <c r="G407">
        <v>12</v>
      </c>
      <c r="H407" t="s">
        <v>38</v>
      </c>
      <c r="I407" t="s">
        <v>2356</v>
      </c>
      <c r="J407" s="1" t="str">
        <f t="shared" si="12"/>
        <v>Public URL</v>
      </c>
      <c r="K407" t="s">
        <v>2357</v>
      </c>
      <c r="L407" s="1" t="str">
        <f t="shared" si="13"/>
        <v>AXA URL</v>
      </c>
    </row>
    <row r="408" spans="1:12" x14ac:dyDescent="0.25">
      <c r="A408" t="s">
        <v>1044</v>
      </c>
      <c r="B408" t="s">
        <v>1045</v>
      </c>
      <c r="C408" t="s">
        <v>901</v>
      </c>
      <c r="D408">
        <v>11</v>
      </c>
      <c r="E408" s="2">
        <v>4.6339031339031296</v>
      </c>
      <c r="F408">
        <v>33841</v>
      </c>
      <c r="G408">
        <v>702</v>
      </c>
      <c r="H408" t="s">
        <v>13</v>
      </c>
      <c r="I408" t="s">
        <v>1046</v>
      </c>
      <c r="J408" s="1" t="str">
        <f t="shared" si="12"/>
        <v>Public URL</v>
      </c>
      <c r="K408" t="s">
        <v>1047</v>
      </c>
      <c r="L408" s="1" t="str">
        <f t="shared" si="13"/>
        <v>AXA URL</v>
      </c>
    </row>
    <row r="409" spans="1:12" x14ac:dyDescent="0.25">
      <c r="A409" t="s">
        <v>1430</v>
      </c>
      <c r="B409" t="s">
        <v>1431</v>
      </c>
      <c r="C409" t="s">
        <v>124</v>
      </c>
      <c r="D409">
        <v>7</v>
      </c>
      <c r="E409" s="2">
        <v>4.5438191881918799</v>
      </c>
      <c r="F409">
        <v>38284</v>
      </c>
      <c r="G409">
        <v>2168</v>
      </c>
      <c r="H409" t="s">
        <v>38</v>
      </c>
      <c r="I409" t="s">
        <v>1432</v>
      </c>
      <c r="J409" s="1" t="str">
        <f t="shared" si="12"/>
        <v>Public URL</v>
      </c>
      <c r="K409" t="s">
        <v>1433</v>
      </c>
      <c r="L409" s="1" t="str">
        <f t="shared" si="13"/>
        <v>AXA URL</v>
      </c>
    </row>
    <row r="410" spans="1:12" x14ac:dyDescent="0.25">
      <c r="A410" t="s">
        <v>1843</v>
      </c>
      <c r="B410" t="s">
        <v>1840</v>
      </c>
      <c r="C410" t="s">
        <v>1356</v>
      </c>
      <c r="D410">
        <v>26</v>
      </c>
      <c r="E410" s="2">
        <v>4.7935528120713302</v>
      </c>
      <c r="F410">
        <v>55174</v>
      </c>
      <c r="G410">
        <v>1458</v>
      </c>
      <c r="H410" t="s">
        <v>13</v>
      </c>
      <c r="I410" t="s">
        <v>1844</v>
      </c>
      <c r="J410" s="1" t="str">
        <f t="shared" si="12"/>
        <v>Public URL</v>
      </c>
      <c r="K410" t="s">
        <v>1845</v>
      </c>
      <c r="L410" s="1" t="str">
        <f t="shared" si="13"/>
        <v>AXA URL</v>
      </c>
    </row>
    <row r="411" spans="1:12" x14ac:dyDescent="0.25">
      <c r="A411" t="s">
        <v>2037</v>
      </c>
      <c r="B411" t="s">
        <v>1942</v>
      </c>
      <c r="C411" t="s">
        <v>66</v>
      </c>
      <c r="D411">
        <v>13</v>
      </c>
      <c r="E411" s="2">
        <v>4.7231329690345998</v>
      </c>
      <c r="F411">
        <v>113443</v>
      </c>
      <c r="G411">
        <v>2196</v>
      </c>
      <c r="H411" t="s">
        <v>38</v>
      </c>
      <c r="I411" t="s">
        <v>2038</v>
      </c>
      <c r="J411" s="1" t="str">
        <f t="shared" si="12"/>
        <v>Public URL</v>
      </c>
      <c r="K411" t="s">
        <v>2039</v>
      </c>
      <c r="L411" s="1" t="str">
        <f t="shared" si="13"/>
        <v>AXA URL</v>
      </c>
    </row>
    <row r="412" spans="1:12" x14ac:dyDescent="0.25">
      <c r="A412" t="s">
        <v>415</v>
      </c>
      <c r="B412" t="s">
        <v>411</v>
      </c>
      <c r="C412" t="s">
        <v>43</v>
      </c>
      <c r="D412">
        <v>17</v>
      </c>
      <c r="E412" s="2">
        <v>4.8571428571428497</v>
      </c>
      <c r="F412">
        <v>505</v>
      </c>
      <c r="G412">
        <v>7</v>
      </c>
      <c r="H412" t="s">
        <v>13</v>
      </c>
      <c r="I412" t="s">
        <v>416</v>
      </c>
      <c r="J412" s="1" t="str">
        <f t="shared" si="12"/>
        <v>Public URL</v>
      </c>
      <c r="K412" t="s">
        <v>417</v>
      </c>
      <c r="L412" s="1" t="str">
        <f t="shared" si="13"/>
        <v>AXA URL</v>
      </c>
    </row>
    <row r="413" spans="1:12" x14ac:dyDescent="0.25">
      <c r="A413" t="s">
        <v>1087</v>
      </c>
      <c r="B413" t="s">
        <v>1035</v>
      </c>
      <c r="C413" t="s">
        <v>58</v>
      </c>
      <c r="D413">
        <v>9</v>
      </c>
      <c r="E413" s="2">
        <v>4.4960474308300302</v>
      </c>
      <c r="F413">
        <v>20994</v>
      </c>
      <c r="G413">
        <v>506</v>
      </c>
      <c r="H413" t="s">
        <v>38</v>
      </c>
      <c r="I413" t="s">
        <v>1088</v>
      </c>
      <c r="J413" s="1" t="str">
        <f t="shared" si="12"/>
        <v>Public URL</v>
      </c>
      <c r="K413" t="s">
        <v>1089</v>
      </c>
      <c r="L413" s="1" t="str">
        <f t="shared" si="13"/>
        <v>AXA URL</v>
      </c>
    </row>
    <row r="414" spans="1:12" x14ac:dyDescent="0.25">
      <c r="A414" t="s">
        <v>1134</v>
      </c>
      <c r="B414" t="s">
        <v>1108</v>
      </c>
      <c r="C414" t="s">
        <v>1135</v>
      </c>
      <c r="D414">
        <v>14</v>
      </c>
      <c r="E414" s="2">
        <v>4.5889070146818902</v>
      </c>
      <c r="F414">
        <v>20696</v>
      </c>
      <c r="G414">
        <v>613</v>
      </c>
      <c r="H414" t="s">
        <v>13</v>
      </c>
      <c r="I414" t="s">
        <v>1136</v>
      </c>
      <c r="J414" s="1" t="str">
        <f t="shared" si="12"/>
        <v>Public URL</v>
      </c>
      <c r="K414" t="s">
        <v>1137</v>
      </c>
      <c r="L414" s="1" t="str">
        <f t="shared" si="13"/>
        <v>AXA URL</v>
      </c>
    </row>
    <row r="415" spans="1:12" x14ac:dyDescent="0.25">
      <c r="A415" t="s">
        <v>659</v>
      </c>
      <c r="B415" t="s">
        <v>487</v>
      </c>
      <c r="C415" t="s">
        <v>407</v>
      </c>
      <c r="D415">
        <v>17</v>
      </c>
      <c r="E415" s="2">
        <v>4.6759259259259203</v>
      </c>
      <c r="F415">
        <v>12453</v>
      </c>
      <c r="G415">
        <v>108</v>
      </c>
      <c r="H415" t="s">
        <v>48</v>
      </c>
      <c r="I415" t="s">
        <v>660</v>
      </c>
      <c r="J415" s="1" t="str">
        <f t="shared" si="12"/>
        <v>Public URL</v>
      </c>
      <c r="K415" t="s">
        <v>661</v>
      </c>
      <c r="L415" s="1" t="str">
        <f t="shared" si="13"/>
        <v>AXA URL</v>
      </c>
    </row>
    <row r="416" spans="1:12" x14ac:dyDescent="0.25">
      <c r="A416" t="s">
        <v>662</v>
      </c>
      <c r="B416" t="s">
        <v>487</v>
      </c>
      <c r="C416" t="s">
        <v>407</v>
      </c>
      <c r="D416">
        <v>18</v>
      </c>
      <c r="E416" s="2">
        <v>4.6111111111111098</v>
      </c>
      <c r="F416">
        <v>13789</v>
      </c>
      <c r="G416">
        <v>162</v>
      </c>
      <c r="H416" t="s">
        <v>38</v>
      </c>
      <c r="I416" t="s">
        <v>663</v>
      </c>
      <c r="J416" s="1" t="str">
        <f t="shared" si="12"/>
        <v>Public URL</v>
      </c>
      <c r="K416" t="s">
        <v>664</v>
      </c>
      <c r="L416" s="1" t="str">
        <f t="shared" si="13"/>
        <v>AXA URL</v>
      </c>
    </row>
    <row r="417" spans="1:12" x14ac:dyDescent="0.25">
      <c r="A417" t="s">
        <v>665</v>
      </c>
      <c r="B417" t="s">
        <v>487</v>
      </c>
      <c r="C417" t="s">
        <v>407</v>
      </c>
      <c r="D417">
        <v>20</v>
      </c>
      <c r="E417" s="2">
        <v>4.7313131313131302</v>
      </c>
      <c r="F417">
        <v>33778</v>
      </c>
      <c r="G417">
        <v>495</v>
      </c>
      <c r="H417" t="s">
        <v>38</v>
      </c>
      <c r="I417" t="s">
        <v>666</v>
      </c>
      <c r="J417" s="1" t="str">
        <f t="shared" si="12"/>
        <v>Public URL</v>
      </c>
      <c r="K417" t="s">
        <v>667</v>
      </c>
      <c r="L417" s="1" t="str">
        <f t="shared" si="13"/>
        <v>AXA URL</v>
      </c>
    </row>
    <row r="418" spans="1:12" x14ac:dyDescent="0.25">
      <c r="A418" t="s">
        <v>668</v>
      </c>
      <c r="B418" t="s">
        <v>487</v>
      </c>
      <c r="C418" t="s">
        <v>510</v>
      </c>
      <c r="D418">
        <v>9</v>
      </c>
      <c r="E418" s="2">
        <v>4.5813253012048101</v>
      </c>
      <c r="F418">
        <v>45862</v>
      </c>
      <c r="G418">
        <v>1328</v>
      </c>
      <c r="H418" t="s">
        <v>38</v>
      </c>
      <c r="I418" t="s">
        <v>669</v>
      </c>
      <c r="J418" s="1" t="str">
        <f t="shared" si="12"/>
        <v>Public URL</v>
      </c>
      <c r="K418" t="s">
        <v>670</v>
      </c>
      <c r="L418" s="1" t="str">
        <f t="shared" si="13"/>
        <v>AXA URL</v>
      </c>
    </row>
    <row r="419" spans="1:12" x14ac:dyDescent="0.25">
      <c r="A419" t="s">
        <v>1919</v>
      </c>
      <c r="B419" t="s">
        <v>1876</v>
      </c>
      <c r="C419" t="s">
        <v>71</v>
      </c>
      <c r="D419">
        <v>7</v>
      </c>
      <c r="E419" s="2">
        <v>4.6522645179216404</v>
      </c>
      <c r="F419">
        <v>139552</v>
      </c>
      <c r="G419">
        <v>7198</v>
      </c>
      <c r="H419" t="s">
        <v>38</v>
      </c>
      <c r="I419" t="s">
        <v>1920</v>
      </c>
      <c r="J419" s="1" t="str">
        <f t="shared" si="12"/>
        <v>Public URL</v>
      </c>
      <c r="K419" t="s">
        <v>1921</v>
      </c>
      <c r="L419" s="1" t="str">
        <f t="shared" si="13"/>
        <v>AXA URL</v>
      </c>
    </row>
    <row r="420" spans="1:12" x14ac:dyDescent="0.25">
      <c r="A420" t="s">
        <v>1667</v>
      </c>
      <c r="B420" t="s">
        <v>1626</v>
      </c>
      <c r="C420" t="s">
        <v>269</v>
      </c>
      <c r="D420">
        <v>33</v>
      </c>
      <c r="E420" s="2">
        <v>4.75378787878787</v>
      </c>
      <c r="F420">
        <v>24104</v>
      </c>
      <c r="G420">
        <v>264</v>
      </c>
      <c r="H420" t="s">
        <v>13</v>
      </c>
      <c r="I420" t="s">
        <v>1668</v>
      </c>
      <c r="J420" s="1" t="str">
        <f t="shared" si="12"/>
        <v>Public URL</v>
      </c>
      <c r="K420" t="s">
        <v>1669</v>
      </c>
      <c r="L420" s="1" t="str">
        <f t="shared" si="13"/>
        <v>AXA URL</v>
      </c>
    </row>
    <row r="421" spans="1:12" x14ac:dyDescent="0.25">
      <c r="A421" t="s">
        <v>1660</v>
      </c>
      <c r="B421" t="s">
        <v>1626</v>
      </c>
      <c r="C421" t="s">
        <v>269</v>
      </c>
      <c r="D421">
        <v>24</v>
      </c>
      <c r="E421" s="2">
        <v>4.8112449799196702</v>
      </c>
      <c r="F421">
        <v>23794</v>
      </c>
      <c r="G421">
        <v>249</v>
      </c>
      <c r="H421" t="s">
        <v>13</v>
      </c>
      <c r="I421" t="s">
        <v>1661</v>
      </c>
      <c r="J421" s="1" t="str">
        <f t="shared" si="12"/>
        <v>Public URL</v>
      </c>
      <c r="K421" t="s">
        <v>1662</v>
      </c>
      <c r="L421" s="1" t="str">
        <f t="shared" si="13"/>
        <v>AXA URL</v>
      </c>
    </row>
    <row r="422" spans="1:12" x14ac:dyDescent="0.25">
      <c r="A422" t="s">
        <v>1625</v>
      </c>
      <c r="B422" t="s">
        <v>1626</v>
      </c>
      <c r="C422" t="s">
        <v>243</v>
      </c>
      <c r="D422">
        <v>26</v>
      </c>
      <c r="E422" s="2">
        <v>4.7857142857142803</v>
      </c>
      <c r="F422">
        <v>4205</v>
      </c>
      <c r="G422">
        <v>14</v>
      </c>
      <c r="H422" t="s">
        <v>38</v>
      </c>
      <c r="I422" t="s">
        <v>1627</v>
      </c>
      <c r="J422" s="1" t="str">
        <f t="shared" si="12"/>
        <v>Public URL</v>
      </c>
      <c r="K422" t="s">
        <v>1628</v>
      </c>
      <c r="L422" s="1" t="str">
        <f t="shared" si="13"/>
        <v>AXA URL</v>
      </c>
    </row>
    <row r="423" spans="1:12" x14ac:dyDescent="0.25">
      <c r="A423" t="s">
        <v>2669</v>
      </c>
      <c r="B423" t="s">
        <v>2637</v>
      </c>
      <c r="C423" t="s">
        <v>407</v>
      </c>
      <c r="D423">
        <v>9</v>
      </c>
      <c r="E423" s="2">
        <v>4.7303370786516803</v>
      </c>
      <c r="F423">
        <v>3877</v>
      </c>
      <c r="G423">
        <v>178</v>
      </c>
      <c r="H423" t="s">
        <v>13</v>
      </c>
      <c r="I423" t="s">
        <v>2670</v>
      </c>
      <c r="J423" s="1" t="str">
        <f t="shared" si="12"/>
        <v>Public URL</v>
      </c>
      <c r="K423" t="s">
        <v>2671</v>
      </c>
      <c r="L423" s="1" t="str">
        <f t="shared" si="13"/>
        <v>AXA URL</v>
      </c>
    </row>
    <row r="424" spans="1:12" x14ac:dyDescent="0.25">
      <c r="A424" t="s">
        <v>35</v>
      </c>
      <c r="B424" t="s">
        <v>36</v>
      </c>
      <c r="C424" t="s">
        <v>37</v>
      </c>
      <c r="D424">
        <v>10</v>
      </c>
      <c r="E424" s="2">
        <v>4.5761245674740403</v>
      </c>
      <c r="F424">
        <v>32539</v>
      </c>
      <c r="G424">
        <v>578</v>
      </c>
      <c r="H424" t="s">
        <v>38</v>
      </c>
      <c r="I424" t="s">
        <v>39</v>
      </c>
      <c r="J424" s="1" t="str">
        <f t="shared" si="12"/>
        <v>Public URL</v>
      </c>
      <c r="K424" t="s">
        <v>40</v>
      </c>
      <c r="L424" s="1" t="str">
        <f t="shared" si="13"/>
        <v>AXA URL</v>
      </c>
    </row>
    <row r="425" spans="1:12" x14ac:dyDescent="0.25">
      <c r="A425" t="s">
        <v>180</v>
      </c>
      <c r="B425" t="s">
        <v>181</v>
      </c>
      <c r="C425" t="s">
        <v>173</v>
      </c>
      <c r="D425">
        <v>19</v>
      </c>
      <c r="E425" s="2">
        <v>4.8571428571428497</v>
      </c>
      <c r="F425">
        <v>757</v>
      </c>
      <c r="G425">
        <v>7</v>
      </c>
      <c r="H425" t="s">
        <v>13</v>
      </c>
      <c r="I425" t="s">
        <v>182</v>
      </c>
      <c r="J425" s="1" t="str">
        <f t="shared" si="12"/>
        <v>Public URL</v>
      </c>
      <c r="K425" t="s">
        <v>183</v>
      </c>
      <c r="L425" s="1" t="str">
        <f t="shared" si="13"/>
        <v>AXA URL</v>
      </c>
    </row>
    <row r="426" spans="1:12" x14ac:dyDescent="0.25">
      <c r="A426" t="s">
        <v>2147</v>
      </c>
      <c r="B426" t="s">
        <v>2063</v>
      </c>
      <c r="C426" t="s">
        <v>107</v>
      </c>
      <c r="D426">
        <v>15</v>
      </c>
      <c r="E426" s="2">
        <v>4.5227272727272698</v>
      </c>
      <c r="F426">
        <v>3677</v>
      </c>
      <c r="G426">
        <v>132</v>
      </c>
      <c r="H426" t="s">
        <v>13</v>
      </c>
      <c r="I426" t="s">
        <v>2148</v>
      </c>
      <c r="J426" s="1" t="str">
        <f t="shared" si="12"/>
        <v>Public URL</v>
      </c>
      <c r="K426" t="s">
        <v>2149</v>
      </c>
      <c r="L426" s="1" t="str">
        <f t="shared" si="13"/>
        <v>AXA URL</v>
      </c>
    </row>
    <row r="427" spans="1:12" x14ac:dyDescent="0.25">
      <c r="A427" t="s">
        <v>846</v>
      </c>
      <c r="B427" t="s">
        <v>820</v>
      </c>
      <c r="C427" t="s">
        <v>43</v>
      </c>
      <c r="D427">
        <v>10</v>
      </c>
      <c r="E427" s="2">
        <v>4.2857142857142803</v>
      </c>
      <c r="F427">
        <v>689</v>
      </c>
      <c r="G427">
        <v>14</v>
      </c>
      <c r="H427" t="s">
        <v>13</v>
      </c>
      <c r="I427" t="s">
        <v>847</v>
      </c>
      <c r="J427" s="1" t="str">
        <f t="shared" si="12"/>
        <v>Public URL</v>
      </c>
      <c r="K427" t="s">
        <v>848</v>
      </c>
      <c r="L427" s="1" t="str">
        <f t="shared" si="13"/>
        <v>AXA URL</v>
      </c>
    </row>
    <row r="428" spans="1:12" x14ac:dyDescent="0.25">
      <c r="A428" t="s">
        <v>1084</v>
      </c>
      <c r="B428" t="s">
        <v>1035</v>
      </c>
      <c r="C428" t="s">
        <v>58</v>
      </c>
      <c r="D428">
        <v>9</v>
      </c>
      <c r="E428" s="2">
        <v>4.6031496062992101</v>
      </c>
      <c r="F428">
        <v>13920</v>
      </c>
      <c r="G428">
        <v>635</v>
      </c>
      <c r="H428" t="s">
        <v>38</v>
      </c>
      <c r="I428" t="s">
        <v>1085</v>
      </c>
      <c r="J428" s="1" t="str">
        <f t="shared" si="12"/>
        <v>Public URL</v>
      </c>
      <c r="K428" t="s">
        <v>1086</v>
      </c>
      <c r="L428" s="1" t="str">
        <f t="shared" si="13"/>
        <v>AXA URL</v>
      </c>
    </row>
    <row r="429" spans="1:12" x14ac:dyDescent="0.25">
      <c r="A429" t="s">
        <v>1978</v>
      </c>
      <c r="B429" t="s">
        <v>1979</v>
      </c>
      <c r="C429" t="s">
        <v>66</v>
      </c>
      <c r="D429">
        <v>19</v>
      </c>
      <c r="E429" s="2">
        <v>4.7698924731182704</v>
      </c>
      <c r="F429">
        <v>66670</v>
      </c>
      <c r="G429">
        <v>2325</v>
      </c>
      <c r="H429" t="s">
        <v>38</v>
      </c>
      <c r="I429" t="s">
        <v>1980</v>
      </c>
      <c r="J429" s="1" t="str">
        <f t="shared" si="12"/>
        <v>Public URL</v>
      </c>
      <c r="K429" t="s">
        <v>1981</v>
      </c>
      <c r="L429" s="1" t="str">
        <f t="shared" si="13"/>
        <v>AXA URL</v>
      </c>
    </row>
    <row r="430" spans="1:12" x14ac:dyDescent="0.25">
      <c r="A430" t="s">
        <v>2000</v>
      </c>
      <c r="B430" t="s">
        <v>2001</v>
      </c>
      <c r="C430" t="s">
        <v>1975</v>
      </c>
      <c r="D430">
        <v>25</v>
      </c>
      <c r="E430" s="2">
        <v>4.7456647398843899</v>
      </c>
      <c r="F430">
        <v>52923</v>
      </c>
      <c r="G430">
        <v>519</v>
      </c>
      <c r="H430" t="s">
        <v>13</v>
      </c>
      <c r="I430" t="s">
        <v>2002</v>
      </c>
      <c r="J430" s="1" t="str">
        <f t="shared" si="12"/>
        <v>Public URL</v>
      </c>
      <c r="K430" t="s">
        <v>2003</v>
      </c>
      <c r="L430" s="1" t="str">
        <f t="shared" si="13"/>
        <v>AXA URL</v>
      </c>
    </row>
    <row r="431" spans="1:12" x14ac:dyDescent="0.25">
      <c r="A431" t="s">
        <v>1757</v>
      </c>
      <c r="B431" t="s">
        <v>1618</v>
      </c>
      <c r="C431" t="s">
        <v>43</v>
      </c>
      <c r="D431">
        <v>23</v>
      </c>
      <c r="E431" s="2">
        <v>4.125</v>
      </c>
      <c r="F431">
        <v>5081</v>
      </c>
      <c r="G431">
        <v>56</v>
      </c>
      <c r="H431" t="s">
        <v>38</v>
      </c>
      <c r="I431" t="s">
        <v>1758</v>
      </c>
      <c r="J431" s="1" t="str">
        <f t="shared" si="12"/>
        <v>Public URL</v>
      </c>
      <c r="K431" t="s">
        <v>1759</v>
      </c>
      <c r="L431" s="1" t="str">
        <f t="shared" si="13"/>
        <v>AXA URL</v>
      </c>
    </row>
    <row r="432" spans="1:12" x14ac:dyDescent="0.25">
      <c r="A432" t="s">
        <v>218</v>
      </c>
      <c r="B432" t="s">
        <v>214</v>
      </c>
      <c r="C432" t="s">
        <v>219</v>
      </c>
      <c r="D432">
        <v>12</v>
      </c>
      <c r="E432" s="2">
        <v>4.4545454545454497</v>
      </c>
      <c r="F432">
        <v>446</v>
      </c>
      <c r="G432">
        <v>11</v>
      </c>
      <c r="H432" t="s">
        <v>13</v>
      </c>
      <c r="I432" t="s">
        <v>220</v>
      </c>
      <c r="J432" s="1" t="str">
        <f t="shared" si="12"/>
        <v>Public URL</v>
      </c>
      <c r="K432" t="s">
        <v>221</v>
      </c>
      <c r="L432" s="1" t="str">
        <f t="shared" si="13"/>
        <v>AXA URL</v>
      </c>
    </row>
    <row r="433" spans="1:12" x14ac:dyDescent="0.25">
      <c r="A433" t="s">
        <v>1100</v>
      </c>
      <c r="B433" t="s">
        <v>1035</v>
      </c>
      <c r="C433" t="s">
        <v>58</v>
      </c>
      <c r="D433">
        <v>23</v>
      </c>
      <c r="E433" s="2">
        <v>4.5474452554744502</v>
      </c>
      <c r="F433">
        <v>1530</v>
      </c>
      <c r="G433">
        <v>137</v>
      </c>
      <c r="H433" t="s">
        <v>38</v>
      </c>
      <c r="I433" t="s">
        <v>1101</v>
      </c>
      <c r="J433" s="1" t="str">
        <f t="shared" si="12"/>
        <v>Public URL</v>
      </c>
      <c r="K433" t="s">
        <v>1102</v>
      </c>
      <c r="L433" s="1" t="str">
        <f t="shared" si="13"/>
        <v>AXA URL</v>
      </c>
    </row>
    <row r="434" spans="1:12" x14ac:dyDescent="0.25">
      <c r="A434" t="s">
        <v>1809</v>
      </c>
      <c r="B434" t="s">
        <v>1785</v>
      </c>
      <c r="C434" t="s">
        <v>66</v>
      </c>
      <c r="D434">
        <v>12</v>
      </c>
      <c r="E434" s="2">
        <v>4.6608264462809901</v>
      </c>
      <c r="F434">
        <v>72461</v>
      </c>
      <c r="G434">
        <v>3025</v>
      </c>
      <c r="H434" t="s">
        <v>38</v>
      </c>
      <c r="I434" t="s">
        <v>1810</v>
      </c>
      <c r="J434" s="1" t="str">
        <f t="shared" si="12"/>
        <v>Public URL</v>
      </c>
      <c r="K434" t="s">
        <v>1811</v>
      </c>
      <c r="L434" s="1" t="str">
        <f t="shared" si="13"/>
        <v>AXA URL</v>
      </c>
    </row>
    <row r="435" spans="1:12" x14ac:dyDescent="0.25">
      <c r="A435" t="s">
        <v>671</v>
      </c>
      <c r="B435" t="s">
        <v>487</v>
      </c>
      <c r="C435" t="s">
        <v>506</v>
      </c>
      <c r="D435">
        <v>13</v>
      </c>
      <c r="E435" s="2">
        <v>4.7027027027027</v>
      </c>
      <c r="F435">
        <v>3390</v>
      </c>
      <c r="G435">
        <v>37</v>
      </c>
      <c r="H435" t="s">
        <v>38</v>
      </c>
      <c r="I435" t="s">
        <v>672</v>
      </c>
      <c r="J435" s="1" t="str">
        <f t="shared" si="12"/>
        <v>Public URL</v>
      </c>
      <c r="K435" t="s">
        <v>673</v>
      </c>
      <c r="L435" s="1" t="str">
        <f t="shared" si="13"/>
        <v>AXA URL</v>
      </c>
    </row>
    <row r="436" spans="1:12" x14ac:dyDescent="0.25">
      <c r="A436" t="s">
        <v>895</v>
      </c>
      <c r="B436" t="s">
        <v>896</v>
      </c>
      <c r="C436" t="s">
        <v>71</v>
      </c>
      <c r="D436">
        <v>8</v>
      </c>
      <c r="E436" s="2">
        <v>4.2350427350427298</v>
      </c>
      <c r="F436">
        <v>14203</v>
      </c>
      <c r="G436">
        <v>234</v>
      </c>
      <c r="H436" t="s">
        <v>38</v>
      </c>
      <c r="I436" t="s">
        <v>897</v>
      </c>
      <c r="J436" s="1" t="str">
        <f t="shared" si="12"/>
        <v>Public URL</v>
      </c>
      <c r="K436" t="s">
        <v>898</v>
      </c>
      <c r="L436" s="1" t="str">
        <f t="shared" si="13"/>
        <v>AXA URL</v>
      </c>
    </row>
    <row r="437" spans="1:12" x14ac:dyDescent="0.25">
      <c r="A437" t="s">
        <v>2122</v>
      </c>
      <c r="B437" t="s">
        <v>2051</v>
      </c>
      <c r="C437" t="s">
        <v>269</v>
      </c>
      <c r="D437">
        <v>45</v>
      </c>
      <c r="E437" s="2">
        <v>4.5841584158415802</v>
      </c>
      <c r="F437">
        <v>14204</v>
      </c>
      <c r="G437">
        <v>101</v>
      </c>
      <c r="H437" t="s">
        <v>210</v>
      </c>
      <c r="I437" t="s">
        <v>2123</v>
      </c>
      <c r="J437" s="1" t="str">
        <f t="shared" si="12"/>
        <v>Public URL</v>
      </c>
      <c r="K437" t="s">
        <v>2124</v>
      </c>
      <c r="L437" s="1" t="str">
        <f t="shared" si="13"/>
        <v>AXA URL</v>
      </c>
    </row>
    <row r="438" spans="1:12" x14ac:dyDescent="0.25">
      <c r="A438" t="s">
        <v>674</v>
      </c>
      <c r="B438" t="s">
        <v>487</v>
      </c>
      <c r="C438" t="s">
        <v>506</v>
      </c>
      <c r="D438">
        <v>16</v>
      </c>
      <c r="E438" s="2">
        <v>4.3539823008849501</v>
      </c>
      <c r="F438">
        <v>5619</v>
      </c>
      <c r="G438">
        <v>113</v>
      </c>
      <c r="H438" t="s">
        <v>38</v>
      </c>
      <c r="I438" t="s">
        <v>675</v>
      </c>
      <c r="J438" s="1" t="str">
        <f t="shared" si="12"/>
        <v>Public URL</v>
      </c>
      <c r="K438" t="s">
        <v>676</v>
      </c>
      <c r="L438" s="1" t="str">
        <f t="shared" si="13"/>
        <v>AXA URL</v>
      </c>
    </row>
    <row r="439" spans="1:12" x14ac:dyDescent="0.25">
      <c r="A439" t="s">
        <v>2540</v>
      </c>
      <c r="B439" t="s">
        <v>2484</v>
      </c>
      <c r="C439" t="s">
        <v>71</v>
      </c>
      <c r="D439">
        <v>8</v>
      </c>
      <c r="E439" s="2">
        <v>4.6388888888888804</v>
      </c>
      <c r="F439">
        <v>728</v>
      </c>
      <c r="G439">
        <v>36</v>
      </c>
      <c r="H439" t="s">
        <v>48</v>
      </c>
      <c r="I439" t="s">
        <v>2541</v>
      </c>
      <c r="J439" s="1" t="str">
        <f t="shared" si="12"/>
        <v>Public URL</v>
      </c>
      <c r="K439" t="s">
        <v>2542</v>
      </c>
      <c r="L439" s="1" t="str">
        <f t="shared" si="13"/>
        <v>AXA URL</v>
      </c>
    </row>
    <row r="440" spans="1:12" x14ac:dyDescent="0.25">
      <c r="A440" t="s">
        <v>1964</v>
      </c>
      <c r="B440" t="s">
        <v>1942</v>
      </c>
      <c r="C440" t="s">
        <v>146</v>
      </c>
      <c r="D440">
        <v>13</v>
      </c>
      <c r="E440" s="2">
        <v>4.7354497354497296</v>
      </c>
      <c r="F440">
        <v>27740</v>
      </c>
      <c r="G440">
        <v>756</v>
      </c>
      <c r="H440" t="s">
        <v>38</v>
      </c>
      <c r="I440" t="s">
        <v>1965</v>
      </c>
      <c r="J440" s="1" t="str">
        <f t="shared" si="12"/>
        <v>Public URL</v>
      </c>
      <c r="K440" t="s">
        <v>1966</v>
      </c>
      <c r="L440" s="1" t="str">
        <f t="shared" si="13"/>
        <v>AXA URL</v>
      </c>
    </row>
    <row r="441" spans="1:12" x14ac:dyDescent="0.25">
      <c r="A441" t="s">
        <v>869</v>
      </c>
      <c r="B441" t="s">
        <v>820</v>
      </c>
      <c r="C441" t="s">
        <v>870</v>
      </c>
      <c r="D441">
        <v>26</v>
      </c>
      <c r="E441" s="2">
        <v>4.8430141287284103</v>
      </c>
      <c r="F441">
        <v>31948</v>
      </c>
      <c r="G441">
        <v>637</v>
      </c>
      <c r="H441" t="s">
        <v>38</v>
      </c>
      <c r="I441" t="s">
        <v>871</v>
      </c>
      <c r="J441" s="1" t="str">
        <f t="shared" si="12"/>
        <v>Public URL</v>
      </c>
      <c r="K441" t="s">
        <v>872</v>
      </c>
      <c r="L441" s="1" t="str">
        <f t="shared" si="13"/>
        <v>AXA URL</v>
      </c>
    </row>
    <row r="442" spans="1:12" x14ac:dyDescent="0.25">
      <c r="A442" t="s">
        <v>1424</v>
      </c>
      <c r="B442" t="s">
        <v>1293</v>
      </c>
      <c r="C442" t="s">
        <v>66</v>
      </c>
      <c r="D442">
        <v>18</v>
      </c>
      <c r="E442" s="2">
        <v>4.5405360550991603</v>
      </c>
      <c r="F442">
        <v>281177</v>
      </c>
      <c r="G442">
        <v>12051</v>
      </c>
      <c r="H442" t="s">
        <v>48</v>
      </c>
      <c r="I442" t="s">
        <v>1425</v>
      </c>
      <c r="J442" s="1" t="str">
        <f t="shared" si="12"/>
        <v>Public URL</v>
      </c>
      <c r="K442" t="s">
        <v>1426</v>
      </c>
      <c r="L442" s="1" t="str">
        <f t="shared" si="13"/>
        <v>AXA URL</v>
      </c>
    </row>
    <row r="443" spans="1:12" x14ac:dyDescent="0.25">
      <c r="A443" t="s">
        <v>2585</v>
      </c>
      <c r="B443" t="s">
        <v>2586</v>
      </c>
      <c r="C443" t="s">
        <v>209</v>
      </c>
      <c r="D443">
        <v>12</v>
      </c>
      <c r="E443" s="2">
        <v>5</v>
      </c>
      <c r="F443">
        <v>36</v>
      </c>
      <c r="G443">
        <v>1</v>
      </c>
      <c r="H443" t="s">
        <v>48</v>
      </c>
      <c r="I443" t="s">
        <v>2587</v>
      </c>
      <c r="J443" s="1" t="str">
        <f t="shared" si="12"/>
        <v>Public URL</v>
      </c>
      <c r="K443" t="s">
        <v>2588</v>
      </c>
      <c r="L443" s="1" t="str">
        <f t="shared" si="13"/>
        <v>AXA URL</v>
      </c>
    </row>
    <row r="444" spans="1:12" x14ac:dyDescent="0.25">
      <c r="A444" t="s">
        <v>2709</v>
      </c>
      <c r="B444" t="s">
        <v>2637</v>
      </c>
      <c r="C444" t="s">
        <v>209</v>
      </c>
      <c r="D444">
        <v>16</v>
      </c>
      <c r="E444" s="2">
        <v>4.5833333333333304</v>
      </c>
      <c r="F444">
        <v>567</v>
      </c>
      <c r="G444">
        <v>36</v>
      </c>
      <c r="H444" t="s">
        <v>48</v>
      </c>
      <c r="I444" t="s">
        <v>2710</v>
      </c>
      <c r="J444" s="1" t="str">
        <f t="shared" si="12"/>
        <v>Public URL</v>
      </c>
      <c r="K444" t="s">
        <v>2711</v>
      </c>
      <c r="L444" s="1" t="str">
        <f t="shared" si="13"/>
        <v>AXA URL</v>
      </c>
    </row>
    <row r="445" spans="1:12" x14ac:dyDescent="0.25">
      <c r="A445" t="s">
        <v>1296</v>
      </c>
      <c r="B445" t="s">
        <v>1297</v>
      </c>
      <c r="C445" t="s">
        <v>124</v>
      </c>
      <c r="D445">
        <v>8</v>
      </c>
      <c r="E445" s="2">
        <v>4.5371852142751896</v>
      </c>
      <c r="F445">
        <v>339712</v>
      </c>
      <c r="G445">
        <v>20371</v>
      </c>
      <c r="H445" t="s">
        <v>38</v>
      </c>
      <c r="I445" t="s">
        <v>1298</v>
      </c>
      <c r="J445" s="1" t="str">
        <f t="shared" si="12"/>
        <v>Public URL</v>
      </c>
      <c r="K445" t="s">
        <v>1299</v>
      </c>
      <c r="L445" s="1" t="str">
        <f t="shared" si="13"/>
        <v>AXA URL</v>
      </c>
    </row>
    <row r="446" spans="1:12" x14ac:dyDescent="0.25">
      <c r="A446" t="s">
        <v>677</v>
      </c>
      <c r="B446" t="s">
        <v>487</v>
      </c>
      <c r="C446" t="s">
        <v>518</v>
      </c>
      <c r="D446">
        <v>32</v>
      </c>
      <c r="E446" s="2">
        <v>4.4612244897959101</v>
      </c>
      <c r="F446">
        <v>58280</v>
      </c>
      <c r="G446">
        <v>245</v>
      </c>
      <c r="H446" t="s">
        <v>13</v>
      </c>
      <c r="I446" t="s">
        <v>678</v>
      </c>
      <c r="J446" s="1" t="str">
        <f t="shared" si="12"/>
        <v>Public URL</v>
      </c>
      <c r="K446" t="s">
        <v>679</v>
      </c>
      <c r="L446" s="1" t="str">
        <f t="shared" si="13"/>
        <v>AXA URL</v>
      </c>
    </row>
    <row r="447" spans="1:12" x14ac:dyDescent="0.25">
      <c r="A447" t="s">
        <v>2739</v>
      </c>
      <c r="B447" t="s">
        <v>2637</v>
      </c>
      <c r="C447" t="s">
        <v>518</v>
      </c>
      <c r="D447">
        <v>13</v>
      </c>
      <c r="E447" s="2">
        <v>4.5303030303030303</v>
      </c>
      <c r="F447">
        <v>12937</v>
      </c>
      <c r="G447">
        <v>132</v>
      </c>
      <c r="H447" t="s">
        <v>38</v>
      </c>
      <c r="I447" t="s">
        <v>2740</v>
      </c>
      <c r="J447" s="1" t="str">
        <f t="shared" si="12"/>
        <v>Public URL</v>
      </c>
      <c r="K447" t="s">
        <v>2741</v>
      </c>
      <c r="L447" s="1" t="str">
        <f t="shared" si="13"/>
        <v>AXA URL</v>
      </c>
    </row>
    <row r="448" spans="1:12" x14ac:dyDescent="0.25">
      <c r="A448" t="s">
        <v>680</v>
      </c>
      <c r="B448" t="s">
        <v>487</v>
      </c>
      <c r="C448" t="s">
        <v>502</v>
      </c>
      <c r="D448">
        <v>22</v>
      </c>
      <c r="E448" s="2">
        <v>4.8648648648648596</v>
      </c>
      <c r="F448">
        <v>19710</v>
      </c>
      <c r="G448">
        <v>407</v>
      </c>
      <c r="H448" t="s">
        <v>13</v>
      </c>
      <c r="I448" t="s">
        <v>681</v>
      </c>
      <c r="J448" s="1" t="str">
        <f t="shared" si="12"/>
        <v>Public URL</v>
      </c>
      <c r="K448" t="s">
        <v>682</v>
      </c>
      <c r="L448" s="1" t="str">
        <f t="shared" si="13"/>
        <v>AXA URL</v>
      </c>
    </row>
    <row r="449" spans="1:12" x14ac:dyDescent="0.25">
      <c r="A449" t="s">
        <v>683</v>
      </c>
      <c r="B449" t="s">
        <v>487</v>
      </c>
      <c r="C449" t="s">
        <v>518</v>
      </c>
      <c r="D449">
        <v>14</v>
      </c>
      <c r="E449" s="2">
        <v>4.7528089887640403</v>
      </c>
      <c r="F449">
        <v>14120</v>
      </c>
      <c r="G449">
        <v>178</v>
      </c>
      <c r="H449" t="s">
        <v>38</v>
      </c>
      <c r="I449" t="s">
        <v>684</v>
      </c>
      <c r="J449" s="1" t="str">
        <f t="shared" si="12"/>
        <v>Public URL</v>
      </c>
      <c r="K449" t="s">
        <v>685</v>
      </c>
      <c r="L449" s="1" t="str">
        <f t="shared" si="13"/>
        <v>AXA URL</v>
      </c>
    </row>
    <row r="450" spans="1:12" x14ac:dyDescent="0.25">
      <c r="A450" t="s">
        <v>686</v>
      </c>
      <c r="B450" t="s">
        <v>487</v>
      </c>
      <c r="C450" t="s">
        <v>584</v>
      </c>
      <c r="D450">
        <v>13</v>
      </c>
      <c r="E450" s="2">
        <v>4.7016129032257998</v>
      </c>
      <c r="F450">
        <v>8138</v>
      </c>
      <c r="G450">
        <v>248</v>
      </c>
      <c r="H450" t="s">
        <v>13</v>
      </c>
      <c r="I450" t="s">
        <v>687</v>
      </c>
      <c r="J450" s="1" t="str">
        <f t="shared" ref="J450:J513" si="14">HYPERLINK(I450,"Public URL")</f>
        <v>Public URL</v>
      </c>
      <c r="K450" t="s">
        <v>688</v>
      </c>
      <c r="L450" s="1" t="str">
        <f t="shared" ref="L450:L513" si="15">HYPERLINK(K450,"AXA URL")</f>
        <v>AXA URL</v>
      </c>
    </row>
    <row r="451" spans="1:12" x14ac:dyDescent="0.25">
      <c r="A451" t="s">
        <v>689</v>
      </c>
      <c r="B451" t="s">
        <v>487</v>
      </c>
      <c r="C451" t="s">
        <v>584</v>
      </c>
      <c r="D451">
        <v>29</v>
      </c>
      <c r="E451" s="2">
        <v>4.4623115577889401</v>
      </c>
      <c r="F451">
        <v>63304</v>
      </c>
      <c r="G451">
        <v>796</v>
      </c>
      <c r="H451" t="s">
        <v>13</v>
      </c>
      <c r="I451" t="s">
        <v>690</v>
      </c>
      <c r="J451" s="1" t="str">
        <f t="shared" si="14"/>
        <v>Public URL</v>
      </c>
      <c r="K451" t="s">
        <v>691</v>
      </c>
      <c r="L451" s="1" t="str">
        <f t="shared" si="15"/>
        <v>AXA URL</v>
      </c>
    </row>
    <row r="452" spans="1:12" x14ac:dyDescent="0.25">
      <c r="A452" t="s">
        <v>692</v>
      </c>
      <c r="B452" t="s">
        <v>487</v>
      </c>
      <c r="C452" t="s">
        <v>492</v>
      </c>
      <c r="D452">
        <v>49</v>
      </c>
      <c r="E452" s="2">
        <v>4.7804878048780397</v>
      </c>
      <c r="F452">
        <v>21080</v>
      </c>
      <c r="G452">
        <v>123</v>
      </c>
      <c r="H452" t="s">
        <v>13</v>
      </c>
      <c r="I452" t="s">
        <v>693</v>
      </c>
      <c r="J452" s="1" t="str">
        <f t="shared" si="14"/>
        <v>Public URL</v>
      </c>
      <c r="K452" t="s">
        <v>694</v>
      </c>
      <c r="L452" s="1" t="str">
        <f t="shared" si="15"/>
        <v>AXA URL</v>
      </c>
    </row>
    <row r="453" spans="1:12" x14ac:dyDescent="0.25">
      <c r="A453" t="s">
        <v>695</v>
      </c>
      <c r="B453" t="s">
        <v>487</v>
      </c>
      <c r="C453" t="s">
        <v>518</v>
      </c>
      <c r="D453">
        <v>17</v>
      </c>
      <c r="E453" s="2">
        <v>4.6722222222222198</v>
      </c>
      <c r="F453">
        <v>23081</v>
      </c>
      <c r="G453">
        <v>180</v>
      </c>
      <c r="H453" t="s">
        <v>38</v>
      </c>
      <c r="I453" t="s">
        <v>696</v>
      </c>
      <c r="J453" s="1" t="str">
        <f t="shared" si="14"/>
        <v>Public URL</v>
      </c>
      <c r="K453" t="s">
        <v>697</v>
      </c>
      <c r="L453" s="1" t="str">
        <f t="shared" si="15"/>
        <v>AXA URL</v>
      </c>
    </row>
    <row r="454" spans="1:12" x14ac:dyDescent="0.25">
      <c r="A454" t="s">
        <v>2742</v>
      </c>
      <c r="B454" t="s">
        <v>2637</v>
      </c>
      <c r="C454" t="s">
        <v>506</v>
      </c>
      <c r="D454">
        <v>12</v>
      </c>
      <c r="E454" s="2">
        <v>4.33255269320843</v>
      </c>
      <c r="F454">
        <v>30659</v>
      </c>
      <c r="G454">
        <v>854</v>
      </c>
      <c r="H454" t="s">
        <v>13</v>
      </c>
      <c r="I454" t="s">
        <v>2743</v>
      </c>
      <c r="J454" s="1" t="str">
        <f t="shared" si="14"/>
        <v>Public URL</v>
      </c>
      <c r="K454" t="s">
        <v>2744</v>
      </c>
      <c r="L454" s="1" t="str">
        <f t="shared" si="15"/>
        <v>AXA URL</v>
      </c>
    </row>
    <row r="455" spans="1:12" x14ac:dyDescent="0.25">
      <c r="A455" t="s">
        <v>2396</v>
      </c>
      <c r="B455" t="s">
        <v>2397</v>
      </c>
      <c r="C455" t="s">
        <v>901</v>
      </c>
      <c r="D455">
        <v>15</v>
      </c>
      <c r="E455" s="2">
        <v>4.7880434782608603</v>
      </c>
      <c r="F455">
        <v>8664</v>
      </c>
      <c r="G455">
        <v>184</v>
      </c>
      <c r="H455" t="s">
        <v>38</v>
      </c>
      <c r="I455" t="s">
        <v>2398</v>
      </c>
      <c r="J455" s="1" t="str">
        <f t="shared" si="14"/>
        <v>Public URL</v>
      </c>
      <c r="K455" t="s">
        <v>2399</v>
      </c>
      <c r="L455" s="1" t="str">
        <f t="shared" si="15"/>
        <v>AXA URL</v>
      </c>
    </row>
    <row r="456" spans="1:12" x14ac:dyDescent="0.25">
      <c r="A456" t="s">
        <v>698</v>
      </c>
      <c r="B456" t="s">
        <v>487</v>
      </c>
      <c r="C456" t="s">
        <v>518</v>
      </c>
      <c r="D456">
        <v>8</v>
      </c>
      <c r="E456" s="2">
        <v>4.3548387096774102</v>
      </c>
      <c r="F456">
        <v>10861</v>
      </c>
      <c r="G456">
        <v>62</v>
      </c>
      <c r="H456" t="s">
        <v>38</v>
      </c>
      <c r="I456" t="s">
        <v>699</v>
      </c>
      <c r="J456" s="1" t="str">
        <f t="shared" si="14"/>
        <v>Public URL</v>
      </c>
      <c r="K456" t="s">
        <v>700</v>
      </c>
      <c r="L456" s="1" t="str">
        <f t="shared" si="15"/>
        <v>AXA URL</v>
      </c>
    </row>
    <row r="457" spans="1:12" x14ac:dyDescent="0.25">
      <c r="A457" t="s">
        <v>701</v>
      </c>
      <c r="B457" t="s">
        <v>487</v>
      </c>
      <c r="C457" t="s">
        <v>518</v>
      </c>
      <c r="D457">
        <v>12</v>
      </c>
      <c r="E457" s="2">
        <v>4.7451923076923004</v>
      </c>
      <c r="F457">
        <v>14802</v>
      </c>
      <c r="G457">
        <v>208</v>
      </c>
      <c r="H457" t="s">
        <v>38</v>
      </c>
      <c r="I457" t="s">
        <v>702</v>
      </c>
      <c r="J457" s="1" t="str">
        <f t="shared" si="14"/>
        <v>Public URL</v>
      </c>
      <c r="K457" t="s">
        <v>703</v>
      </c>
      <c r="L457" s="1" t="str">
        <f t="shared" si="15"/>
        <v>AXA URL</v>
      </c>
    </row>
    <row r="458" spans="1:12" x14ac:dyDescent="0.25">
      <c r="A458" t="s">
        <v>1650</v>
      </c>
      <c r="B458" t="s">
        <v>1626</v>
      </c>
      <c r="C458" t="s">
        <v>269</v>
      </c>
      <c r="D458">
        <v>41</v>
      </c>
      <c r="E458" s="2">
        <v>4.8349514563106704</v>
      </c>
      <c r="F458">
        <v>21461</v>
      </c>
      <c r="G458">
        <v>206</v>
      </c>
      <c r="H458" t="s">
        <v>48</v>
      </c>
      <c r="I458" t="s">
        <v>1651</v>
      </c>
      <c r="J458" s="1" t="str">
        <f t="shared" si="14"/>
        <v>Public URL</v>
      </c>
      <c r="K458" t="s">
        <v>1652</v>
      </c>
      <c r="L458" s="1" t="str">
        <f t="shared" si="15"/>
        <v>AXA URL</v>
      </c>
    </row>
    <row r="459" spans="1:12" x14ac:dyDescent="0.25">
      <c r="A459" t="s">
        <v>1644</v>
      </c>
      <c r="B459" t="s">
        <v>1626</v>
      </c>
      <c r="C459" t="s">
        <v>269</v>
      </c>
      <c r="D459">
        <v>32</v>
      </c>
      <c r="E459" s="2">
        <v>4.7916666666666599</v>
      </c>
      <c r="F459">
        <v>14478</v>
      </c>
      <c r="G459">
        <v>192</v>
      </c>
      <c r="H459" t="s">
        <v>48</v>
      </c>
      <c r="I459" t="s">
        <v>1645</v>
      </c>
      <c r="J459" s="1" t="str">
        <f t="shared" si="14"/>
        <v>Public URL</v>
      </c>
      <c r="K459" t="s">
        <v>1646</v>
      </c>
      <c r="L459" s="1" t="str">
        <f t="shared" si="15"/>
        <v>AXA URL</v>
      </c>
    </row>
    <row r="460" spans="1:12" x14ac:dyDescent="0.25">
      <c r="A460" t="s">
        <v>1835</v>
      </c>
      <c r="B460" t="s">
        <v>1829</v>
      </c>
      <c r="C460" t="s">
        <v>1836</v>
      </c>
      <c r="D460">
        <v>34</v>
      </c>
      <c r="E460" s="2">
        <v>4.7735849056603703</v>
      </c>
      <c r="F460">
        <v>6208</v>
      </c>
      <c r="G460">
        <v>53</v>
      </c>
      <c r="H460" t="s">
        <v>38</v>
      </c>
      <c r="I460" t="s">
        <v>1837</v>
      </c>
      <c r="J460" s="1" t="str">
        <f t="shared" si="14"/>
        <v>Public URL</v>
      </c>
      <c r="K460" t="s">
        <v>1838</v>
      </c>
      <c r="L460" s="1" t="str">
        <f t="shared" si="15"/>
        <v>AXA URL</v>
      </c>
    </row>
    <row r="461" spans="1:12" x14ac:dyDescent="0.25">
      <c r="A461" t="s">
        <v>2457</v>
      </c>
      <c r="B461" t="s">
        <v>2326</v>
      </c>
      <c r="C461" t="s">
        <v>112</v>
      </c>
      <c r="D461">
        <v>9</v>
      </c>
      <c r="E461" s="2">
        <v>4.7275494672754901</v>
      </c>
      <c r="F461">
        <v>10758</v>
      </c>
      <c r="G461">
        <v>657</v>
      </c>
      <c r="H461" t="s">
        <v>13</v>
      </c>
      <c r="I461" t="s">
        <v>2458</v>
      </c>
      <c r="J461" s="1" t="str">
        <f t="shared" si="14"/>
        <v>Public URL</v>
      </c>
      <c r="K461" t="s">
        <v>2459</v>
      </c>
      <c r="L461" s="1" t="str">
        <f t="shared" si="15"/>
        <v>AXA URL</v>
      </c>
    </row>
    <row r="462" spans="1:12" x14ac:dyDescent="0.25">
      <c r="A462" t="s">
        <v>1391</v>
      </c>
      <c r="B462" t="s">
        <v>1312</v>
      </c>
      <c r="C462" t="s">
        <v>124</v>
      </c>
      <c r="D462">
        <v>10</v>
      </c>
      <c r="E462" s="2">
        <v>4.5340875260494196</v>
      </c>
      <c r="F462">
        <v>52094</v>
      </c>
      <c r="G462">
        <v>3359</v>
      </c>
      <c r="H462" t="s">
        <v>38</v>
      </c>
      <c r="I462" t="s">
        <v>1392</v>
      </c>
      <c r="J462" s="1" t="str">
        <f t="shared" si="14"/>
        <v>Public URL</v>
      </c>
      <c r="K462" t="s">
        <v>1393</v>
      </c>
      <c r="L462" s="1" t="str">
        <f t="shared" si="15"/>
        <v>AXA URL</v>
      </c>
    </row>
    <row r="463" spans="1:12" x14ac:dyDescent="0.25">
      <c r="A463" t="s">
        <v>51</v>
      </c>
      <c r="B463" t="s">
        <v>52</v>
      </c>
      <c r="C463" t="s">
        <v>53</v>
      </c>
      <c r="D463">
        <v>16</v>
      </c>
      <c r="E463" s="2">
        <v>4.7873754152823897</v>
      </c>
      <c r="F463">
        <v>6950</v>
      </c>
      <c r="G463">
        <v>301</v>
      </c>
      <c r="H463" t="s">
        <v>13</v>
      </c>
      <c r="I463" t="s">
        <v>54</v>
      </c>
      <c r="J463" s="1" t="str">
        <f t="shared" si="14"/>
        <v>Public URL</v>
      </c>
      <c r="K463" t="s">
        <v>55</v>
      </c>
      <c r="L463" s="1" t="str">
        <f t="shared" si="15"/>
        <v>AXA URL</v>
      </c>
    </row>
    <row r="464" spans="1:12" x14ac:dyDescent="0.25">
      <c r="A464" t="s">
        <v>2460</v>
      </c>
      <c r="B464" t="s">
        <v>2326</v>
      </c>
      <c r="C464" t="s">
        <v>2461</v>
      </c>
      <c r="D464">
        <v>8</v>
      </c>
      <c r="E464" s="2">
        <v>4.71428571428571</v>
      </c>
      <c r="F464">
        <v>569</v>
      </c>
      <c r="G464">
        <v>7</v>
      </c>
      <c r="H464" t="s">
        <v>13</v>
      </c>
      <c r="I464" t="s">
        <v>2462</v>
      </c>
      <c r="J464" s="1" t="str">
        <f t="shared" si="14"/>
        <v>Public URL</v>
      </c>
      <c r="K464" t="s">
        <v>2463</v>
      </c>
      <c r="L464" s="1" t="str">
        <f t="shared" si="15"/>
        <v>AXA URL</v>
      </c>
    </row>
    <row r="465" spans="1:12" x14ac:dyDescent="0.25">
      <c r="A465" t="s">
        <v>2240</v>
      </c>
      <c r="B465" t="s">
        <v>2209</v>
      </c>
      <c r="C465" t="s">
        <v>940</v>
      </c>
      <c r="D465">
        <v>15</v>
      </c>
      <c r="E465" s="2">
        <v>4.8752642706131004</v>
      </c>
      <c r="F465">
        <v>18831</v>
      </c>
      <c r="G465">
        <v>473</v>
      </c>
      <c r="H465" t="s">
        <v>38</v>
      </c>
      <c r="I465" t="s">
        <v>2241</v>
      </c>
      <c r="J465" s="1" t="str">
        <f t="shared" si="14"/>
        <v>Public URL</v>
      </c>
      <c r="K465" t="s">
        <v>2242</v>
      </c>
      <c r="L465" s="1" t="str">
        <f t="shared" si="15"/>
        <v>AXA URL</v>
      </c>
    </row>
    <row r="466" spans="1:12" x14ac:dyDescent="0.25">
      <c r="A466" t="s">
        <v>1412</v>
      </c>
      <c r="B466" t="s">
        <v>1312</v>
      </c>
      <c r="C466" t="s">
        <v>824</v>
      </c>
      <c r="D466">
        <v>13</v>
      </c>
      <c r="E466" s="2">
        <v>4.5172413793103399</v>
      </c>
      <c r="F466">
        <v>32883</v>
      </c>
      <c r="G466">
        <v>348</v>
      </c>
      <c r="H466" t="s">
        <v>38</v>
      </c>
      <c r="I466" t="s">
        <v>1413</v>
      </c>
      <c r="J466" s="1" t="str">
        <f t="shared" si="14"/>
        <v>Public URL</v>
      </c>
      <c r="K466" t="s">
        <v>1414</v>
      </c>
      <c r="L466" s="1" t="str">
        <f t="shared" si="15"/>
        <v>AXA URL</v>
      </c>
    </row>
    <row r="467" spans="1:12" x14ac:dyDescent="0.25">
      <c r="A467" t="s">
        <v>2054</v>
      </c>
      <c r="B467" t="s">
        <v>2055</v>
      </c>
      <c r="C467" t="s">
        <v>901</v>
      </c>
      <c r="D467">
        <v>10</v>
      </c>
      <c r="E467" s="2">
        <v>4.5952456418383498</v>
      </c>
      <c r="F467">
        <v>111709</v>
      </c>
      <c r="G467">
        <v>3155</v>
      </c>
      <c r="H467" t="s">
        <v>38</v>
      </c>
      <c r="I467" t="s">
        <v>2056</v>
      </c>
      <c r="J467" s="1" t="str">
        <f t="shared" si="14"/>
        <v>Public URL</v>
      </c>
      <c r="K467" t="s">
        <v>2057</v>
      </c>
      <c r="L467" s="1" t="str">
        <f t="shared" si="15"/>
        <v>AXA URL</v>
      </c>
    </row>
    <row r="468" spans="1:12" x14ac:dyDescent="0.25">
      <c r="A468" t="s">
        <v>1797</v>
      </c>
      <c r="B468" t="s">
        <v>1785</v>
      </c>
      <c r="C468" t="s">
        <v>66</v>
      </c>
      <c r="D468">
        <v>18</v>
      </c>
      <c r="E468" s="2">
        <v>4.7927178153446004</v>
      </c>
      <c r="F468">
        <v>64211</v>
      </c>
      <c r="G468">
        <v>3845</v>
      </c>
      <c r="H468" t="s">
        <v>38</v>
      </c>
      <c r="I468" t="s">
        <v>1798</v>
      </c>
      <c r="J468" s="1" t="str">
        <f t="shared" si="14"/>
        <v>Public URL</v>
      </c>
      <c r="K468" t="s">
        <v>1799</v>
      </c>
      <c r="L468" s="1" t="str">
        <f t="shared" si="15"/>
        <v>AXA URL</v>
      </c>
    </row>
    <row r="469" spans="1:12" x14ac:dyDescent="0.25">
      <c r="A469" t="s">
        <v>1163</v>
      </c>
      <c r="B469" t="s">
        <v>1108</v>
      </c>
      <c r="C469" t="s">
        <v>1164</v>
      </c>
      <c r="D469">
        <v>13</v>
      </c>
      <c r="E469" s="2">
        <v>4.6844155844155804</v>
      </c>
      <c r="F469">
        <v>16549</v>
      </c>
      <c r="G469">
        <v>770</v>
      </c>
      <c r="H469" t="s">
        <v>13</v>
      </c>
      <c r="I469" t="s">
        <v>1165</v>
      </c>
      <c r="J469" s="1" t="str">
        <f t="shared" si="14"/>
        <v>Public URL</v>
      </c>
      <c r="K469" t="s">
        <v>1166</v>
      </c>
      <c r="L469" s="1" t="str">
        <f t="shared" si="15"/>
        <v>AXA URL</v>
      </c>
    </row>
    <row r="470" spans="1:12" x14ac:dyDescent="0.25">
      <c r="A470" t="s">
        <v>1118</v>
      </c>
      <c r="B470" t="s">
        <v>1108</v>
      </c>
      <c r="C470" t="s">
        <v>215</v>
      </c>
      <c r="D470">
        <v>12</v>
      </c>
      <c r="E470" s="2">
        <v>4.7186629526462296</v>
      </c>
      <c r="F470">
        <v>8716</v>
      </c>
      <c r="G470">
        <v>359</v>
      </c>
      <c r="H470" t="s">
        <v>13</v>
      </c>
      <c r="I470" t="s">
        <v>1119</v>
      </c>
      <c r="J470" s="1" t="str">
        <f t="shared" si="14"/>
        <v>Public URL</v>
      </c>
      <c r="K470" t="s">
        <v>1120</v>
      </c>
      <c r="L470" s="1" t="str">
        <f t="shared" si="15"/>
        <v>AXA URL</v>
      </c>
    </row>
    <row r="471" spans="1:12" x14ac:dyDescent="0.25">
      <c r="A471" t="s">
        <v>1365</v>
      </c>
      <c r="B471" t="s">
        <v>1312</v>
      </c>
      <c r="C471" t="s">
        <v>124</v>
      </c>
      <c r="D471">
        <v>9</v>
      </c>
      <c r="E471" s="2">
        <v>4.5119182746878499</v>
      </c>
      <c r="F471">
        <v>9660</v>
      </c>
      <c r="G471">
        <v>881</v>
      </c>
      <c r="H471" t="s">
        <v>38</v>
      </c>
      <c r="I471" t="s">
        <v>1366</v>
      </c>
      <c r="J471" s="1" t="str">
        <f t="shared" si="14"/>
        <v>Public URL</v>
      </c>
      <c r="K471" t="s">
        <v>1367</v>
      </c>
      <c r="L471" s="1" t="str">
        <f t="shared" si="15"/>
        <v>AXA URL</v>
      </c>
    </row>
    <row r="472" spans="1:12" x14ac:dyDescent="0.25">
      <c r="A472" t="s">
        <v>1558</v>
      </c>
      <c r="B472" t="s">
        <v>1312</v>
      </c>
      <c r="C472" t="s">
        <v>76</v>
      </c>
      <c r="D472">
        <v>12</v>
      </c>
      <c r="E472" s="2">
        <v>4.5061728395061698</v>
      </c>
      <c r="F472">
        <v>12952</v>
      </c>
      <c r="G472">
        <v>243</v>
      </c>
      <c r="H472" t="s">
        <v>38</v>
      </c>
      <c r="I472" t="s">
        <v>1559</v>
      </c>
      <c r="J472" s="1" t="str">
        <f t="shared" si="14"/>
        <v>Public URL</v>
      </c>
      <c r="K472" t="s">
        <v>1560</v>
      </c>
      <c r="L472" s="1" t="str">
        <f t="shared" si="15"/>
        <v>AXA URL</v>
      </c>
    </row>
    <row r="473" spans="1:12" x14ac:dyDescent="0.25">
      <c r="A473" t="s">
        <v>1352</v>
      </c>
      <c r="B473" t="s">
        <v>1312</v>
      </c>
      <c r="C473" t="s">
        <v>124</v>
      </c>
      <c r="D473">
        <v>14</v>
      </c>
      <c r="E473" s="2">
        <v>4.4932821497120896</v>
      </c>
      <c r="F473">
        <v>99636</v>
      </c>
      <c r="G473">
        <v>2605</v>
      </c>
      <c r="H473" t="s">
        <v>38</v>
      </c>
      <c r="I473" t="s">
        <v>1353</v>
      </c>
      <c r="J473" s="1" t="str">
        <f t="shared" si="14"/>
        <v>Public URL</v>
      </c>
      <c r="K473" t="s">
        <v>1354</v>
      </c>
      <c r="L473" s="1" t="str">
        <f t="shared" si="15"/>
        <v>AXA URL</v>
      </c>
    </row>
    <row r="474" spans="1:12" x14ac:dyDescent="0.25">
      <c r="A474" t="s">
        <v>1549</v>
      </c>
      <c r="B474" t="s">
        <v>1312</v>
      </c>
      <c r="C474" t="s">
        <v>209</v>
      </c>
      <c r="D474">
        <v>11</v>
      </c>
      <c r="E474" s="2">
        <v>4.4893617021276597</v>
      </c>
      <c r="F474">
        <v>2801</v>
      </c>
      <c r="G474">
        <v>188</v>
      </c>
      <c r="H474" t="s">
        <v>210</v>
      </c>
      <c r="I474" t="s">
        <v>1550</v>
      </c>
      <c r="J474" s="1" t="str">
        <f t="shared" si="14"/>
        <v>Public URL</v>
      </c>
      <c r="K474" t="s">
        <v>1551</v>
      </c>
      <c r="L474" s="1" t="str">
        <f t="shared" si="15"/>
        <v>AXA URL</v>
      </c>
    </row>
    <row r="475" spans="1:12" x14ac:dyDescent="0.25">
      <c r="A475" t="s">
        <v>1794</v>
      </c>
      <c r="B475" t="s">
        <v>1785</v>
      </c>
      <c r="C475" t="s">
        <v>66</v>
      </c>
      <c r="D475">
        <v>10</v>
      </c>
      <c r="E475" s="2">
        <v>4.7075394506136696</v>
      </c>
      <c r="F475">
        <v>146408</v>
      </c>
      <c r="G475">
        <v>8555</v>
      </c>
      <c r="H475" t="s">
        <v>38</v>
      </c>
      <c r="I475" t="s">
        <v>1795</v>
      </c>
      <c r="J475" s="1" t="str">
        <f t="shared" si="14"/>
        <v>Public URL</v>
      </c>
      <c r="K475" t="s">
        <v>1796</v>
      </c>
      <c r="L475" s="1" t="str">
        <f t="shared" si="15"/>
        <v>AXA URL</v>
      </c>
    </row>
    <row r="476" spans="1:12" x14ac:dyDescent="0.25">
      <c r="A476" t="s">
        <v>1072</v>
      </c>
      <c r="B476" t="s">
        <v>1035</v>
      </c>
      <c r="C476" t="s">
        <v>1026</v>
      </c>
      <c r="D476">
        <v>12</v>
      </c>
      <c r="E476" s="2">
        <v>4.4684873949579798</v>
      </c>
      <c r="F476">
        <v>44308</v>
      </c>
      <c r="G476">
        <v>1428</v>
      </c>
      <c r="H476" t="s">
        <v>13</v>
      </c>
      <c r="I476" t="s">
        <v>1073</v>
      </c>
      <c r="J476" s="1" t="str">
        <f t="shared" si="14"/>
        <v>Public URL</v>
      </c>
      <c r="K476" t="s">
        <v>1074</v>
      </c>
      <c r="L476" s="1" t="str">
        <f t="shared" si="15"/>
        <v>AXA URL</v>
      </c>
    </row>
    <row r="477" spans="1:12" x14ac:dyDescent="0.25">
      <c r="A477" t="s">
        <v>184</v>
      </c>
      <c r="B477" t="s">
        <v>145</v>
      </c>
      <c r="C477" t="s">
        <v>71</v>
      </c>
      <c r="D477">
        <v>4</v>
      </c>
      <c r="E477" s="2">
        <v>4.6153846153846096</v>
      </c>
      <c r="F477">
        <v>245</v>
      </c>
      <c r="G477">
        <v>13</v>
      </c>
      <c r="H477" t="s">
        <v>13</v>
      </c>
      <c r="I477" t="s">
        <v>185</v>
      </c>
      <c r="J477" s="1" t="str">
        <f t="shared" si="14"/>
        <v>Public URL</v>
      </c>
      <c r="K477" t="s">
        <v>186</v>
      </c>
      <c r="L477" s="1" t="str">
        <f t="shared" si="15"/>
        <v>AXA URL</v>
      </c>
    </row>
    <row r="478" spans="1:12" x14ac:dyDescent="0.25">
      <c r="A478" t="s">
        <v>997</v>
      </c>
      <c r="B478" t="s">
        <v>998</v>
      </c>
      <c r="C478" t="s">
        <v>901</v>
      </c>
      <c r="D478">
        <v>13</v>
      </c>
      <c r="E478" s="2">
        <v>4.7491207502930797</v>
      </c>
      <c r="F478">
        <v>173599</v>
      </c>
      <c r="G478">
        <v>6824</v>
      </c>
      <c r="H478" t="s">
        <v>38</v>
      </c>
      <c r="I478" t="s">
        <v>999</v>
      </c>
      <c r="J478" s="1" t="str">
        <f t="shared" si="14"/>
        <v>Public URL</v>
      </c>
      <c r="K478" t="s">
        <v>1000</v>
      </c>
      <c r="L478" s="1" t="str">
        <f t="shared" si="15"/>
        <v>AXA URL</v>
      </c>
    </row>
    <row r="479" spans="1:12" x14ac:dyDescent="0.25">
      <c r="A479" t="s">
        <v>939</v>
      </c>
      <c r="B479" t="s">
        <v>896</v>
      </c>
      <c r="C479" t="s">
        <v>940</v>
      </c>
      <c r="D479">
        <v>27</v>
      </c>
      <c r="E479" s="2">
        <v>4.8322744599745802</v>
      </c>
      <c r="F479">
        <v>129607</v>
      </c>
      <c r="G479">
        <v>1574</v>
      </c>
      <c r="H479" t="s">
        <v>38</v>
      </c>
      <c r="I479" t="s">
        <v>941</v>
      </c>
      <c r="J479" s="1" t="str">
        <f t="shared" si="14"/>
        <v>Public URL</v>
      </c>
      <c r="K479" t="s">
        <v>942</v>
      </c>
      <c r="L479" s="1" t="str">
        <f t="shared" si="15"/>
        <v>AXA URL</v>
      </c>
    </row>
    <row r="480" spans="1:12" x14ac:dyDescent="0.25">
      <c r="A480" t="s">
        <v>366</v>
      </c>
      <c r="B480" t="s">
        <v>355</v>
      </c>
      <c r="C480" t="s">
        <v>367</v>
      </c>
      <c r="D480">
        <v>24</v>
      </c>
      <c r="E480" s="2">
        <v>4.75</v>
      </c>
      <c r="F480">
        <v>3317</v>
      </c>
      <c r="G480">
        <v>4</v>
      </c>
      <c r="H480" t="s">
        <v>48</v>
      </c>
      <c r="I480" t="s">
        <v>368</v>
      </c>
      <c r="J480" s="1" t="str">
        <f t="shared" si="14"/>
        <v>Public URL</v>
      </c>
      <c r="K480" t="s">
        <v>369</v>
      </c>
      <c r="L480" s="1" t="str">
        <f t="shared" si="15"/>
        <v>AXA URL</v>
      </c>
    </row>
    <row r="481" spans="1:12" x14ac:dyDescent="0.25">
      <c r="A481" t="s">
        <v>1016</v>
      </c>
      <c r="B481" t="s">
        <v>1017</v>
      </c>
      <c r="C481" t="s">
        <v>901</v>
      </c>
      <c r="D481">
        <v>18</v>
      </c>
      <c r="E481" s="2">
        <v>4.4841031793641202</v>
      </c>
      <c r="F481">
        <v>74393</v>
      </c>
      <c r="G481">
        <v>1667</v>
      </c>
      <c r="H481" t="s">
        <v>38</v>
      </c>
      <c r="I481" t="s">
        <v>1018</v>
      </c>
      <c r="J481" s="1" t="str">
        <f t="shared" si="14"/>
        <v>Public URL</v>
      </c>
      <c r="K481" t="s">
        <v>1019</v>
      </c>
      <c r="L481" s="1" t="str">
        <f t="shared" si="15"/>
        <v>AXA URL</v>
      </c>
    </row>
    <row r="482" spans="1:12" x14ac:dyDescent="0.25">
      <c r="A482" t="s">
        <v>1824</v>
      </c>
      <c r="B482" t="s">
        <v>1825</v>
      </c>
      <c r="C482" t="s">
        <v>1356</v>
      </c>
      <c r="D482">
        <v>22</v>
      </c>
      <c r="E482" s="2">
        <v>4.72568578553616</v>
      </c>
      <c r="F482">
        <v>137706</v>
      </c>
      <c r="G482">
        <v>3208</v>
      </c>
      <c r="H482" t="s">
        <v>13</v>
      </c>
      <c r="I482" t="s">
        <v>1826</v>
      </c>
      <c r="J482" s="1" t="str">
        <f t="shared" si="14"/>
        <v>Public URL</v>
      </c>
      <c r="K482" t="s">
        <v>1827</v>
      </c>
      <c r="L482" s="1" t="str">
        <f t="shared" si="15"/>
        <v>AXA URL</v>
      </c>
    </row>
    <row r="483" spans="1:12" x14ac:dyDescent="0.25">
      <c r="A483" t="s">
        <v>963</v>
      </c>
      <c r="B483" t="s">
        <v>896</v>
      </c>
      <c r="C483" t="s">
        <v>940</v>
      </c>
      <c r="D483">
        <v>19</v>
      </c>
      <c r="E483" s="2">
        <v>4.8556430446194199</v>
      </c>
      <c r="F483">
        <v>66803</v>
      </c>
      <c r="G483">
        <v>1524</v>
      </c>
      <c r="H483" t="s">
        <v>13</v>
      </c>
      <c r="I483" t="s">
        <v>964</v>
      </c>
      <c r="J483" s="1" t="str">
        <f t="shared" si="14"/>
        <v>Public URL</v>
      </c>
      <c r="K483" t="s">
        <v>965</v>
      </c>
      <c r="L483" s="1" t="str">
        <f t="shared" si="15"/>
        <v>AXA URL</v>
      </c>
    </row>
    <row r="484" spans="1:12" x14ac:dyDescent="0.25">
      <c r="A484" t="s">
        <v>947</v>
      </c>
      <c r="B484" t="s">
        <v>948</v>
      </c>
      <c r="C484" t="s">
        <v>949</v>
      </c>
      <c r="D484">
        <v>17</v>
      </c>
      <c r="E484" s="2">
        <v>4.7720207253886002</v>
      </c>
      <c r="F484">
        <v>66200</v>
      </c>
      <c r="G484">
        <v>579</v>
      </c>
      <c r="H484" t="s">
        <v>13</v>
      </c>
      <c r="I484" t="s">
        <v>950</v>
      </c>
      <c r="J484" s="1" t="str">
        <f t="shared" si="14"/>
        <v>Public URL</v>
      </c>
      <c r="K484" t="s">
        <v>951</v>
      </c>
      <c r="L484" s="1" t="str">
        <f t="shared" si="15"/>
        <v>AXA URL</v>
      </c>
    </row>
    <row r="485" spans="1:12" x14ac:dyDescent="0.25">
      <c r="A485" t="s">
        <v>2423</v>
      </c>
      <c r="B485" t="s">
        <v>2424</v>
      </c>
      <c r="C485" t="s">
        <v>793</v>
      </c>
      <c r="D485">
        <v>10</v>
      </c>
      <c r="E485" s="2">
        <v>4.6086816720257202</v>
      </c>
      <c r="F485">
        <v>69285</v>
      </c>
      <c r="G485">
        <v>3110</v>
      </c>
      <c r="H485" t="s">
        <v>38</v>
      </c>
      <c r="I485" t="s">
        <v>2425</v>
      </c>
      <c r="J485" s="1" t="str">
        <f t="shared" si="14"/>
        <v>Public URL</v>
      </c>
      <c r="K485" t="s">
        <v>2426</v>
      </c>
      <c r="L485" s="1" t="str">
        <f t="shared" si="15"/>
        <v>AXA URL</v>
      </c>
    </row>
    <row r="486" spans="1:12" x14ac:dyDescent="0.25">
      <c r="A486" t="s">
        <v>370</v>
      </c>
      <c r="B486" t="s">
        <v>355</v>
      </c>
      <c r="C486" t="s">
        <v>371</v>
      </c>
      <c r="D486">
        <v>26</v>
      </c>
      <c r="E486" s="2">
        <v>4.7708333333333304</v>
      </c>
      <c r="F486">
        <v>15875</v>
      </c>
      <c r="G486">
        <v>432</v>
      </c>
      <c r="H486" t="s">
        <v>210</v>
      </c>
      <c r="I486" t="s">
        <v>372</v>
      </c>
      <c r="J486" s="1" t="str">
        <f t="shared" si="14"/>
        <v>Public URL</v>
      </c>
      <c r="K486" t="s">
        <v>373</v>
      </c>
      <c r="L486" s="1" t="str">
        <f t="shared" si="15"/>
        <v>AXA URL</v>
      </c>
    </row>
    <row r="487" spans="1:12" x14ac:dyDescent="0.25">
      <c r="A487" t="s">
        <v>1899</v>
      </c>
      <c r="B487" t="s">
        <v>1876</v>
      </c>
      <c r="C487" t="s">
        <v>1883</v>
      </c>
      <c r="D487">
        <v>5</v>
      </c>
      <c r="E487" s="2">
        <v>4.5643216080402</v>
      </c>
      <c r="F487">
        <v>53326</v>
      </c>
      <c r="G487">
        <v>3980</v>
      </c>
      <c r="H487" t="s">
        <v>38</v>
      </c>
      <c r="I487" t="s">
        <v>1900</v>
      </c>
      <c r="J487" s="1" t="str">
        <f t="shared" si="14"/>
        <v>Public URL</v>
      </c>
      <c r="K487" t="s">
        <v>1901</v>
      </c>
      <c r="L487" s="1" t="str">
        <f t="shared" si="15"/>
        <v>AXA URL</v>
      </c>
    </row>
    <row r="488" spans="1:12" x14ac:dyDescent="0.25">
      <c r="A488" t="s">
        <v>2085</v>
      </c>
      <c r="B488" t="s">
        <v>2076</v>
      </c>
      <c r="C488" t="s">
        <v>901</v>
      </c>
      <c r="D488">
        <v>9</v>
      </c>
      <c r="E488" s="2">
        <v>4.2158531124048304</v>
      </c>
      <c r="F488">
        <v>63913</v>
      </c>
      <c r="G488">
        <v>2233</v>
      </c>
      <c r="H488" t="s">
        <v>38</v>
      </c>
      <c r="I488" t="s">
        <v>2086</v>
      </c>
      <c r="J488" s="1" t="str">
        <f t="shared" si="14"/>
        <v>Public URL</v>
      </c>
      <c r="K488" t="s">
        <v>2087</v>
      </c>
      <c r="L488" s="1" t="str">
        <f t="shared" si="15"/>
        <v>AXA URL</v>
      </c>
    </row>
    <row r="489" spans="1:12" x14ac:dyDescent="0.25">
      <c r="A489" t="s">
        <v>418</v>
      </c>
      <c r="B489" t="s">
        <v>411</v>
      </c>
      <c r="C489" t="s">
        <v>412</v>
      </c>
      <c r="D489">
        <v>9</v>
      </c>
      <c r="E489" s="2">
        <v>4.6811594202898501</v>
      </c>
      <c r="F489">
        <v>1856</v>
      </c>
      <c r="G489">
        <v>69</v>
      </c>
      <c r="H489" t="s">
        <v>48</v>
      </c>
      <c r="I489" t="s">
        <v>419</v>
      </c>
      <c r="J489" s="1" t="str">
        <f t="shared" si="14"/>
        <v>Public URL</v>
      </c>
      <c r="K489" t="s">
        <v>420</v>
      </c>
      <c r="L489" s="1" t="str">
        <f t="shared" si="15"/>
        <v>AXA URL</v>
      </c>
    </row>
    <row r="490" spans="1:12" x14ac:dyDescent="0.25">
      <c r="A490" t="s">
        <v>374</v>
      </c>
      <c r="B490" t="s">
        <v>355</v>
      </c>
      <c r="C490" t="s">
        <v>12</v>
      </c>
      <c r="D490">
        <v>8</v>
      </c>
      <c r="E490" s="2">
        <v>4.6675362318840499</v>
      </c>
      <c r="F490">
        <v>88598</v>
      </c>
      <c r="G490">
        <v>3450</v>
      </c>
      <c r="H490" t="s">
        <v>48</v>
      </c>
      <c r="I490" t="s">
        <v>375</v>
      </c>
      <c r="J490" s="1" t="str">
        <f t="shared" si="14"/>
        <v>Public URL</v>
      </c>
      <c r="K490" t="s">
        <v>376</v>
      </c>
      <c r="L490" s="1" t="str">
        <f t="shared" si="15"/>
        <v>AXA URL</v>
      </c>
    </row>
    <row r="491" spans="1:12" x14ac:dyDescent="0.25">
      <c r="A491" t="s">
        <v>1097</v>
      </c>
      <c r="B491" t="s">
        <v>1035</v>
      </c>
      <c r="C491" t="s">
        <v>1026</v>
      </c>
      <c r="D491">
        <v>10</v>
      </c>
      <c r="E491" s="2">
        <v>4.7777777777777697</v>
      </c>
      <c r="F491">
        <v>58569</v>
      </c>
      <c r="G491">
        <v>2673</v>
      </c>
      <c r="H491" t="s">
        <v>13</v>
      </c>
      <c r="I491" t="s">
        <v>1098</v>
      </c>
      <c r="J491" s="1" t="str">
        <f t="shared" si="14"/>
        <v>Public URL</v>
      </c>
      <c r="K491" t="s">
        <v>1099</v>
      </c>
      <c r="L491" s="1" t="str">
        <f t="shared" si="15"/>
        <v>AXA URL</v>
      </c>
    </row>
    <row r="492" spans="1:12" x14ac:dyDescent="0.25">
      <c r="A492" t="s">
        <v>1617</v>
      </c>
      <c r="B492" t="s">
        <v>1618</v>
      </c>
      <c r="C492" t="s">
        <v>905</v>
      </c>
      <c r="D492">
        <v>19</v>
      </c>
      <c r="E492" s="2">
        <v>4.6661931818181799</v>
      </c>
      <c r="F492">
        <v>27627</v>
      </c>
      <c r="G492">
        <v>704</v>
      </c>
      <c r="H492" t="s">
        <v>13</v>
      </c>
      <c r="I492" t="s">
        <v>1619</v>
      </c>
      <c r="J492" s="1" t="str">
        <f t="shared" si="14"/>
        <v>Public URL</v>
      </c>
      <c r="K492" t="s">
        <v>1620</v>
      </c>
      <c r="L492" s="1" t="str">
        <f t="shared" si="15"/>
        <v>AXA URL</v>
      </c>
    </row>
    <row r="493" spans="1:12" x14ac:dyDescent="0.25">
      <c r="A493" t="s">
        <v>65</v>
      </c>
      <c r="B493" t="s">
        <v>57</v>
      </c>
      <c r="C493" t="s">
        <v>66</v>
      </c>
      <c r="D493">
        <v>20</v>
      </c>
      <c r="E493" s="2">
        <v>4.8130434782608704</v>
      </c>
      <c r="F493">
        <v>6985</v>
      </c>
      <c r="G493">
        <v>230</v>
      </c>
      <c r="H493" t="s">
        <v>13</v>
      </c>
      <c r="I493" t="s">
        <v>67</v>
      </c>
      <c r="J493" s="1" t="str">
        <f t="shared" si="14"/>
        <v>Public URL</v>
      </c>
      <c r="K493" t="s">
        <v>68</v>
      </c>
      <c r="L493" s="1" t="str">
        <f t="shared" si="15"/>
        <v>AXA URL</v>
      </c>
    </row>
    <row r="494" spans="1:12" x14ac:dyDescent="0.25">
      <c r="A494" t="s">
        <v>982</v>
      </c>
      <c r="B494" t="s">
        <v>972</v>
      </c>
      <c r="C494" t="s">
        <v>793</v>
      </c>
      <c r="D494">
        <v>16</v>
      </c>
      <c r="E494" s="2">
        <v>4.6309523809523796</v>
      </c>
      <c r="F494">
        <v>48265</v>
      </c>
      <c r="G494">
        <v>504</v>
      </c>
      <c r="H494" t="s">
        <v>13</v>
      </c>
      <c r="I494" t="s">
        <v>983</v>
      </c>
      <c r="J494" s="1" t="str">
        <f t="shared" si="14"/>
        <v>Public URL</v>
      </c>
      <c r="K494" t="s">
        <v>984</v>
      </c>
      <c r="L494" s="1" t="str">
        <f t="shared" si="15"/>
        <v>AXA URL</v>
      </c>
    </row>
    <row r="495" spans="1:12" x14ac:dyDescent="0.25">
      <c r="A495" t="s">
        <v>1754</v>
      </c>
      <c r="B495" t="s">
        <v>1618</v>
      </c>
      <c r="C495" t="s">
        <v>363</v>
      </c>
      <c r="D495">
        <v>17</v>
      </c>
      <c r="E495" s="2">
        <v>4.2820512820512802</v>
      </c>
      <c r="F495">
        <v>4056</v>
      </c>
      <c r="G495">
        <v>39</v>
      </c>
      <c r="H495" t="s">
        <v>13</v>
      </c>
      <c r="I495" t="s">
        <v>1755</v>
      </c>
      <c r="J495" s="1" t="str">
        <f t="shared" si="14"/>
        <v>Public URL</v>
      </c>
      <c r="K495" t="s">
        <v>1756</v>
      </c>
      <c r="L495" s="1" t="str">
        <f t="shared" si="15"/>
        <v>AXA URL</v>
      </c>
    </row>
    <row r="496" spans="1:12" x14ac:dyDescent="0.25">
      <c r="A496" t="s">
        <v>2672</v>
      </c>
      <c r="B496" t="s">
        <v>2637</v>
      </c>
      <c r="C496" t="s">
        <v>47</v>
      </c>
      <c r="D496">
        <v>10</v>
      </c>
      <c r="E496" s="2">
        <v>4.3274853801169604</v>
      </c>
      <c r="F496">
        <v>4814</v>
      </c>
      <c r="G496">
        <v>171</v>
      </c>
      <c r="H496" t="s">
        <v>13</v>
      </c>
      <c r="I496" t="s">
        <v>2673</v>
      </c>
      <c r="J496" s="1" t="str">
        <f t="shared" si="14"/>
        <v>Public URL</v>
      </c>
      <c r="K496" t="s">
        <v>2674</v>
      </c>
      <c r="L496" s="1" t="str">
        <f t="shared" si="15"/>
        <v>AXA URL</v>
      </c>
    </row>
    <row r="497" spans="1:12" x14ac:dyDescent="0.25">
      <c r="A497" t="s">
        <v>2128</v>
      </c>
      <c r="B497" t="s">
        <v>2129</v>
      </c>
      <c r="C497" t="s">
        <v>837</v>
      </c>
      <c r="D497">
        <v>18</v>
      </c>
      <c r="E497" s="2">
        <v>4.5479115479115402</v>
      </c>
      <c r="F497">
        <v>24706</v>
      </c>
      <c r="G497">
        <v>407</v>
      </c>
      <c r="H497" t="s">
        <v>48</v>
      </c>
      <c r="I497" t="s">
        <v>2130</v>
      </c>
      <c r="J497" s="1" t="str">
        <f t="shared" si="14"/>
        <v>Public URL</v>
      </c>
      <c r="K497" t="s">
        <v>2131</v>
      </c>
      <c r="L497" s="1" t="str">
        <f t="shared" si="15"/>
        <v>AXA URL</v>
      </c>
    </row>
    <row r="498" spans="1:12" x14ac:dyDescent="0.25">
      <c r="A498" t="s">
        <v>2079</v>
      </c>
      <c r="B498" t="s">
        <v>2051</v>
      </c>
      <c r="C498" t="s">
        <v>1634</v>
      </c>
      <c r="D498">
        <v>17</v>
      </c>
      <c r="E498" s="2">
        <v>4.0283687943262398</v>
      </c>
      <c r="F498">
        <v>9169</v>
      </c>
      <c r="G498">
        <v>141</v>
      </c>
      <c r="H498" t="s">
        <v>38</v>
      </c>
      <c r="I498" t="s">
        <v>2080</v>
      </c>
      <c r="J498" s="1" t="str">
        <f t="shared" si="14"/>
        <v>Public URL</v>
      </c>
      <c r="K498" t="s">
        <v>2081</v>
      </c>
      <c r="L498" s="1" t="str">
        <f t="shared" si="15"/>
        <v>AXA URL</v>
      </c>
    </row>
    <row r="499" spans="1:12" x14ac:dyDescent="0.25">
      <c r="A499" t="s">
        <v>1663</v>
      </c>
      <c r="B499" t="s">
        <v>1664</v>
      </c>
      <c r="C499" t="s">
        <v>1356</v>
      </c>
      <c r="D499">
        <v>24</v>
      </c>
      <c r="E499" s="2">
        <v>4.6622284512964196</v>
      </c>
      <c r="F499">
        <v>60874</v>
      </c>
      <c r="G499">
        <v>1427</v>
      </c>
      <c r="H499" t="s">
        <v>13</v>
      </c>
      <c r="I499" t="s">
        <v>1665</v>
      </c>
      <c r="J499" s="1" t="str">
        <f t="shared" si="14"/>
        <v>Public URL</v>
      </c>
      <c r="K499" t="s">
        <v>1666</v>
      </c>
      <c r="L499" s="1" t="str">
        <f t="shared" si="15"/>
        <v>AXA URL</v>
      </c>
    </row>
    <row r="500" spans="1:12" x14ac:dyDescent="0.25">
      <c r="A500" t="s">
        <v>1683</v>
      </c>
      <c r="B500" t="s">
        <v>1618</v>
      </c>
      <c r="C500" t="s">
        <v>1356</v>
      </c>
      <c r="D500">
        <v>8</v>
      </c>
      <c r="E500" s="2">
        <v>4.7186544342507597</v>
      </c>
      <c r="F500">
        <v>2088</v>
      </c>
      <c r="G500">
        <v>327</v>
      </c>
      <c r="H500" t="s">
        <v>48</v>
      </c>
      <c r="I500" t="s">
        <v>1684</v>
      </c>
      <c r="J500" s="1" t="str">
        <f t="shared" si="14"/>
        <v>Public URL</v>
      </c>
      <c r="K500" t="s">
        <v>1685</v>
      </c>
      <c r="L500" s="1" t="str">
        <f t="shared" si="15"/>
        <v>AXA URL</v>
      </c>
    </row>
    <row r="501" spans="1:12" x14ac:dyDescent="0.25">
      <c r="A501" t="s">
        <v>1674</v>
      </c>
      <c r="B501" t="s">
        <v>1664</v>
      </c>
      <c r="C501" t="s">
        <v>1356</v>
      </c>
      <c r="D501">
        <v>21</v>
      </c>
      <c r="E501" s="2">
        <v>4.6469864698646903</v>
      </c>
      <c r="F501">
        <v>52450</v>
      </c>
      <c r="G501">
        <v>813</v>
      </c>
      <c r="H501" t="s">
        <v>13</v>
      </c>
      <c r="I501" t="s">
        <v>1675</v>
      </c>
      <c r="J501" s="1" t="str">
        <f t="shared" si="14"/>
        <v>Public URL</v>
      </c>
      <c r="K501" t="s">
        <v>1676</v>
      </c>
      <c r="L501" s="1" t="str">
        <f t="shared" si="15"/>
        <v>AXA URL</v>
      </c>
    </row>
    <row r="502" spans="1:12" x14ac:dyDescent="0.25">
      <c r="A502" t="s">
        <v>1653</v>
      </c>
      <c r="B502" t="s">
        <v>1654</v>
      </c>
      <c r="C502" t="s">
        <v>1356</v>
      </c>
      <c r="D502">
        <v>25</v>
      </c>
      <c r="E502" s="2">
        <v>4.6015460295150996</v>
      </c>
      <c r="F502">
        <v>121200</v>
      </c>
      <c r="G502">
        <v>2846</v>
      </c>
      <c r="H502" t="s">
        <v>13</v>
      </c>
      <c r="I502" t="s">
        <v>1655</v>
      </c>
      <c r="J502" s="1" t="str">
        <f t="shared" si="14"/>
        <v>Public URL</v>
      </c>
      <c r="K502" t="s">
        <v>1656</v>
      </c>
      <c r="L502" s="1" t="str">
        <f t="shared" si="15"/>
        <v>AXA URL</v>
      </c>
    </row>
    <row r="503" spans="1:12" x14ac:dyDescent="0.25">
      <c r="A503" t="s">
        <v>2543</v>
      </c>
      <c r="B503" t="s">
        <v>2484</v>
      </c>
      <c r="C503" t="s">
        <v>397</v>
      </c>
      <c r="D503">
        <v>23</v>
      </c>
      <c r="E503" s="2">
        <v>3</v>
      </c>
      <c r="F503">
        <v>786</v>
      </c>
      <c r="G503">
        <v>1</v>
      </c>
      <c r="H503" t="s">
        <v>48</v>
      </c>
      <c r="I503" t="s">
        <v>2544</v>
      </c>
      <c r="J503" s="1" t="str">
        <f t="shared" si="14"/>
        <v>Public URL</v>
      </c>
      <c r="K503" t="s">
        <v>2545</v>
      </c>
      <c r="L503" s="1" t="str">
        <f t="shared" si="15"/>
        <v>AXA URL</v>
      </c>
    </row>
    <row r="504" spans="1:12" x14ac:dyDescent="0.25">
      <c r="A504" t="s">
        <v>403</v>
      </c>
      <c r="B504" t="s">
        <v>396</v>
      </c>
      <c r="C504" t="s">
        <v>397</v>
      </c>
      <c r="D504">
        <v>22</v>
      </c>
      <c r="F504">
        <v>444</v>
      </c>
      <c r="G504">
        <v>0</v>
      </c>
      <c r="H504" t="s">
        <v>48</v>
      </c>
      <c r="I504" t="s">
        <v>404</v>
      </c>
      <c r="J504" s="1" t="str">
        <f t="shared" si="14"/>
        <v>Public URL</v>
      </c>
      <c r="K504" t="s">
        <v>405</v>
      </c>
      <c r="L504" s="1" t="str">
        <f t="shared" si="15"/>
        <v>AXA URL</v>
      </c>
    </row>
    <row r="505" spans="1:12" x14ac:dyDescent="0.25">
      <c r="A505" t="s">
        <v>421</v>
      </c>
      <c r="B505" t="s">
        <v>411</v>
      </c>
      <c r="C505" t="s">
        <v>412</v>
      </c>
      <c r="D505">
        <v>14</v>
      </c>
      <c r="E505" s="2">
        <v>4.6666666666666599</v>
      </c>
      <c r="F505">
        <v>596</v>
      </c>
      <c r="G505">
        <v>24</v>
      </c>
      <c r="H505" t="s">
        <v>48</v>
      </c>
      <c r="I505" t="s">
        <v>422</v>
      </c>
      <c r="J505" s="1" t="str">
        <f t="shared" si="14"/>
        <v>Public URL</v>
      </c>
      <c r="K505" t="s">
        <v>423</v>
      </c>
      <c r="L505" s="1" t="str">
        <f t="shared" si="15"/>
        <v>AXA URL</v>
      </c>
    </row>
    <row r="506" spans="1:12" x14ac:dyDescent="0.25">
      <c r="A506" t="s">
        <v>704</v>
      </c>
      <c r="B506" t="s">
        <v>487</v>
      </c>
      <c r="C506" t="s">
        <v>71</v>
      </c>
      <c r="D506">
        <v>5</v>
      </c>
      <c r="E506" s="2">
        <v>4.3263157894736803</v>
      </c>
      <c r="F506">
        <v>4200</v>
      </c>
      <c r="G506">
        <v>95</v>
      </c>
      <c r="H506" t="s">
        <v>38</v>
      </c>
      <c r="I506" t="s">
        <v>705</v>
      </c>
      <c r="J506" s="1" t="str">
        <f t="shared" si="14"/>
        <v>Public URL</v>
      </c>
      <c r="K506" t="s">
        <v>706</v>
      </c>
      <c r="L506" s="1" t="str">
        <f t="shared" si="15"/>
        <v>AXA URL</v>
      </c>
    </row>
    <row r="507" spans="1:12" x14ac:dyDescent="0.25">
      <c r="A507" t="s">
        <v>2159</v>
      </c>
      <c r="B507" t="s">
        <v>2160</v>
      </c>
      <c r="C507" t="s">
        <v>550</v>
      </c>
      <c r="D507">
        <v>20</v>
      </c>
      <c r="E507" s="2">
        <v>4.7538940809968802</v>
      </c>
      <c r="F507">
        <v>10610</v>
      </c>
      <c r="G507">
        <v>321</v>
      </c>
      <c r="H507" t="s">
        <v>13</v>
      </c>
      <c r="I507" t="s">
        <v>2161</v>
      </c>
      <c r="J507" s="1" t="str">
        <f t="shared" si="14"/>
        <v>Public URL</v>
      </c>
      <c r="K507" t="s">
        <v>2162</v>
      </c>
      <c r="L507" s="1" t="str">
        <f t="shared" si="15"/>
        <v>AXA URL</v>
      </c>
    </row>
    <row r="508" spans="1:12" x14ac:dyDescent="0.25">
      <c r="A508" t="s">
        <v>707</v>
      </c>
      <c r="B508" t="s">
        <v>487</v>
      </c>
      <c r="C508" t="s">
        <v>708</v>
      </c>
      <c r="D508">
        <v>9</v>
      </c>
      <c r="E508" s="2">
        <v>4.5</v>
      </c>
      <c r="F508">
        <v>621</v>
      </c>
      <c r="G508">
        <v>14</v>
      </c>
      <c r="H508" t="s">
        <v>38</v>
      </c>
      <c r="I508" t="s">
        <v>709</v>
      </c>
      <c r="J508" s="1" t="str">
        <f t="shared" si="14"/>
        <v>Public URL</v>
      </c>
      <c r="K508" t="s">
        <v>710</v>
      </c>
      <c r="L508" s="1" t="str">
        <f t="shared" si="15"/>
        <v>AXA URL</v>
      </c>
    </row>
    <row r="509" spans="1:12" x14ac:dyDescent="0.25">
      <c r="A509" t="s">
        <v>2665</v>
      </c>
      <c r="B509" t="s">
        <v>2637</v>
      </c>
      <c r="C509" t="s">
        <v>2666</v>
      </c>
      <c r="D509">
        <v>8</v>
      </c>
      <c r="E509" s="2">
        <v>4.68091168091168</v>
      </c>
      <c r="F509">
        <v>8865</v>
      </c>
      <c r="G509">
        <v>351</v>
      </c>
      <c r="H509" t="s">
        <v>38</v>
      </c>
      <c r="I509" t="s">
        <v>2667</v>
      </c>
      <c r="J509" s="1" t="str">
        <f t="shared" si="14"/>
        <v>Public URL</v>
      </c>
      <c r="K509" t="s">
        <v>2668</v>
      </c>
      <c r="L509" s="1" t="str">
        <f t="shared" si="15"/>
        <v>AXA URL</v>
      </c>
    </row>
    <row r="510" spans="1:12" x14ac:dyDescent="0.25">
      <c r="A510" t="s">
        <v>711</v>
      </c>
      <c r="B510" t="s">
        <v>487</v>
      </c>
      <c r="C510" t="s">
        <v>502</v>
      </c>
      <c r="D510">
        <v>14</v>
      </c>
      <c r="E510" s="2">
        <v>4.7442455242966703</v>
      </c>
      <c r="F510">
        <v>16850</v>
      </c>
      <c r="G510">
        <v>391</v>
      </c>
      <c r="H510" t="s">
        <v>13</v>
      </c>
      <c r="I510" t="s">
        <v>712</v>
      </c>
      <c r="J510" s="1" t="str">
        <f t="shared" si="14"/>
        <v>Public URL</v>
      </c>
      <c r="K510" t="s">
        <v>713</v>
      </c>
      <c r="L510" s="1" t="str">
        <f t="shared" si="15"/>
        <v>AXA URL</v>
      </c>
    </row>
    <row r="511" spans="1:12" x14ac:dyDescent="0.25">
      <c r="A511" t="s">
        <v>714</v>
      </c>
      <c r="B511" t="s">
        <v>487</v>
      </c>
      <c r="C511" t="s">
        <v>708</v>
      </c>
      <c r="D511">
        <v>17</v>
      </c>
      <c r="E511" s="2">
        <v>4.7611940298507403</v>
      </c>
      <c r="F511">
        <v>3300</v>
      </c>
      <c r="G511">
        <v>67</v>
      </c>
      <c r="H511" t="s">
        <v>13</v>
      </c>
      <c r="I511" t="s">
        <v>715</v>
      </c>
      <c r="J511" s="1" t="str">
        <f t="shared" si="14"/>
        <v>Public URL</v>
      </c>
      <c r="K511" t="s">
        <v>716</v>
      </c>
      <c r="L511" s="1" t="str">
        <f t="shared" si="15"/>
        <v>AXA URL</v>
      </c>
    </row>
    <row r="512" spans="1:12" x14ac:dyDescent="0.25">
      <c r="A512" t="s">
        <v>256</v>
      </c>
      <c r="B512" t="s">
        <v>226</v>
      </c>
      <c r="C512" t="s">
        <v>243</v>
      </c>
      <c r="D512">
        <v>7</v>
      </c>
      <c r="E512" s="2">
        <v>4.3658536585365804</v>
      </c>
      <c r="F512">
        <v>10940</v>
      </c>
      <c r="G512">
        <v>82</v>
      </c>
      <c r="H512" t="s">
        <v>13</v>
      </c>
      <c r="I512" t="s">
        <v>257</v>
      </c>
      <c r="J512" s="1" t="str">
        <f t="shared" si="14"/>
        <v>Public URL</v>
      </c>
      <c r="K512" t="s">
        <v>258</v>
      </c>
      <c r="L512" s="1" t="str">
        <f t="shared" si="15"/>
        <v>AXA URL</v>
      </c>
    </row>
    <row r="513" spans="1:12" x14ac:dyDescent="0.25">
      <c r="A513" t="s">
        <v>717</v>
      </c>
      <c r="B513" t="s">
        <v>487</v>
      </c>
      <c r="C513" t="s">
        <v>518</v>
      </c>
      <c r="D513">
        <v>7</v>
      </c>
      <c r="E513" s="2">
        <v>4.6296296296296298</v>
      </c>
      <c r="F513">
        <v>12474</v>
      </c>
      <c r="G513">
        <v>81</v>
      </c>
      <c r="H513" t="s">
        <v>38</v>
      </c>
      <c r="I513" t="s">
        <v>718</v>
      </c>
      <c r="J513" s="1" t="str">
        <f t="shared" si="14"/>
        <v>Public URL</v>
      </c>
      <c r="K513" t="s">
        <v>719</v>
      </c>
      <c r="L513" s="1" t="str">
        <f t="shared" si="15"/>
        <v>AXA URL</v>
      </c>
    </row>
    <row r="514" spans="1:12" x14ac:dyDescent="0.25">
      <c r="A514" t="s">
        <v>720</v>
      </c>
      <c r="B514" t="s">
        <v>487</v>
      </c>
      <c r="C514" t="s">
        <v>506</v>
      </c>
      <c r="D514">
        <v>9</v>
      </c>
      <c r="E514" s="2">
        <v>4.52830188679245</v>
      </c>
      <c r="F514">
        <v>13139</v>
      </c>
      <c r="G514">
        <v>265</v>
      </c>
      <c r="H514" t="s">
        <v>38</v>
      </c>
      <c r="I514" t="s">
        <v>721</v>
      </c>
      <c r="J514" s="1" t="str">
        <f t="shared" ref="J514:J577" si="16">HYPERLINK(I514,"Public URL")</f>
        <v>Public URL</v>
      </c>
      <c r="K514" t="s">
        <v>722</v>
      </c>
      <c r="L514" s="1" t="str">
        <f t="shared" ref="L514:L577" si="17">HYPERLINK(K514,"AXA URL")</f>
        <v>AXA URL</v>
      </c>
    </row>
    <row r="515" spans="1:12" x14ac:dyDescent="0.25">
      <c r="A515" t="s">
        <v>1397</v>
      </c>
      <c r="B515" t="s">
        <v>1346</v>
      </c>
      <c r="C515" t="s">
        <v>66</v>
      </c>
      <c r="D515">
        <v>18</v>
      </c>
      <c r="E515" s="2">
        <v>4.4842531961334497</v>
      </c>
      <c r="F515">
        <v>75460</v>
      </c>
      <c r="G515">
        <v>3207</v>
      </c>
      <c r="H515" t="s">
        <v>48</v>
      </c>
      <c r="I515" t="s">
        <v>1398</v>
      </c>
      <c r="J515" s="1" t="str">
        <f t="shared" si="16"/>
        <v>Public URL</v>
      </c>
      <c r="K515" t="s">
        <v>1399</v>
      </c>
      <c r="L515" s="1" t="str">
        <f t="shared" si="17"/>
        <v>AXA URL</v>
      </c>
    </row>
    <row r="516" spans="1:12" x14ac:dyDescent="0.25">
      <c r="A516" t="s">
        <v>2589</v>
      </c>
      <c r="B516" t="s">
        <v>2586</v>
      </c>
      <c r="C516" t="s">
        <v>209</v>
      </c>
      <c r="D516">
        <v>7</v>
      </c>
      <c r="E516" s="2">
        <v>4</v>
      </c>
      <c r="F516">
        <v>48</v>
      </c>
      <c r="G516">
        <v>2</v>
      </c>
      <c r="H516" t="s">
        <v>48</v>
      </c>
      <c r="I516" t="s">
        <v>2590</v>
      </c>
      <c r="J516" s="1" t="str">
        <f t="shared" si="16"/>
        <v>Public URL</v>
      </c>
      <c r="K516" t="s">
        <v>2591</v>
      </c>
      <c r="L516" s="1" t="str">
        <f t="shared" si="17"/>
        <v>AXA URL</v>
      </c>
    </row>
    <row r="517" spans="1:12" x14ac:dyDescent="0.25">
      <c r="A517" t="s">
        <v>2629</v>
      </c>
      <c r="B517" t="s">
        <v>2630</v>
      </c>
      <c r="C517" t="s">
        <v>209</v>
      </c>
      <c r="D517">
        <v>8</v>
      </c>
      <c r="E517" s="2">
        <v>4.5999999999999996</v>
      </c>
      <c r="F517">
        <v>91</v>
      </c>
      <c r="G517">
        <v>25</v>
      </c>
      <c r="H517" t="s">
        <v>48</v>
      </c>
      <c r="I517" t="s">
        <v>2631</v>
      </c>
      <c r="J517" s="1" t="str">
        <f t="shared" si="16"/>
        <v>Public URL</v>
      </c>
      <c r="K517" t="s">
        <v>2632</v>
      </c>
      <c r="L517" s="1" t="str">
        <f t="shared" si="17"/>
        <v>AXA URL</v>
      </c>
    </row>
    <row r="518" spans="1:12" x14ac:dyDescent="0.25">
      <c r="A518" t="s">
        <v>2712</v>
      </c>
      <c r="B518" t="s">
        <v>2637</v>
      </c>
      <c r="C518" t="s">
        <v>209</v>
      </c>
      <c r="D518">
        <v>10</v>
      </c>
      <c r="E518" s="2">
        <v>4.6296296296296298</v>
      </c>
      <c r="F518">
        <v>140</v>
      </c>
      <c r="G518">
        <v>27</v>
      </c>
      <c r="H518" t="s">
        <v>48</v>
      </c>
      <c r="I518" t="s">
        <v>2713</v>
      </c>
      <c r="J518" s="1" t="str">
        <f t="shared" si="16"/>
        <v>Public URL</v>
      </c>
      <c r="K518" t="s">
        <v>2714</v>
      </c>
      <c r="L518" s="1" t="str">
        <f t="shared" si="17"/>
        <v>AXA URL</v>
      </c>
    </row>
    <row r="519" spans="1:12" x14ac:dyDescent="0.25">
      <c r="A519" t="s">
        <v>2579</v>
      </c>
      <c r="B519" t="s">
        <v>2547</v>
      </c>
      <c r="C519" t="s">
        <v>209</v>
      </c>
      <c r="D519">
        <v>9</v>
      </c>
      <c r="F519">
        <v>246</v>
      </c>
      <c r="G519">
        <v>0</v>
      </c>
      <c r="H519" t="s">
        <v>48</v>
      </c>
      <c r="I519" t="s">
        <v>2580</v>
      </c>
      <c r="J519" s="1" t="str">
        <f t="shared" si="16"/>
        <v>Public URL</v>
      </c>
      <c r="K519" t="s">
        <v>2581</v>
      </c>
      <c r="L519" s="1" t="str">
        <f t="shared" si="17"/>
        <v>AXA URL</v>
      </c>
    </row>
    <row r="520" spans="1:12" x14ac:dyDescent="0.25">
      <c r="A520" t="s">
        <v>2554</v>
      </c>
      <c r="B520" t="s">
        <v>2547</v>
      </c>
      <c r="C520" t="s">
        <v>247</v>
      </c>
      <c r="D520">
        <v>22</v>
      </c>
      <c r="E520" s="2">
        <v>4.6666666666666599</v>
      </c>
      <c r="F520">
        <v>33924</v>
      </c>
      <c r="G520">
        <v>318</v>
      </c>
      <c r="H520" t="s">
        <v>38</v>
      </c>
      <c r="I520" t="s">
        <v>2555</v>
      </c>
      <c r="J520" s="1" t="str">
        <f t="shared" si="16"/>
        <v>Public URL</v>
      </c>
      <c r="K520" t="s">
        <v>2556</v>
      </c>
      <c r="L520" s="1" t="str">
        <f t="shared" si="17"/>
        <v>AXA URL</v>
      </c>
    </row>
    <row r="521" spans="1:12" x14ac:dyDescent="0.25">
      <c r="A521" t="s">
        <v>2007</v>
      </c>
      <c r="B521" t="s">
        <v>1942</v>
      </c>
      <c r="C521" t="s">
        <v>102</v>
      </c>
      <c r="D521">
        <v>6</v>
      </c>
      <c r="E521" s="2">
        <v>4.4465849387040199</v>
      </c>
      <c r="F521">
        <v>32492</v>
      </c>
      <c r="G521">
        <v>571</v>
      </c>
      <c r="H521" t="s">
        <v>38</v>
      </c>
      <c r="I521" t="s">
        <v>2008</v>
      </c>
      <c r="J521" s="1" t="str">
        <f t="shared" si="16"/>
        <v>Public URL</v>
      </c>
      <c r="K521" t="s">
        <v>2009</v>
      </c>
      <c r="L521" s="1" t="str">
        <f t="shared" si="17"/>
        <v>AXA URL</v>
      </c>
    </row>
    <row r="522" spans="1:12" x14ac:dyDescent="0.25">
      <c r="A522" t="s">
        <v>1948</v>
      </c>
      <c r="B522" t="s">
        <v>1942</v>
      </c>
      <c r="C522" t="s">
        <v>107</v>
      </c>
      <c r="D522">
        <v>25</v>
      </c>
      <c r="E522" s="2">
        <v>4.7530487804878003</v>
      </c>
      <c r="F522">
        <v>26102</v>
      </c>
      <c r="G522">
        <v>328</v>
      </c>
      <c r="H522" t="s">
        <v>38</v>
      </c>
      <c r="I522" t="s">
        <v>1949</v>
      </c>
      <c r="J522" s="1" t="str">
        <f t="shared" si="16"/>
        <v>Public URL</v>
      </c>
      <c r="K522" t="s">
        <v>1950</v>
      </c>
      <c r="L522" s="1" t="str">
        <f t="shared" si="17"/>
        <v>AXA URL</v>
      </c>
    </row>
    <row r="523" spans="1:12" x14ac:dyDescent="0.25">
      <c r="A523" t="s">
        <v>1982</v>
      </c>
      <c r="B523" t="s">
        <v>1983</v>
      </c>
      <c r="C523" t="s">
        <v>102</v>
      </c>
      <c r="D523">
        <v>14</v>
      </c>
      <c r="E523" s="2">
        <v>4.1602209944751296</v>
      </c>
      <c r="F523">
        <v>10610</v>
      </c>
      <c r="G523">
        <v>181</v>
      </c>
      <c r="H523" t="s">
        <v>38</v>
      </c>
      <c r="I523" t="s">
        <v>1984</v>
      </c>
      <c r="J523" s="1" t="str">
        <f t="shared" si="16"/>
        <v>Public URL</v>
      </c>
      <c r="K523" t="s">
        <v>1985</v>
      </c>
      <c r="L523" s="1" t="str">
        <f t="shared" si="17"/>
        <v>AXA URL</v>
      </c>
    </row>
    <row r="524" spans="1:12" x14ac:dyDescent="0.25">
      <c r="A524" t="s">
        <v>2004</v>
      </c>
      <c r="B524" t="s">
        <v>1942</v>
      </c>
      <c r="C524" t="s">
        <v>102</v>
      </c>
      <c r="D524">
        <v>12</v>
      </c>
      <c r="E524" s="2">
        <v>4.5494880546075001</v>
      </c>
      <c r="F524">
        <v>13219</v>
      </c>
      <c r="G524">
        <v>293</v>
      </c>
      <c r="H524" t="s">
        <v>38</v>
      </c>
      <c r="I524" t="s">
        <v>2005</v>
      </c>
      <c r="J524" s="1" t="str">
        <f t="shared" si="16"/>
        <v>Public URL</v>
      </c>
      <c r="K524" t="s">
        <v>2006</v>
      </c>
      <c r="L524" s="1" t="str">
        <f t="shared" si="17"/>
        <v>AXA URL</v>
      </c>
    </row>
    <row r="525" spans="1:12" x14ac:dyDescent="0.25">
      <c r="A525" t="s">
        <v>1970</v>
      </c>
      <c r="B525" t="s">
        <v>1942</v>
      </c>
      <c r="C525" t="s">
        <v>102</v>
      </c>
      <c r="D525">
        <v>4</v>
      </c>
      <c r="E525" s="2">
        <v>4.5793499043977004</v>
      </c>
      <c r="F525">
        <v>14779</v>
      </c>
      <c r="G525">
        <v>523</v>
      </c>
      <c r="H525" t="s">
        <v>38</v>
      </c>
      <c r="I525" t="s">
        <v>1971</v>
      </c>
      <c r="J525" s="1" t="str">
        <f t="shared" si="16"/>
        <v>Public URL</v>
      </c>
      <c r="K525" t="s">
        <v>1972</v>
      </c>
      <c r="L525" s="1" t="str">
        <f t="shared" si="17"/>
        <v>AXA URL</v>
      </c>
    </row>
    <row r="526" spans="1:12" x14ac:dyDescent="0.25">
      <c r="A526" t="s">
        <v>122</v>
      </c>
      <c r="B526" t="s">
        <v>123</v>
      </c>
      <c r="C526" t="s">
        <v>124</v>
      </c>
      <c r="D526">
        <v>5</v>
      </c>
      <c r="E526" s="2">
        <v>4.4737577329874201</v>
      </c>
      <c r="F526">
        <v>118656</v>
      </c>
      <c r="G526">
        <v>5011</v>
      </c>
      <c r="H526" t="s">
        <v>38</v>
      </c>
      <c r="I526" t="s">
        <v>125</v>
      </c>
      <c r="J526" s="1" t="str">
        <f t="shared" si="16"/>
        <v>Public URL</v>
      </c>
      <c r="K526" t="s">
        <v>126</v>
      </c>
      <c r="L526" s="1" t="str">
        <f t="shared" si="17"/>
        <v>AXA URL</v>
      </c>
    </row>
    <row r="527" spans="1:12" x14ac:dyDescent="0.25">
      <c r="A527" t="s">
        <v>2034</v>
      </c>
      <c r="B527" t="s">
        <v>1961</v>
      </c>
      <c r="C527" t="s">
        <v>837</v>
      </c>
      <c r="D527">
        <v>17</v>
      </c>
      <c r="E527" s="2">
        <v>4.6526315789473598</v>
      </c>
      <c r="F527">
        <v>9248</v>
      </c>
      <c r="G527">
        <v>190</v>
      </c>
      <c r="H527" t="s">
        <v>38</v>
      </c>
      <c r="I527" t="s">
        <v>2035</v>
      </c>
      <c r="J527" s="1" t="str">
        <f t="shared" si="16"/>
        <v>Public URL</v>
      </c>
      <c r="K527" t="s">
        <v>2036</v>
      </c>
      <c r="L527" s="1" t="str">
        <f t="shared" si="17"/>
        <v>AXA URL</v>
      </c>
    </row>
    <row r="528" spans="1:12" x14ac:dyDescent="0.25">
      <c r="A528" t="s">
        <v>1941</v>
      </c>
      <c r="B528" t="s">
        <v>1942</v>
      </c>
      <c r="C528" t="s">
        <v>66</v>
      </c>
      <c r="D528">
        <v>5</v>
      </c>
      <c r="E528" s="2">
        <v>4.6994535519125602</v>
      </c>
      <c r="F528">
        <v>1692</v>
      </c>
      <c r="G528">
        <v>183</v>
      </c>
      <c r="H528" t="s">
        <v>38</v>
      </c>
      <c r="I528" t="s">
        <v>1943</v>
      </c>
      <c r="J528" s="1" t="str">
        <f t="shared" si="16"/>
        <v>Public URL</v>
      </c>
      <c r="K528" t="s">
        <v>1944</v>
      </c>
      <c r="L528" s="1" t="str">
        <f t="shared" si="17"/>
        <v>AXA URL</v>
      </c>
    </row>
    <row r="529" spans="1:12" x14ac:dyDescent="0.25">
      <c r="A529" t="s">
        <v>1997</v>
      </c>
      <c r="B529" t="s">
        <v>1942</v>
      </c>
      <c r="C529" t="s">
        <v>1975</v>
      </c>
      <c r="D529">
        <v>18</v>
      </c>
      <c r="E529" s="2">
        <v>4.7166666666666597</v>
      </c>
      <c r="F529">
        <v>7663</v>
      </c>
      <c r="G529">
        <v>120</v>
      </c>
      <c r="H529" t="s">
        <v>38</v>
      </c>
      <c r="I529" t="s">
        <v>1998</v>
      </c>
      <c r="J529" s="1" t="str">
        <f t="shared" si="16"/>
        <v>Public URL</v>
      </c>
      <c r="K529" t="s">
        <v>1999</v>
      </c>
      <c r="L529" s="1" t="str">
        <f t="shared" si="17"/>
        <v>AXA URL</v>
      </c>
    </row>
    <row r="530" spans="1:12" x14ac:dyDescent="0.25">
      <c r="A530" t="s">
        <v>1945</v>
      </c>
      <c r="B530" t="s">
        <v>1942</v>
      </c>
      <c r="C530" t="s">
        <v>66</v>
      </c>
      <c r="D530">
        <v>14</v>
      </c>
      <c r="E530" s="2">
        <v>4.7412731006160103</v>
      </c>
      <c r="F530">
        <v>35002</v>
      </c>
      <c r="G530">
        <v>974</v>
      </c>
      <c r="H530" t="s">
        <v>38</v>
      </c>
      <c r="I530" t="s">
        <v>1946</v>
      </c>
      <c r="J530" s="1" t="str">
        <f t="shared" si="16"/>
        <v>Public URL</v>
      </c>
      <c r="K530" t="s">
        <v>1947</v>
      </c>
      <c r="L530" s="1" t="str">
        <f t="shared" si="17"/>
        <v>AXA URL</v>
      </c>
    </row>
    <row r="531" spans="1:12" x14ac:dyDescent="0.25">
      <c r="A531" t="s">
        <v>1647</v>
      </c>
      <c r="B531" t="s">
        <v>1618</v>
      </c>
      <c r="C531" t="s">
        <v>371</v>
      </c>
      <c r="D531">
        <v>20</v>
      </c>
      <c r="E531" s="2">
        <v>4.6335540838852101</v>
      </c>
      <c r="F531">
        <v>36426</v>
      </c>
      <c r="G531">
        <v>453</v>
      </c>
      <c r="H531" t="s">
        <v>38</v>
      </c>
      <c r="I531" t="s">
        <v>1648</v>
      </c>
      <c r="J531" s="1" t="str">
        <f t="shared" si="16"/>
        <v>Public URL</v>
      </c>
      <c r="K531" t="s">
        <v>1649</v>
      </c>
      <c r="L531" s="1" t="str">
        <f t="shared" si="17"/>
        <v>AXA URL</v>
      </c>
    </row>
    <row r="532" spans="1:12" x14ac:dyDescent="0.25">
      <c r="A532" t="s">
        <v>914</v>
      </c>
      <c r="B532" t="s">
        <v>915</v>
      </c>
      <c r="C532" t="s">
        <v>916</v>
      </c>
      <c r="D532">
        <v>12</v>
      </c>
      <c r="E532" s="2">
        <v>4.82171477811288</v>
      </c>
      <c r="F532">
        <v>1790756</v>
      </c>
      <c r="G532">
        <v>46420</v>
      </c>
      <c r="H532" t="s">
        <v>38</v>
      </c>
      <c r="I532" t="s">
        <v>917</v>
      </c>
      <c r="J532" s="1" t="str">
        <f t="shared" si="16"/>
        <v>Public URL</v>
      </c>
      <c r="K532" t="s">
        <v>918</v>
      </c>
      <c r="L532" s="1" t="str">
        <f t="shared" si="17"/>
        <v>AXA URL</v>
      </c>
    </row>
    <row r="533" spans="1:12" x14ac:dyDescent="0.25">
      <c r="A533" t="s">
        <v>259</v>
      </c>
      <c r="B533" t="s">
        <v>226</v>
      </c>
      <c r="C533" t="s">
        <v>247</v>
      </c>
      <c r="D533">
        <v>10</v>
      </c>
      <c r="E533" s="2">
        <v>4.6399999999999997</v>
      </c>
      <c r="F533">
        <v>6526</v>
      </c>
      <c r="G533">
        <v>75</v>
      </c>
      <c r="H533" t="s">
        <v>13</v>
      </c>
      <c r="I533" t="s">
        <v>260</v>
      </c>
      <c r="J533" s="1" t="str">
        <f t="shared" si="16"/>
        <v>Public URL</v>
      </c>
      <c r="K533" t="s">
        <v>261</v>
      </c>
      <c r="L533" s="1" t="str">
        <f t="shared" si="17"/>
        <v>AXA URL</v>
      </c>
    </row>
    <row r="534" spans="1:12" x14ac:dyDescent="0.25">
      <c r="A534" t="s">
        <v>2570</v>
      </c>
      <c r="B534" t="s">
        <v>2547</v>
      </c>
      <c r="C534" t="s">
        <v>247</v>
      </c>
      <c r="D534">
        <v>10</v>
      </c>
      <c r="E534" s="2">
        <v>4.4901960784313699</v>
      </c>
      <c r="F534">
        <v>4197</v>
      </c>
      <c r="G534">
        <v>51</v>
      </c>
      <c r="H534" t="s">
        <v>13</v>
      </c>
      <c r="I534" t="s">
        <v>2571</v>
      </c>
      <c r="J534" s="1" t="str">
        <f t="shared" si="16"/>
        <v>Public URL</v>
      </c>
      <c r="K534" t="s">
        <v>2572</v>
      </c>
      <c r="L534" s="1" t="str">
        <f t="shared" si="17"/>
        <v>AXA URL</v>
      </c>
    </row>
    <row r="535" spans="1:12" x14ac:dyDescent="0.25">
      <c r="A535" t="s">
        <v>2563</v>
      </c>
      <c r="B535" t="s">
        <v>2547</v>
      </c>
      <c r="C535" t="s">
        <v>243</v>
      </c>
      <c r="D535">
        <v>4</v>
      </c>
      <c r="E535" s="2">
        <v>4.7647058823529402</v>
      </c>
      <c r="F535">
        <v>617</v>
      </c>
      <c r="G535">
        <v>17</v>
      </c>
      <c r="H535" t="s">
        <v>13</v>
      </c>
      <c r="I535" t="s">
        <v>2564</v>
      </c>
      <c r="J535" s="1" t="str">
        <f t="shared" si="16"/>
        <v>Public URL</v>
      </c>
      <c r="K535" t="s">
        <v>2565</v>
      </c>
      <c r="L535" s="1" t="str">
        <f t="shared" si="17"/>
        <v>AXA URL</v>
      </c>
    </row>
    <row r="536" spans="1:12" x14ac:dyDescent="0.25">
      <c r="A536" t="s">
        <v>2560</v>
      </c>
      <c r="B536" t="s">
        <v>2547</v>
      </c>
      <c r="C536" t="s">
        <v>247</v>
      </c>
      <c r="D536">
        <v>16</v>
      </c>
      <c r="E536" s="2">
        <v>4.67741935483871</v>
      </c>
      <c r="F536">
        <v>5024</v>
      </c>
      <c r="G536">
        <v>62</v>
      </c>
      <c r="H536" t="s">
        <v>13</v>
      </c>
      <c r="I536" t="s">
        <v>2561</v>
      </c>
      <c r="J536" s="1" t="str">
        <f t="shared" si="16"/>
        <v>Public URL</v>
      </c>
      <c r="K536" t="s">
        <v>2562</v>
      </c>
      <c r="L536" s="1" t="str">
        <f t="shared" si="17"/>
        <v>AXA URL</v>
      </c>
    </row>
    <row r="537" spans="1:12" x14ac:dyDescent="0.25">
      <c r="A537" t="s">
        <v>2557</v>
      </c>
      <c r="B537" t="s">
        <v>2547</v>
      </c>
      <c r="C537" t="s">
        <v>247</v>
      </c>
      <c r="D537">
        <v>10</v>
      </c>
      <c r="E537" s="2">
        <v>4.53488372093023</v>
      </c>
      <c r="F537">
        <v>6349</v>
      </c>
      <c r="G537">
        <v>86</v>
      </c>
      <c r="H537" t="s">
        <v>38</v>
      </c>
      <c r="I537" t="s">
        <v>2558</v>
      </c>
      <c r="J537" s="1" t="str">
        <f t="shared" si="16"/>
        <v>Public URL</v>
      </c>
      <c r="K537" t="s">
        <v>2559</v>
      </c>
      <c r="L537" s="1" t="str">
        <f t="shared" si="17"/>
        <v>AXA URL</v>
      </c>
    </row>
    <row r="538" spans="1:12" x14ac:dyDescent="0.25">
      <c r="A538" t="s">
        <v>1250</v>
      </c>
      <c r="B538" t="s">
        <v>1183</v>
      </c>
      <c r="C538" t="s">
        <v>209</v>
      </c>
      <c r="D538">
        <v>9</v>
      </c>
      <c r="E538" s="2">
        <v>4.5478575403450199</v>
      </c>
      <c r="F538">
        <v>21678</v>
      </c>
      <c r="G538">
        <v>3594</v>
      </c>
      <c r="H538" t="s">
        <v>48</v>
      </c>
      <c r="I538" t="s">
        <v>1251</v>
      </c>
      <c r="J538" s="1" t="str">
        <f t="shared" si="16"/>
        <v>Public URL</v>
      </c>
      <c r="K538" t="s">
        <v>1252</v>
      </c>
      <c r="L538" s="1" t="str">
        <f t="shared" si="17"/>
        <v>AXA URL</v>
      </c>
    </row>
    <row r="539" spans="1:12" x14ac:dyDescent="0.25">
      <c r="A539" t="s">
        <v>445</v>
      </c>
      <c r="B539" t="s">
        <v>442</v>
      </c>
      <c r="C539" t="s">
        <v>209</v>
      </c>
      <c r="D539">
        <v>9</v>
      </c>
      <c r="E539" s="2">
        <v>4.8461538461538396</v>
      </c>
      <c r="F539">
        <v>189</v>
      </c>
      <c r="G539">
        <v>13</v>
      </c>
      <c r="H539" t="s">
        <v>48</v>
      </c>
      <c r="I539" t="s">
        <v>446</v>
      </c>
      <c r="J539" s="1" t="str">
        <f t="shared" si="16"/>
        <v>Public URL</v>
      </c>
      <c r="K539" t="s">
        <v>447</v>
      </c>
      <c r="L539" s="1" t="str">
        <f t="shared" si="17"/>
        <v>AXA URL</v>
      </c>
    </row>
    <row r="540" spans="1:12" x14ac:dyDescent="0.25">
      <c r="A540" t="s">
        <v>2610</v>
      </c>
      <c r="B540" t="s">
        <v>2586</v>
      </c>
      <c r="C540" t="s">
        <v>209</v>
      </c>
      <c r="D540">
        <v>6</v>
      </c>
      <c r="F540">
        <v>63</v>
      </c>
      <c r="G540">
        <v>0</v>
      </c>
      <c r="H540" t="s">
        <v>48</v>
      </c>
      <c r="I540" t="s">
        <v>2611</v>
      </c>
      <c r="J540" s="1" t="str">
        <f t="shared" si="16"/>
        <v>Public URL</v>
      </c>
      <c r="K540" t="s">
        <v>2612</v>
      </c>
      <c r="L540" s="1" t="str">
        <f t="shared" si="17"/>
        <v>AXA URL</v>
      </c>
    </row>
    <row r="541" spans="1:12" x14ac:dyDescent="0.25">
      <c r="A541" t="s">
        <v>2471</v>
      </c>
      <c r="B541" t="s">
        <v>2468</v>
      </c>
      <c r="C541" t="s">
        <v>209</v>
      </c>
      <c r="D541">
        <v>7</v>
      </c>
      <c r="F541">
        <v>38</v>
      </c>
      <c r="G541">
        <v>0</v>
      </c>
      <c r="H541" t="s">
        <v>48</v>
      </c>
      <c r="I541" t="s">
        <v>2472</v>
      </c>
      <c r="J541" s="1" t="str">
        <f t="shared" si="16"/>
        <v>Public URL</v>
      </c>
      <c r="K541" t="s">
        <v>2473</v>
      </c>
      <c r="L541" s="1" t="str">
        <f t="shared" si="17"/>
        <v>AXA URL</v>
      </c>
    </row>
    <row r="542" spans="1:12" x14ac:dyDescent="0.25">
      <c r="A542" t="s">
        <v>262</v>
      </c>
      <c r="B542" t="s">
        <v>226</v>
      </c>
      <c r="C542" t="s">
        <v>247</v>
      </c>
      <c r="D542">
        <v>12</v>
      </c>
      <c r="E542" s="2">
        <v>4.7333333333333298</v>
      </c>
      <c r="F542">
        <v>3390</v>
      </c>
      <c r="G542">
        <v>75</v>
      </c>
      <c r="H542" t="s">
        <v>13</v>
      </c>
      <c r="I542" t="s">
        <v>263</v>
      </c>
      <c r="J542" s="1" t="str">
        <f t="shared" si="16"/>
        <v>Public URL</v>
      </c>
      <c r="K542" t="s">
        <v>264</v>
      </c>
      <c r="L542" s="1" t="str">
        <f t="shared" si="17"/>
        <v>AXA URL</v>
      </c>
    </row>
    <row r="543" spans="1:12" x14ac:dyDescent="0.25">
      <c r="A543" t="s">
        <v>723</v>
      </c>
      <c r="B543" t="s">
        <v>487</v>
      </c>
      <c r="C543" t="s">
        <v>492</v>
      </c>
      <c r="D543">
        <v>9</v>
      </c>
      <c r="E543" s="2">
        <v>4.8333333333333304</v>
      </c>
      <c r="F543">
        <v>1256</v>
      </c>
      <c r="G543">
        <v>42</v>
      </c>
      <c r="H543" t="s">
        <v>48</v>
      </c>
      <c r="I543" t="s">
        <v>724</v>
      </c>
      <c r="J543" s="1" t="str">
        <f t="shared" si="16"/>
        <v>Public URL</v>
      </c>
      <c r="K543" t="s">
        <v>725</v>
      </c>
      <c r="L543" s="1" t="str">
        <f t="shared" si="17"/>
        <v>AXA URL</v>
      </c>
    </row>
    <row r="544" spans="1:12" x14ac:dyDescent="0.25">
      <c r="A544" t="s">
        <v>2138</v>
      </c>
      <c r="B544" t="s">
        <v>2092</v>
      </c>
      <c r="C544" t="s">
        <v>247</v>
      </c>
      <c r="D544">
        <v>10</v>
      </c>
      <c r="E544" s="2">
        <v>4.5607476635513997</v>
      </c>
      <c r="F544">
        <v>4063</v>
      </c>
      <c r="G544">
        <v>107</v>
      </c>
      <c r="H544" t="s">
        <v>38</v>
      </c>
      <c r="I544" t="s">
        <v>2139</v>
      </c>
      <c r="J544" s="1" t="str">
        <f t="shared" si="16"/>
        <v>Public URL</v>
      </c>
      <c r="K544" t="s">
        <v>2140</v>
      </c>
      <c r="L544" s="1" t="str">
        <f t="shared" si="17"/>
        <v>AXA URL</v>
      </c>
    </row>
    <row r="545" spans="1:12" x14ac:dyDescent="0.25">
      <c r="A545" t="s">
        <v>2091</v>
      </c>
      <c r="B545" t="s">
        <v>2092</v>
      </c>
      <c r="C545" t="s">
        <v>247</v>
      </c>
      <c r="D545">
        <v>9</v>
      </c>
      <c r="E545" s="2">
        <v>4.7014925373134302</v>
      </c>
      <c r="F545">
        <v>2059</v>
      </c>
      <c r="G545">
        <v>67</v>
      </c>
      <c r="H545" t="s">
        <v>38</v>
      </c>
      <c r="I545" t="s">
        <v>2093</v>
      </c>
      <c r="J545" s="1" t="str">
        <f t="shared" si="16"/>
        <v>Public URL</v>
      </c>
      <c r="K545" t="s">
        <v>2094</v>
      </c>
      <c r="L545" s="1" t="str">
        <f t="shared" si="17"/>
        <v>AXA URL</v>
      </c>
    </row>
    <row r="546" spans="1:12" x14ac:dyDescent="0.25">
      <c r="A546" t="s">
        <v>2116</v>
      </c>
      <c r="B546" t="s">
        <v>2092</v>
      </c>
      <c r="C546" t="s">
        <v>247</v>
      </c>
      <c r="D546">
        <v>8</v>
      </c>
      <c r="E546" s="2">
        <v>4.5744680851063801</v>
      </c>
      <c r="F546">
        <v>1740</v>
      </c>
      <c r="G546">
        <v>47</v>
      </c>
      <c r="H546" t="s">
        <v>38</v>
      </c>
      <c r="I546" t="s">
        <v>2117</v>
      </c>
      <c r="J546" s="1" t="str">
        <f t="shared" si="16"/>
        <v>Public URL</v>
      </c>
      <c r="K546" t="s">
        <v>2118</v>
      </c>
      <c r="L546" s="1" t="str">
        <f t="shared" si="17"/>
        <v>AXA URL</v>
      </c>
    </row>
    <row r="547" spans="1:12" x14ac:dyDescent="0.25">
      <c r="A547" t="s">
        <v>1839</v>
      </c>
      <c r="B547" t="s">
        <v>1840</v>
      </c>
      <c r="C547" t="s">
        <v>1356</v>
      </c>
      <c r="D547">
        <v>14</v>
      </c>
      <c r="E547" s="2">
        <v>4.7239685658153201</v>
      </c>
      <c r="F547">
        <v>43676</v>
      </c>
      <c r="G547">
        <v>1018</v>
      </c>
      <c r="H547" t="s">
        <v>13</v>
      </c>
      <c r="I547" t="s">
        <v>1841</v>
      </c>
      <c r="J547" s="1" t="str">
        <f t="shared" si="16"/>
        <v>Public URL</v>
      </c>
      <c r="K547" t="s">
        <v>1842</v>
      </c>
      <c r="L547" s="1" t="str">
        <f t="shared" si="17"/>
        <v>AXA URL</v>
      </c>
    </row>
    <row r="548" spans="1:12" x14ac:dyDescent="0.25">
      <c r="A548" t="s">
        <v>265</v>
      </c>
      <c r="B548" t="s">
        <v>226</v>
      </c>
      <c r="C548" t="s">
        <v>247</v>
      </c>
      <c r="D548">
        <v>4</v>
      </c>
      <c r="E548" s="2">
        <v>4.47435897435897</v>
      </c>
      <c r="F548">
        <v>1593</v>
      </c>
      <c r="G548">
        <v>78</v>
      </c>
      <c r="H548" t="s">
        <v>13</v>
      </c>
      <c r="I548" t="s">
        <v>266</v>
      </c>
      <c r="J548" s="1" t="str">
        <f t="shared" si="16"/>
        <v>Public URL</v>
      </c>
      <c r="K548" t="s">
        <v>267</v>
      </c>
      <c r="L548" s="1" t="str">
        <f t="shared" si="17"/>
        <v>AXA URL</v>
      </c>
    </row>
    <row r="549" spans="1:12" x14ac:dyDescent="0.25">
      <c r="A549" t="s">
        <v>726</v>
      </c>
      <c r="B549" t="s">
        <v>487</v>
      </c>
      <c r="C549" t="s">
        <v>518</v>
      </c>
      <c r="D549">
        <v>6</v>
      </c>
      <c r="E549" s="2">
        <v>4.6984126984126897</v>
      </c>
      <c r="F549">
        <v>4116</v>
      </c>
      <c r="G549">
        <v>63</v>
      </c>
      <c r="H549" t="s">
        <v>38</v>
      </c>
      <c r="I549" t="s">
        <v>727</v>
      </c>
      <c r="J549" s="1" t="str">
        <f t="shared" si="16"/>
        <v>Public URL</v>
      </c>
      <c r="K549" t="s">
        <v>728</v>
      </c>
      <c r="L549" s="1" t="str">
        <f t="shared" si="17"/>
        <v>AXA URL</v>
      </c>
    </row>
    <row r="550" spans="1:12" x14ac:dyDescent="0.25">
      <c r="A550" t="s">
        <v>1342</v>
      </c>
      <c r="B550" t="s">
        <v>1312</v>
      </c>
      <c r="C550" t="s">
        <v>124</v>
      </c>
      <c r="D550">
        <v>4</v>
      </c>
      <c r="E550" s="2">
        <v>4.4731095835018104</v>
      </c>
      <c r="F550">
        <v>27737</v>
      </c>
      <c r="G550">
        <v>2473</v>
      </c>
      <c r="H550" t="s">
        <v>38</v>
      </c>
      <c r="I550" t="s">
        <v>1343</v>
      </c>
      <c r="J550" s="1" t="str">
        <f t="shared" si="16"/>
        <v>Public URL</v>
      </c>
      <c r="K550" t="s">
        <v>1344</v>
      </c>
      <c r="L550" s="1" t="str">
        <f t="shared" si="17"/>
        <v>AXA URL</v>
      </c>
    </row>
    <row r="551" spans="1:12" x14ac:dyDescent="0.25">
      <c r="A551" t="s">
        <v>1489</v>
      </c>
      <c r="B551" t="s">
        <v>1312</v>
      </c>
      <c r="C551" t="s">
        <v>793</v>
      </c>
      <c r="D551">
        <v>14</v>
      </c>
      <c r="E551" s="2">
        <v>4.47144240077444</v>
      </c>
      <c r="F551">
        <v>20326</v>
      </c>
      <c r="G551">
        <v>1033</v>
      </c>
      <c r="H551" t="s">
        <v>13</v>
      </c>
      <c r="I551" t="s">
        <v>1490</v>
      </c>
      <c r="J551" s="1" t="str">
        <f t="shared" si="16"/>
        <v>Public URL</v>
      </c>
      <c r="K551" t="s">
        <v>1491</v>
      </c>
      <c r="L551" s="1" t="str">
        <f t="shared" si="17"/>
        <v>AXA URL</v>
      </c>
    </row>
    <row r="552" spans="1:12" x14ac:dyDescent="0.25">
      <c r="A552" t="s">
        <v>1498</v>
      </c>
      <c r="B552" t="s">
        <v>1312</v>
      </c>
      <c r="C552" t="s">
        <v>43</v>
      </c>
      <c r="D552">
        <v>15</v>
      </c>
      <c r="E552" s="2">
        <v>4.4691656590084596</v>
      </c>
      <c r="F552">
        <v>64010</v>
      </c>
      <c r="G552">
        <v>827</v>
      </c>
      <c r="H552" t="s">
        <v>38</v>
      </c>
      <c r="I552" t="s">
        <v>1499</v>
      </c>
      <c r="J552" s="1" t="str">
        <f t="shared" si="16"/>
        <v>Public URL</v>
      </c>
      <c r="K552" t="s">
        <v>1500</v>
      </c>
      <c r="L552" s="1" t="str">
        <f t="shared" si="17"/>
        <v>AXA URL</v>
      </c>
    </row>
    <row r="553" spans="1:12" x14ac:dyDescent="0.25">
      <c r="A553" t="s">
        <v>1577</v>
      </c>
      <c r="B553" t="s">
        <v>1312</v>
      </c>
      <c r="C553" t="s">
        <v>1571</v>
      </c>
      <c r="D553">
        <v>17</v>
      </c>
      <c r="E553" s="2">
        <v>4.4682926829268297</v>
      </c>
      <c r="F553">
        <v>35369</v>
      </c>
      <c r="G553">
        <v>615</v>
      </c>
      <c r="H553" t="s">
        <v>48</v>
      </c>
      <c r="I553" t="s">
        <v>1578</v>
      </c>
      <c r="J553" s="1" t="str">
        <f t="shared" si="16"/>
        <v>Public URL</v>
      </c>
      <c r="K553" t="s">
        <v>1579</v>
      </c>
      <c r="L553" s="1" t="str">
        <f t="shared" si="17"/>
        <v>AXA URL</v>
      </c>
    </row>
    <row r="554" spans="1:12" x14ac:dyDescent="0.25">
      <c r="A554" t="s">
        <v>1531</v>
      </c>
      <c r="B554" t="s">
        <v>1312</v>
      </c>
      <c r="C554" t="s">
        <v>209</v>
      </c>
      <c r="D554">
        <v>11</v>
      </c>
      <c r="E554" s="2">
        <v>4.4660377358490502</v>
      </c>
      <c r="F554">
        <v>9072</v>
      </c>
      <c r="G554">
        <v>1060</v>
      </c>
      <c r="H554" t="s">
        <v>48</v>
      </c>
      <c r="I554" t="s">
        <v>1532</v>
      </c>
      <c r="J554" s="1" t="str">
        <f t="shared" si="16"/>
        <v>Public URL</v>
      </c>
      <c r="K554" t="s">
        <v>1533</v>
      </c>
      <c r="L554" s="1" t="str">
        <f t="shared" si="17"/>
        <v>AXA URL</v>
      </c>
    </row>
    <row r="555" spans="1:12" x14ac:dyDescent="0.25">
      <c r="A555" t="s">
        <v>1528</v>
      </c>
      <c r="B555" t="s">
        <v>1312</v>
      </c>
      <c r="C555" t="s">
        <v>209</v>
      </c>
      <c r="D555">
        <v>10</v>
      </c>
      <c r="E555" s="2">
        <v>4.4609327680193802</v>
      </c>
      <c r="F555">
        <v>14068</v>
      </c>
      <c r="G555">
        <v>1651</v>
      </c>
      <c r="H555" t="s">
        <v>48</v>
      </c>
      <c r="I555" t="s">
        <v>1529</v>
      </c>
      <c r="J555" s="1" t="str">
        <f t="shared" si="16"/>
        <v>Public URL</v>
      </c>
      <c r="K555" t="s">
        <v>1530</v>
      </c>
      <c r="L555" s="1" t="str">
        <f t="shared" si="17"/>
        <v>AXA URL</v>
      </c>
    </row>
    <row r="556" spans="1:12" x14ac:dyDescent="0.25">
      <c r="A556" t="s">
        <v>1546</v>
      </c>
      <c r="B556" t="s">
        <v>1312</v>
      </c>
      <c r="C556" t="s">
        <v>209</v>
      </c>
      <c r="D556">
        <v>12</v>
      </c>
      <c r="E556" s="2">
        <v>4.4579439252336401</v>
      </c>
      <c r="F556">
        <v>3474</v>
      </c>
      <c r="G556">
        <v>214</v>
      </c>
      <c r="H556" t="s">
        <v>210</v>
      </c>
      <c r="I556" t="s">
        <v>1547</v>
      </c>
      <c r="J556" s="1" t="str">
        <f t="shared" si="16"/>
        <v>Public URL</v>
      </c>
      <c r="K556" t="s">
        <v>1548</v>
      </c>
      <c r="L556" s="1" t="str">
        <f t="shared" si="17"/>
        <v>AXA URL</v>
      </c>
    </row>
    <row r="557" spans="1:12" x14ac:dyDescent="0.25">
      <c r="A557" t="s">
        <v>919</v>
      </c>
      <c r="B557" t="s">
        <v>896</v>
      </c>
      <c r="C557" t="s">
        <v>66</v>
      </c>
      <c r="D557">
        <v>17</v>
      </c>
      <c r="E557" s="2">
        <v>4.7806451612903196</v>
      </c>
      <c r="F557">
        <v>11530</v>
      </c>
      <c r="G557">
        <v>155</v>
      </c>
      <c r="H557" t="s">
        <v>13</v>
      </c>
      <c r="I557" t="s">
        <v>920</v>
      </c>
      <c r="J557" s="1" t="str">
        <f t="shared" si="16"/>
        <v>Public URL</v>
      </c>
      <c r="K557" t="s">
        <v>921</v>
      </c>
      <c r="L557" s="1" t="str">
        <f t="shared" si="17"/>
        <v>AXA URL</v>
      </c>
    </row>
    <row r="558" spans="1:12" x14ac:dyDescent="0.25">
      <c r="A558" t="s">
        <v>2040</v>
      </c>
      <c r="B558" t="s">
        <v>1942</v>
      </c>
      <c r="C558" t="s">
        <v>901</v>
      </c>
      <c r="D558">
        <v>8</v>
      </c>
      <c r="E558" s="2">
        <v>4.61320754716981</v>
      </c>
      <c r="F558">
        <v>3125</v>
      </c>
      <c r="G558">
        <v>106</v>
      </c>
      <c r="H558" t="s">
        <v>13</v>
      </c>
      <c r="I558" t="s">
        <v>2041</v>
      </c>
      <c r="J558" s="1" t="str">
        <f t="shared" si="16"/>
        <v>Public URL</v>
      </c>
      <c r="K558" t="s">
        <v>2042</v>
      </c>
      <c r="L558" s="1" t="str">
        <f t="shared" si="17"/>
        <v>AXA URL</v>
      </c>
    </row>
    <row r="559" spans="1:12" x14ac:dyDescent="0.25">
      <c r="A559" t="s">
        <v>1896</v>
      </c>
      <c r="B559" t="s">
        <v>1876</v>
      </c>
      <c r="C559" t="s">
        <v>22</v>
      </c>
      <c r="D559">
        <v>17</v>
      </c>
      <c r="E559" s="2">
        <v>4.6736641221374002</v>
      </c>
      <c r="F559">
        <v>24154</v>
      </c>
      <c r="G559">
        <v>524</v>
      </c>
      <c r="H559" t="s">
        <v>38</v>
      </c>
      <c r="I559" t="s">
        <v>1897</v>
      </c>
      <c r="J559" s="1" t="str">
        <f t="shared" si="16"/>
        <v>Public URL</v>
      </c>
      <c r="K559" t="s">
        <v>1898</v>
      </c>
      <c r="L559" s="1" t="str">
        <f t="shared" si="17"/>
        <v>AXA URL</v>
      </c>
    </row>
    <row r="560" spans="1:12" x14ac:dyDescent="0.25">
      <c r="A560" t="s">
        <v>2023</v>
      </c>
      <c r="B560" t="s">
        <v>1942</v>
      </c>
      <c r="C560" t="s">
        <v>793</v>
      </c>
      <c r="D560">
        <v>10</v>
      </c>
      <c r="E560" s="2">
        <v>4.6759259259259203</v>
      </c>
      <c r="F560">
        <v>19248</v>
      </c>
      <c r="G560">
        <v>648</v>
      </c>
      <c r="H560" t="s">
        <v>38</v>
      </c>
      <c r="I560" t="s">
        <v>2024</v>
      </c>
      <c r="J560" s="1" t="str">
        <f t="shared" si="16"/>
        <v>Public URL</v>
      </c>
      <c r="K560" t="s">
        <v>2025</v>
      </c>
      <c r="L560" s="1" t="str">
        <f t="shared" si="17"/>
        <v>AXA URL</v>
      </c>
    </row>
    <row r="561" spans="1:12" x14ac:dyDescent="0.25">
      <c r="A561" t="s">
        <v>1486</v>
      </c>
      <c r="B561" t="s">
        <v>1312</v>
      </c>
      <c r="C561" t="s">
        <v>793</v>
      </c>
      <c r="D561">
        <v>10</v>
      </c>
      <c r="E561" s="2">
        <v>4.4521425710853002</v>
      </c>
      <c r="F561">
        <v>58288</v>
      </c>
      <c r="G561">
        <v>2497</v>
      </c>
      <c r="H561" t="s">
        <v>13</v>
      </c>
      <c r="I561" t="s">
        <v>1487</v>
      </c>
      <c r="J561" s="1" t="str">
        <f t="shared" si="16"/>
        <v>Public URL</v>
      </c>
      <c r="K561" t="s">
        <v>1488</v>
      </c>
      <c r="L561" s="1" t="str">
        <f t="shared" si="17"/>
        <v>AXA URL</v>
      </c>
    </row>
    <row r="562" spans="1:12" x14ac:dyDescent="0.25">
      <c r="A562" t="s">
        <v>2279</v>
      </c>
      <c r="B562" t="s">
        <v>2280</v>
      </c>
      <c r="C562" t="s">
        <v>905</v>
      </c>
      <c r="D562">
        <v>15</v>
      </c>
      <c r="E562" s="2">
        <v>4.6529209621993104</v>
      </c>
      <c r="F562">
        <v>11985</v>
      </c>
      <c r="G562">
        <v>582</v>
      </c>
      <c r="H562" t="s">
        <v>38</v>
      </c>
      <c r="I562" t="s">
        <v>2281</v>
      </c>
      <c r="J562" s="1" t="str">
        <f t="shared" si="16"/>
        <v>Public URL</v>
      </c>
      <c r="K562" t="s">
        <v>2282</v>
      </c>
      <c r="L562" s="1" t="str">
        <f t="shared" si="17"/>
        <v>AXA URL</v>
      </c>
    </row>
    <row r="563" spans="1:12" x14ac:dyDescent="0.25">
      <c r="A563" t="s">
        <v>2296</v>
      </c>
      <c r="B563" t="s">
        <v>2287</v>
      </c>
      <c r="C563" t="s">
        <v>905</v>
      </c>
      <c r="D563">
        <v>15</v>
      </c>
      <c r="E563" s="2">
        <v>4.6883116883116802</v>
      </c>
      <c r="F563">
        <v>14152</v>
      </c>
      <c r="G563">
        <v>770</v>
      </c>
      <c r="H563" t="s">
        <v>38</v>
      </c>
      <c r="I563" t="s">
        <v>2297</v>
      </c>
      <c r="J563" s="1" t="str">
        <f t="shared" si="16"/>
        <v>Public URL</v>
      </c>
      <c r="K563" t="s">
        <v>2298</v>
      </c>
      <c r="L563" s="1" t="str">
        <f t="shared" si="17"/>
        <v>AXA URL</v>
      </c>
    </row>
    <row r="564" spans="1:12" x14ac:dyDescent="0.25">
      <c r="A564" t="s">
        <v>69</v>
      </c>
      <c r="B564" t="s">
        <v>70</v>
      </c>
      <c r="C564" t="s">
        <v>71</v>
      </c>
      <c r="D564">
        <v>4</v>
      </c>
      <c r="E564" s="2">
        <v>4.6870229007633499</v>
      </c>
      <c r="F564">
        <v>58396</v>
      </c>
      <c r="G564">
        <v>3406</v>
      </c>
      <c r="H564" t="s">
        <v>38</v>
      </c>
      <c r="I564" t="s">
        <v>72</v>
      </c>
      <c r="J564" s="1" t="str">
        <f t="shared" si="16"/>
        <v>Public URL</v>
      </c>
      <c r="K564" t="s">
        <v>73</v>
      </c>
      <c r="L564" s="1" t="str">
        <f t="shared" si="17"/>
        <v>AXA URL</v>
      </c>
    </row>
    <row r="565" spans="1:12" x14ac:dyDescent="0.25">
      <c r="A565" t="s">
        <v>1986</v>
      </c>
      <c r="B565" t="s">
        <v>1942</v>
      </c>
      <c r="C565" t="s">
        <v>1987</v>
      </c>
      <c r="D565">
        <v>8</v>
      </c>
      <c r="E565" s="2">
        <v>4.6749999999999998</v>
      </c>
      <c r="F565">
        <v>5535</v>
      </c>
      <c r="G565">
        <v>80</v>
      </c>
      <c r="H565" t="s">
        <v>38</v>
      </c>
      <c r="I565" t="s">
        <v>1988</v>
      </c>
      <c r="J565" s="1" t="str">
        <f t="shared" si="16"/>
        <v>Public URL</v>
      </c>
      <c r="K565" t="s">
        <v>1989</v>
      </c>
      <c r="L565" s="1" t="str">
        <f t="shared" si="17"/>
        <v>AXA URL</v>
      </c>
    </row>
    <row r="566" spans="1:12" x14ac:dyDescent="0.25">
      <c r="A566" t="s">
        <v>2286</v>
      </c>
      <c r="B566" t="s">
        <v>2287</v>
      </c>
      <c r="C566" t="s">
        <v>901</v>
      </c>
      <c r="D566">
        <v>9</v>
      </c>
      <c r="E566" s="2">
        <v>4.5378486055776897</v>
      </c>
      <c r="F566">
        <v>19803</v>
      </c>
      <c r="G566">
        <v>1255</v>
      </c>
      <c r="H566" t="s">
        <v>13</v>
      </c>
      <c r="I566" t="s">
        <v>2288</v>
      </c>
      <c r="J566" s="1" t="str">
        <f t="shared" si="16"/>
        <v>Public URL</v>
      </c>
      <c r="K566" t="s">
        <v>2289</v>
      </c>
      <c r="L566" s="1" t="str">
        <f t="shared" si="17"/>
        <v>AXA URL</v>
      </c>
    </row>
    <row r="567" spans="1:12" x14ac:dyDescent="0.25">
      <c r="A567" t="s">
        <v>1951</v>
      </c>
      <c r="B567" t="s">
        <v>1942</v>
      </c>
      <c r="C567" t="s">
        <v>66</v>
      </c>
      <c r="D567">
        <v>16</v>
      </c>
      <c r="E567" s="2">
        <v>4.4656222802436902</v>
      </c>
      <c r="F567">
        <v>27848</v>
      </c>
      <c r="G567">
        <v>1149</v>
      </c>
      <c r="H567" t="s">
        <v>38</v>
      </c>
      <c r="I567" t="s">
        <v>1952</v>
      </c>
      <c r="J567" s="1" t="str">
        <f t="shared" si="16"/>
        <v>Public URL</v>
      </c>
      <c r="K567" t="s">
        <v>1953</v>
      </c>
      <c r="L567" s="1" t="str">
        <f t="shared" si="17"/>
        <v>AXA URL</v>
      </c>
    </row>
    <row r="568" spans="1:12" x14ac:dyDescent="0.25">
      <c r="A568" t="s">
        <v>1967</v>
      </c>
      <c r="B568" t="s">
        <v>1942</v>
      </c>
      <c r="C568" t="s">
        <v>97</v>
      </c>
      <c r="D568">
        <v>19</v>
      </c>
      <c r="E568" s="2">
        <v>4.7945425361155696</v>
      </c>
      <c r="F568">
        <v>16012</v>
      </c>
      <c r="G568">
        <v>623</v>
      </c>
      <c r="H568" t="s">
        <v>38</v>
      </c>
      <c r="I568" t="s">
        <v>1968</v>
      </c>
      <c r="J568" s="1" t="str">
        <f t="shared" si="16"/>
        <v>Public URL</v>
      </c>
      <c r="K568" t="s">
        <v>1969</v>
      </c>
      <c r="L568" s="1" t="str">
        <f t="shared" si="17"/>
        <v>AXA URL</v>
      </c>
    </row>
    <row r="569" spans="1:12" x14ac:dyDescent="0.25">
      <c r="A569" t="s">
        <v>202</v>
      </c>
      <c r="B569" t="s">
        <v>203</v>
      </c>
      <c r="C569" t="s">
        <v>204</v>
      </c>
      <c r="D569">
        <v>12</v>
      </c>
      <c r="F569">
        <v>209</v>
      </c>
      <c r="G569">
        <v>0</v>
      </c>
      <c r="H569" t="s">
        <v>48</v>
      </c>
      <c r="I569" t="s">
        <v>205</v>
      </c>
      <c r="J569" s="1" t="str">
        <f t="shared" si="16"/>
        <v>Public URL</v>
      </c>
      <c r="K569" t="s">
        <v>206</v>
      </c>
      <c r="L569" s="1" t="str">
        <f t="shared" si="17"/>
        <v>AXA URL</v>
      </c>
    </row>
    <row r="570" spans="1:12" x14ac:dyDescent="0.25">
      <c r="A570" t="s">
        <v>2764</v>
      </c>
      <c r="B570" t="s">
        <v>2761</v>
      </c>
      <c r="C570" t="s">
        <v>204</v>
      </c>
      <c r="D570">
        <v>16</v>
      </c>
      <c r="E570" s="2">
        <v>4.8285714285714203</v>
      </c>
      <c r="F570">
        <v>1522</v>
      </c>
      <c r="G570">
        <v>35</v>
      </c>
      <c r="H570" t="s">
        <v>48</v>
      </c>
      <c r="I570" t="s">
        <v>2765</v>
      </c>
      <c r="J570" s="1" t="str">
        <f t="shared" si="16"/>
        <v>Public URL</v>
      </c>
      <c r="K570" t="s">
        <v>2766</v>
      </c>
      <c r="L570" s="1" t="str">
        <f t="shared" si="17"/>
        <v>AXA URL</v>
      </c>
    </row>
    <row r="571" spans="1:12" x14ac:dyDescent="0.25">
      <c r="A571" t="s">
        <v>2767</v>
      </c>
      <c r="B571" t="s">
        <v>2761</v>
      </c>
      <c r="C571" t="s">
        <v>204</v>
      </c>
      <c r="D571">
        <v>15</v>
      </c>
      <c r="E571" s="2">
        <v>3.5</v>
      </c>
      <c r="F571">
        <v>516</v>
      </c>
      <c r="G571">
        <v>2</v>
      </c>
      <c r="H571" t="s">
        <v>48</v>
      </c>
      <c r="I571" t="s">
        <v>2768</v>
      </c>
      <c r="J571" s="1" t="str">
        <f t="shared" si="16"/>
        <v>Public URL</v>
      </c>
      <c r="K571" t="s">
        <v>2769</v>
      </c>
      <c r="L571" s="1" t="str">
        <f t="shared" si="17"/>
        <v>AXA URL</v>
      </c>
    </row>
    <row r="572" spans="1:12" x14ac:dyDescent="0.25">
      <c r="A572" t="s">
        <v>2770</v>
      </c>
      <c r="B572" t="s">
        <v>2761</v>
      </c>
      <c r="C572" t="s">
        <v>204</v>
      </c>
      <c r="D572">
        <v>14</v>
      </c>
      <c r="E572" s="2">
        <v>5</v>
      </c>
      <c r="F572">
        <v>372</v>
      </c>
      <c r="G572">
        <v>1</v>
      </c>
      <c r="H572" t="s">
        <v>48</v>
      </c>
      <c r="I572" t="s">
        <v>2771</v>
      </c>
      <c r="J572" s="1" t="str">
        <f t="shared" si="16"/>
        <v>Public URL</v>
      </c>
      <c r="K572" t="s">
        <v>2772</v>
      </c>
      <c r="L572" s="1" t="str">
        <f t="shared" si="17"/>
        <v>AXA URL</v>
      </c>
    </row>
    <row r="573" spans="1:12" x14ac:dyDescent="0.25">
      <c r="A573" t="s">
        <v>2427</v>
      </c>
      <c r="B573" t="s">
        <v>2326</v>
      </c>
      <c r="C573" t="s">
        <v>32</v>
      </c>
      <c r="D573">
        <v>18</v>
      </c>
      <c r="E573" s="2">
        <v>4.8067226890756301</v>
      </c>
      <c r="F573">
        <v>4226</v>
      </c>
      <c r="G573">
        <v>119</v>
      </c>
      <c r="H573" t="s">
        <v>13</v>
      </c>
      <c r="I573" t="s">
        <v>2428</v>
      </c>
      <c r="J573" s="1" t="str">
        <f t="shared" si="16"/>
        <v>Public URL</v>
      </c>
      <c r="K573" t="s">
        <v>2429</v>
      </c>
      <c r="L573" s="1" t="str">
        <f t="shared" si="17"/>
        <v>AXA URL</v>
      </c>
    </row>
    <row r="574" spans="1:12" x14ac:dyDescent="0.25">
      <c r="A574" t="s">
        <v>2417</v>
      </c>
      <c r="B574" t="s">
        <v>2322</v>
      </c>
      <c r="C574" t="s">
        <v>47</v>
      </c>
      <c r="D574">
        <v>8</v>
      </c>
      <c r="E574" s="2">
        <v>4.2222222222222197</v>
      </c>
      <c r="F574">
        <v>28386</v>
      </c>
      <c r="G574">
        <v>1044</v>
      </c>
      <c r="H574" t="s">
        <v>13</v>
      </c>
      <c r="I574" t="s">
        <v>2418</v>
      </c>
      <c r="J574" s="1" t="str">
        <f t="shared" si="16"/>
        <v>Public URL</v>
      </c>
      <c r="K574" t="s">
        <v>2419</v>
      </c>
      <c r="L574" s="1" t="str">
        <f t="shared" si="17"/>
        <v>AXA URL</v>
      </c>
    </row>
    <row r="575" spans="1:12" x14ac:dyDescent="0.25">
      <c r="A575" t="s">
        <v>483</v>
      </c>
      <c r="B575" t="s">
        <v>475</v>
      </c>
      <c r="C575" t="s">
        <v>480</v>
      </c>
      <c r="D575">
        <v>13</v>
      </c>
      <c r="E575" s="2">
        <v>4.7631103074140997</v>
      </c>
      <c r="F575">
        <v>27983</v>
      </c>
      <c r="G575">
        <v>553</v>
      </c>
      <c r="H575" t="s">
        <v>13</v>
      </c>
      <c r="I575" t="s">
        <v>484</v>
      </c>
      <c r="J575" s="1" t="str">
        <f t="shared" si="16"/>
        <v>Public URL</v>
      </c>
      <c r="K575" t="s">
        <v>485</v>
      </c>
      <c r="L575" s="1" t="str">
        <f t="shared" si="17"/>
        <v>AXA URL</v>
      </c>
    </row>
    <row r="576" spans="1:12" x14ac:dyDescent="0.25">
      <c r="A576" t="s">
        <v>2454</v>
      </c>
      <c r="B576" t="s">
        <v>2326</v>
      </c>
      <c r="C576" t="s">
        <v>480</v>
      </c>
      <c r="D576">
        <v>14</v>
      </c>
      <c r="E576" s="2">
        <v>4.7936507936507899</v>
      </c>
      <c r="F576">
        <v>6325</v>
      </c>
      <c r="G576">
        <v>126</v>
      </c>
      <c r="H576" t="s">
        <v>13</v>
      </c>
      <c r="I576" t="s">
        <v>2455</v>
      </c>
      <c r="J576" s="1" t="str">
        <f t="shared" si="16"/>
        <v>Public URL</v>
      </c>
      <c r="K576" t="s">
        <v>2456</v>
      </c>
      <c r="L576" s="1" t="str">
        <f t="shared" si="17"/>
        <v>AXA URL</v>
      </c>
    </row>
    <row r="577" spans="1:12" x14ac:dyDescent="0.25">
      <c r="A577" t="s">
        <v>729</v>
      </c>
      <c r="B577" t="s">
        <v>487</v>
      </c>
      <c r="C577" t="s">
        <v>506</v>
      </c>
      <c r="D577">
        <v>12</v>
      </c>
      <c r="E577" s="2">
        <v>4.6190476190476097</v>
      </c>
      <c r="F577">
        <v>399</v>
      </c>
      <c r="G577">
        <v>21</v>
      </c>
      <c r="H577" t="s">
        <v>38</v>
      </c>
      <c r="I577" t="s">
        <v>730</v>
      </c>
      <c r="J577" s="1" t="str">
        <f t="shared" si="16"/>
        <v>Public URL</v>
      </c>
      <c r="K577" t="s">
        <v>731</v>
      </c>
      <c r="L577" s="1" t="str">
        <f t="shared" si="17"/>
        <v>AXA URL</v>
      </c>
    </row>
    <row r="578" spans="1:12" x14ac:dyDescent="0.25">
      <c r="A578" t="s">
        <v>732</v>
      </c>
      <c r="B578" t="s">
        <v>487</v>
      </c>
      <c r="C578" t="s">
        <v>502</v>
      </c>
      <c r="D578">
        <v>16</v>
      </c>
      <c r="E578" s="2">
        <v>4.8250000000000002</v>
      </c>
      <c r="F578">
        <v>8835</v>
      </c>
      <c r="G578">
        <v>240</v>
      </c>
      <c r="H578" t="s">
        <v>13</v>
      </c>
      <c r="I578" t="s">
        <v>733</v>
      </c>
      <c r="J578" s="1" t="str">
        <f t="shared" ref="J578:J641" si="18">HYPERLINK(I578,"Public URL")</f>
        <v>Public URL</v>
      </c>
      <c r="K578" t="s">
        <v>734</v>
      </c>
      <c r="L578" s="1" t="str">
        <f t="shared" ref="L578:L641" si="19">HYPERLINK(K578,"AXA URL")</f>
        <v>AXA URL</v>
      </c>
    </row>
    <row r="579" spans="1:12" x14ac:dyDescent="0.25">
      <c r="A579" t="s">
        <v>735</v>
      </c>
      <c r="B579" t="s">
        <v>487</v>
      </c>
      <c r="C579" t="s">
        <v>488</v>
      </c>
      <c r="D579">
        <v>8</v>
      </c>
      <c r="E579" s="2">
        <v>4.7609254498714604</v>
      </c>
      <c r="F579">
        <v>30592</v>
      </c>
      <c r="G579">
        <v>778</v>
      </c>
      <c r="H579" t="s">
        <v>48</v>
      </c>
      <c r="I579" t="s">
        <v>736</v>
      </c>
      <c r="J579" s="1" t="str">
        <f t="shared" si="18"/>
        <v>Public URL</v>
      </c>
      <c r="K579" t="s">
        <v>737</v>
      </c>
      <c r="L579" s="1" t="str">
        <f t="shared" si="19"/>
        <v>AXA URL</v>
      </c>
    </row>
    <row r="580" spans="1:12" x14ac:dyDescent="0.25">
      <c r="A580" t="s">
        <v>41</v>
      </c>
      <c r="B580" t="s">
        <v>42</v>
      </c>
      <c r="C580" t="s">
        <v>43</v>
      </c>
      <c r="D580">
        <v>29</v>
      </c>
      <c r="E580" s="2">
        <v>4.6560476107124096</v>
      </c>
      <c r="F580">
        <v>239639</v>
      </c>
      <c r="G580">
        <v>5713</v>
      </c>
      <c r="H580" t="s">
        <v>13</v>
      </c>
      <c r="I580" t="s">
        <v>44</v>
      </c>
      <c r="J580" s="1" t="str">
        <f t="shared" si="18"/>
        <v>Public URL</v>
      </c>
      <c r="K580" t="s">
        <v>45</v>
      </c>
      <c r="L580" s="1" t="str">
        <f t="shared" si="19"/>
        <v>AXA URL</v>
      </c>
    </row>
    <row r="581" spans="1:12" x14ac:dyDescent="0.25">
      <c r="A581" t="s">
        <v>2390</v>
      </c>
      <c r="B581" t="s">
        <v>2326</v>
      </c>
      <c r="C581" t="s">
        <v>47</v>
      </c>
      <c r="D581">
        <v>10</v>
      </c>
      <c r="E581" s="2">
        <v>4.4826254826254797</v>
      </c>
      <c r="F581">
        <v>8334</v>
      </c>
      <c r="G581">
        <v>259</v>
      </c>
      <c r="H581" t="s">
        <v>13</v>
      </c>
      <c r="I581" t="s">
        <v>2391</v>
      </c>
      <c r="J581" s="1" t="str">
        <f t="shared" si="18"/>
        <v>Public URL</v>
      </c>
      <c r="K581" t="s">
        <v>2392</v>
      </c>
      <c r="L581" s="1" t="str">
        <f t="shared" si="19"/>
        <v>AXA URL</v>
      </c>
    </row>
    <row r="582" spans="1:12" x14ac:dyDescent="0.25">
      <c r="A582" t="s">
        <v>2387</v>
      </c>
      <c r="B582" t="s">
        <v>2326</v>
      </c>
      <c r="C582" t="s">
        <v>47</v>
      </c>
      <c r="D582">
        <v>14</v>
      </c>
      <c r="E582" s="2">
        <v>4.7407407407407396</v>
      </c>
      <c r="F582">
        <v>281</v>
      </c>
      <c r="G582">
        <v>27</v>
      </c>
      <c r="H582" t="s">
        <v>13</v>
      </c>
      <c r="I582" t="s">
        <v>2388</v>
      </c>
      <c r="J582" s="1" t="str">
        <f t="shared" si="18"/>
        <v>Public URL</v>
      </c>
      <c r="K582" t="s">
        <v>2389</v>
      </c>
      <c r="L582" s="1" t="str">
        <f t="shared" si="19"/>
        <v>AXA URL</v>
      </c>
    </row>
    <row r="583" spans="1:12" x14ac:dyDescent="0.25">
      <c r="A583" t="s">
        <v>2448</v>
      </c>
      <c r="B583" t="s">
        <v>2326</v>
      </c>
      <c r="C583" t="s">
        <v>502</v>
      </c>
      <c r="D583">
        <v>14</v>
      </c>
      <c r="E583" s="2">
        <v>4.3457446808510598</v>
      </c>
      <c r="F583">
        <v>9474</v>
      </c>
      <c r="G583">
        <v>188</v>
      </c>
      <c r="H583" t="s">
        <v>38</v>
      </c>
      <c r="I583" t="s">
        <v>2449</v>
      </c>
      <c r="J583" s="1" t="str">
        <f t="shared" si="18"/>
        <v>Public URL</v>
      </c>
      <c r="K583" t="s">
        <v>2450</v>
      </c>
      <c r="L583" s="1" t="str">
        <f t="shared" si="19"/>
        <v>AXA URL</v>
      </c>
    </row>
    <row r="584" spans="1:12" x14ac:dyDescent="0.25">
      <c r="A584" t="s">
        <v>1440</v>
      </c>
      <c r="B584" t="s">
        <v>1346</v>
      </c>
      <c r="C584" t="s">
        <v>824</v>
      </c>
      <c r="D584">
        <v>17</v>
      </c>
      <c r="E584" s="2">
        <v>4.4216524216524196</v>
      </c>
      <c r="F584">
        <v>48268</v>
      </c>
      <c r="G584">
        <v>702</v>
      </c>
      <c r="H584" t="s">
        <v>38</v>
      </c>
      <c r="I584" t="s">
        <v>1441</v>
      </c>
      <c r="J584" s="1" t="str">
        <f t="shared" si="18"/>
        <v>Public URL</v>
      </c>
      <c r="K584" t="s">
        <v>1442</v>
      </c>
      <c r="L584" s="1" t="str">
        <f t="shared" si="19"/>
        <v>AXA URL</v>
      </c>
    </row>
    <row r="585" spans="1:12" x14ac:dyDescent="0.25">
      <c r="A585" t="s">
        <v>738</v>
      </c>
      <c r="B585" t="s">
        <v>487</v>
      </c>
      <c r="C585" t="s">
        <v>518</v>
      </c>
      <c r="D585">
        <v>10</v>
      </c>
      <c r="E585" s="2">
        <v>4.72435897435897</v>
      </c>
      <c r="F585">
        <v>10289</v>
      </c>
      <c r="G585">
        <v>312</v>
      </c>
      <c r="H585" t="s">
        <v>48</v>
      </c>
      <c r="I585" t="s">
        <v>739</v>
      </c>
      <c r="J585" s="1" t="str">
        <f t="shared" si="18"/>
        <v>Public URL</v>
      </c>
      <c r="K585" t="s">
        <v>740</v>
      </c>
      <c r="L585" s="1" t="str">
        <f t="shared" si="19"/>
        <v>AXA URL</v>
      </c>
    </row>
    <row r="586" spans="1:12" x14ac:dyDescent="0.25">
      <c r="A586" t="s">
        <v>470</v>
      </c>
      <c r="B586" t="s">
        <v>467</v>
      </c>
      <c r="C586" t="s">
        <v>471</v>
      </c>
      <c r="D586">
        <v>29</v>
      </c>
      <c r="E586" s="2">
        <v>5</v>
      </c>
      <c r="F586">
        <v>1123</v>
      </c>
      <c r="G586">
        <v>2</v>
      </c>
      <c r="H586" t="s">
        <v>38</v>
      </c>
      <c r="I586" t="s">
        <v>472</v>
      </c>
      <c r="J586" s="1" t="str">
        <f t="shared" si="18"/>
        <v>Public URL</v>
      </c>
      <c r="K586" t="s">
        <v>473</v>
      </c>
      <c r="L586" s="1" t="str">
        <f t="shared" si="19"/>
        <v>AXA URL</v>
      </c>
    </row>
    <row r="587" spans="1:12" x14ac:dyDescent="0.25">
      <c r="A587" t="s">
        <v>1394</v>
      </c>
      <c r="B587" t="s">
        <v>1312</v>
      </c>
      <c r="C587" t="s">
        <v>124</v>
      </c>
      <c r="D587">
        <v>18</v>
      </c>
      <c r="E587" s="2">
        <v>4.4197851055946602</v>
      </c>
      <c r="F587">
        <v>83962</v>
      </c>
      <c r="G587">
        <v>2699</v>
      </c>
      <c r="H587" t="s">
        <v>38</v>
      </c>
      <c r="I587" t="s">
        <v>1395</v>
      </c>
      <c r="J587" s="1" t="str">
        <f t="shared" si="18"/>
        <v>Public URL</v>
      </c>
      <c r="K587" t="s">
        <v>1396</v>
      </c>
      <c r="L587" s="1" t="str">
        <f t="shared" si="19"/>
        <v>AXA URL</v>
      </c>
    </row>
    <row r="588" spans="1:12" x14ac:dyDescent="0.25">
      <c r="A588" t="s">
        <v>2058</v>
      </c>
      <c r="B588" t="s">
        <v>2051</v>
      </c>
      <c r="C588" t="s">
        <v>2059</v>
      </c>
      <c r="D588">
        <v>16</v>
      </c>
      <c r="E588" s="2">
        <v>4.7518939393939297</v>
      </c>
      <c r="F588">
        <v>15078</v>
      </c>
      <c r="G588">
        <v>1056</v>
      </c>
      <c r="H588" t="s">
        <v>38</v>
      </c>
      <c r="I588" t="s">
        <v>2060</v>
      </c>
      <c r="J588" s="1" t="str">
        <f t="shared" si="18"/>
        <v>Public URL</v>
      </c>
      <c r="K588" t="s">
        <v>2061</v>
      </c>
      <c r="L588" s="1" t="str">
        <f t="shared" si="19"/>
        <v>AXA URL</v>
      </c>
    </row>
    <row r="589" spans="1:12" x14ac:dyDescent="0.25">
      <c r="A589" t="s">
        <v>741</v>
      </c>
      <c r="B589" t="s">
        <v>487</v>
      </c>
      <c r="C589" t="s">
        <v>492</v>
      </c>
      <c r="D589">
        <v>14</v>
      </c>
      <c r="E589" s="2">
        <v>4.5</v>
      </c>
      <c r="F589">
        <v>87</v>
      </c>
      <c r="G589">
        <v>2</v>
      </c>
      <c r="H589" t="s">
        <v>13</v>
      </c>
      <c r="I589" t="s">
        <v>742</v>
      </c>
      <c r="J589" s="1" t="str">
        <f t="shared" si="18"/>
        <v>Public URL</v>
      </c>
      <c r="K589" t="s">
        <v>743</v>
      </c>
      <c r="L589" s="1" t="str">
        <f t="shared" si="19"/>
        <v>AXA URL</v>
      </c>
    </row>
    <row r="590" spans="1:12" x14ac:dyDescent="0.25">
      <c r="A590" t="s">
        <v>127</v>
      </c>
      <c r="B590" t="s">
        <v>128</v>
      </c>
      <c r="C590" t="s">
        <v>129</v>
      </c>
      <c r="D590">
        <v>11</v>
      </c>
      <c r="E590" s="2">
        <v>4.7703073545554302</v>
      </c>
      <c r="F590">
        <v>128294</v>
      </c>
      <c r="G590">
        <v>3644</v>
      </c>
      <c r="H590" t="s">
        <v>13</v>
      </c>
      <c r="I590" t="s">
        <v>130</v>
      </c>
      <c r="J590" s="1" t="str">
        <f t="shared" si="18"/>
        <v>Public URL</v>
      </c>
      <c r="K590" t="s">
        <v>131</v>
      </c>
      <c r="L590" s="1" t="str">
        <f t="shared" si="19"/>
        <v>AXA URL</v>
      </c>
    </row>
    <row r="591" spans="1:12" x14ac:dyDescent="0.25">
      <c r="A591" t="s">
        <v>2640</v>
      </c>
      <c r="B591" t="s">
        <v>2637</v>
      </c>
      <c r="C591" t="s">
        <v>129</v>
      </c>
      <c r="D591">
        <v>11</v>
      </c>
      <c r="E591" s="2">
        <v>4.7518796992481196</v>
      </c>
      <c r="F591">
        <v>8472</v>
      </c>
      <c r="G591">
        <v>133</v>
      </c>
      <c r="H591" t="s">
        <v>13</v>
      </c>
      <c r="I591" t="s">
        <v>2641</v>
      </c>
      <c r="J591" s="1" t="str">
        <f t="shared" si="18"/>
        <v>Public URL</v>
      </c>
      <c r="K591" t="s">
        <v>2642</v>
      </c>
      <c r="L591" s="1" t="str">
        <f t="shared" si="19"/>
        <v>AXA URL</v>
      </c>
    </row>
    <row r="592" spans="1:12" x14ac:dyDescent="0.25">
      <c r="A592" t="s">
        <v>292</v>
      </c>
      <c r="B592" t="s">
        <v>208</v>
      </c>
      <c r="C592" t="s">
        <v>209</v>
      </c>
      <c r="D592">
        <v>11</v>
      </c>
      <c r="E592" s="2">
        <v>4.734375</v>
      </c>
      <c r="F592">
        <v>2257</v>
      </c>
      <c r="G592">
        <v>192</v>
      </c>
      <c r="H592" t="s">
        <v>48</v>
      </c>
      <c r="I592" t="s">
        <v>293</v>
      </c>
      <c r="J592" s="1" t="str">
        <f t="shared" si="18"/>
        <v>Public URL</v>
      </c>
      <c r="K592" t="s">
        <v>294</v>
      </c>
      <c r="L592" s="1" t="str">
        <f t="shared" si="19"/>
        <v>AXA URL</v>
      </c>
    </row>
    <row r="593" spans="1:12" x14ac:dyDescent="0.25">
      <c r="A593" t="s">
        <v>943</v>
      </c>
      <c r="B593" t="s">
        <v>944</v>
      </c>
      <c r="C593" t="s">
        <v>66</v>
      </c>
      <c r="D593">
        <v>32</v>
      </c>
      <c r="E593" s="2">
        <v>4.7792302106027504</v>
      </c>
      <c r="F593">
        <v>106630</v>
      </c>
      <c r="G593">
        <v>1377</v>
      </c>
      <c r="H593" t="s">
        <v>38</v>
      </c>
      <c r="I593" t="s">
        <v>945</v>
      </c>
      <c r="J593" s="1" t="str">
        <f t="shared" si="18"/>
        <v>Public URL</v>
      </c>
      <c r="K593" t="s">
        <v>946</v>
      </c>
      <c r="L593" s="1" t="str">
        <f t="shared" si="19"/>
        <v>AXA URL</v>
      </c>
    </row>
    <row r="594" spans="1:12" x14ac:dyDescent="0.25">
      <c r="A594" t="s">
        <v>2075</v>
      </c>
      <c r="B594" t="s">
        <v>2076</v>
      </c>
      <c r="C594" t="s">
        <v>901</v>
      </c>
      <c r="D594">
        <v>9</v>
      </c>
      <c r="E594" s="2">
        <v>4.6059800664451798</v>
      </c>
      <c r="F594">
        <v>30655</v>
      </c>
      <c r="G594">
        <v>1505</v>
      </c>
      <c r="H594" t="s">
        <v>38</v>
      </c>
      <c r="I594" t="s">
        <v>2077</v>
      </c>
      <c r="J594" s="1" t="str">
        <f t="shared" si="18"/>
        <v>Public URL</v>
      </c>
      <c r="K594" t="s">
        <v>2078</v>
      </c>
      <c r="L594" s="1" t="str">
        <f t="shared" si="19"/>
        <v>AXA URL</v>
      </c>
    </row>
    <row r="595" spans="1:12" x14ac:dyDescent="0.25">
      <c r="A595" t="s">
        <v>744</v>
      </c>
      <c r="B595" t="s">
        <v>487</v>
      </c>
      <c r="C595" t="s">
        <v>708</v>
      </c>
      <c r="D595">
        <v>10</v>
      </c>
      <c r="E595" s="2">
        <v>4.7575757575757498</v>
      </c>
      <c r="F595">
        <v>1071</v>
      </c>
      <c r="G595">
        <v>33</v>
      </c>
      <c r="H595" t="s">
        <v>48</v>
      </c>
      <c r="I595" t="s">
        <v>745</v>
      </c>
      <c r="J595" s="1" t="str">
        <f t="shared" si="18"/>
        <v>Public URL</v>
      </c>
      <c r="K595" t="s">
        <v>746</v>
      </c>
      <c r="L595" s="1" t="str">
        <f t="shared" si="19"/>
        <v>AXA URL</v>
      </c>
    </row>
    <row r="596" spans="1:12" x14ac:dyDescent="0.25">
      <c r="A596" t="s">
        <v>2132</v>
      </c>
      <c r="B596" t="s">
        <v>2063</v>
      </c>
      <c r="C596" t="s">
        <v>901</v>
      </c>
      <c r="D596">
        <v>33</v>
      </c>
      <c r="E596" s="2">
        <v>4.8779069767441801</v>
      </c>
      <c r="F596">
        <v>34292</v>
      </c>
      <c r="G596">
        <v>344</v>
      </c>
      <c r="H596" t="s">
        <v>38</v>
      </c>
      <c r="I596" t="s">
        <v>2133</v>
      </c>
      <c r="J596" s="1" t="str">
        <f t="shared" si="18"/>
        <v>Public URL</v>
      </c>
      <c r="K596" t="s">
        <v>2134</v>
      </c>
      <c r="L596" s="1" t="str">
        <f t="shared" si="19"/>
        <v>AXA URL</v>
      </c>
    </row>
    <row r="597" spans="1:12" x14ac:dyDescent="0.25">
      <c r="A597" t="s">
        <v>377</v>
      </c>
      <c r="B597" t="s">
        <v>355</v>
      </c>
      <c r="C597" t="s">
        <v>371</v>
      </c>
      <c r="D597">
        <v>18</v>
      </c>
      <c r="E597" s="2">
        <v>4.7777777777777697</v>
      </c>
      <c r="F597">
        <v>2931</v>
      </c>
      <c r="G597">
        <v>54</v>
      </c>
      <c r="H597" t="s">
        <v>210</v>
      </c>
      <c r="I597" t="s">
        <v>378</v>
      </c>
      <c r="J597" s="1" t="str">
        <f t="shared" si="18"/>
        <v>Public URL</v>
      </c>
      <c r="K597" t="s">
        <v>379</v>
      </c>
      <c r="L597" s="1" t="str">
        <f t="shared" si="19"/>
        <v>AXA URL</v>
      </c>
    </row>
    <row r="598" spans="1:12" x14ac:dyDescent="0.25">
      <c r="A598" t="s">
        <v>2263</v>
      </c>
      <c r="B598" t="s">
        <v>2209</v>
      </c>
      <c r="C598" t="s">
        <v>1883</v>
      </c>
      <c r="D598">
        <v>17</v>
      </c>
      <c r="E598" s="2">
        <v>4.8648310387984903</v>
      </c>
      <c r="F598">
        <v>28772</v>
      </c>
      <c r="G598">
        <v>799</v>
      </c>
      <c r="H598" t="s">
        <v>38</v>
      </c>
      <c r="I598" t="s">
        <v>2264</v>
      </c>
      <c r="J598" s="1" t="str">
        <f t="shared" si="18"/>
        <v>Public URL</v>
      </c>
      <c r="K598" t="s">
        <v>2265</v>
      </c>
      <c r="L598" s="1" t="str">
        <f t="shared" si="19"/>
        <v>AXA URL</v>
      </c>
    </row>
    <row r="599" spans="1:12" x14ac:dyDescent="0.25">
      <c r="A599" t="s">
        <v>975</v>
      </c>
      <c r="B599" t="s">
        <v>967</v>
      </c>
      <c r="C599" t="s">
        <v>976</v>
      </c>
      <c r="D599">
        <v>17</v>
      </c>
      <c r="E599" s="2">
        <v>4.5362318840579698</v>
      </c>
      <c r="F599">
        <v>7625</v>
      </c>
      <c r="G599">
        <v>138</v>
      </c>
      <c r="H599" t="s">
        <v>13</v>
      </c>
      <c r="I599" t="s">
        <v>977</v>
      </c>
      <c r="J599" s="1" t="str">
        <f t="shared" si="18"/>
        <v>Public URL</v>
      </c>
      <c r="K599" t="s">
        <v>978</v>
      </c>
      <c r="L599" s="1" t="str">
        <f t="shared" si="19"/>
        <v>AXA URL</v>
      </c>
    </row>
    <row r="600" spans="1:12" x14ac:dyDescent="0.25">
      <c r="A600" t="s">
        <v>1821</v>
      </c>
      <c r="B600" t="s">
        <v>1785</v>
      </c>
      <c r="C600" t="s">
        <v>425</v>
      </c>
      <c r="D600">
        <v>24</v>
      </c>
      <c r="E600" s="2">
        <v>4.5185185185185102</v>
      </c>
      <c r="F600">
        <v>6074</v>
      </c>
      <c r="G600">
        <v>135</v>
      </c>
      <c r="H600" t="s">
        <v>48</v>
      </c>
      <c r="I600" t="s">
        <v>1822</v>
      </c>
      <c r="J600" s="1" t="str">
        <f t="shared" si="18"/>
        <v>Public URL</v>
      </c>
      <c r="K600" t="s">
        <v>1823</v>
      </c>
      <c r="L600" s="1" t="str">
        <f t="shared" si="19"/>
        <v>AXA URL</v>
      </c>
    </row>
    <row r="601" spans="1:12" x14ac:dyDescent="0.25">
      <c r="A601" t="s">
        <v>1806</v>
      </c>
      <c r="B601" t="s">
        <v>1785</v>
      </c>
      <c r="C601" t="s">
        <v>425</v>
      </c>
      <c r="D601">
        <v>24</v>
      </c>
      <c r="E601" s="2">
        <v>4.7099236641221296</v>
      </c>
      <c r="F601">
        <v>9873</v>
      </c>
      <c r="G601">
        <v>262</v>
      </c>
      <c r="H601" t="s">
        <v>38</v>
      </c>
      <c r="I601" t="s">
        <v>1807</v>
      </c>
      <c r="J601" s="1" t="str">
        <f t="shared" si="18"/>
        <v>Public URL</v>
      </c>
      <c r="K601" t="s">
        <v>1808</v>
      </c>
      <c r="L601" s="1" t="str">
        <f t="shared" si="19"/>
        <v>AXA URL</v>
      </c>
    </row>
    <row r="602" spans="1:12" x14ac:dyDescent="0.25">
      <c r="A602" t="s">
        <v>2181</v>
      </c>
      <c r="B602" t="s">
        <v>2063</v>
      </c>
      <c r="C602" t="s">
        <v>124</v>
      </c>
      <c r="D602">
        <v>12</v>
      </c>
      <c r="E602" s="2">
        <v>4.5925925925925899</v>
      </c>
      <c r="F602">
        <v>1223</v>
      </c>
      <c r="G602">
        <v>27</v>
      </c>
      <c r="H602" t="s">
        <v>13</v>
      </c>
      <c r="I602" t="s">
        <v>2182</v>
      </c>
      <c r="J602" s="1" t="str">
        <f t="shared" si="18"/>
        <v>Public URL</v>
      </c>
      <c r="K602" t="s">
        <v>2183</v>
      </c>
      <c r="L602" s="1" t="str">
        <f t="shared" si="19"/>
        <v>AXA URL</v>
      </c>
    </row>
    <row r="603" spans="1:12" x14ac:dyDescent="0.25">
      <c r="A603" t="s">
        <v>1409</v>
      </c>
      <c r="B603" t="s">
        <v>1312</v>
      </c>
      <c r="C603" t="s">
        <v>124</v>
      </c>
      <c r="D603">
        <v>6</v>
      </c>
      <c r="E603" s="2">
        <v>4.4185897435897399</v>
      </c>
      <c r="F603">
        <v>27610</v>
      </c>
      <c r="G603">
        <v>1560</v>
      </c>
      <c r="H603" t="s">
        <v>38</v>
      </c>
      <c r="I603" t="s">
        <v>1410</v>
      </c>
      <c r="J603" s="1" t="str">
        <f t="shared" si="18"/>
        <v>Public URL</v>
      </c>
      <c r="K603" t="s">
        <v>1411</v>
      </c>
      <c r="L603" s="1" t="str">
        <f t="shared" si="19"/>
        <v>AXA URL</v>
      </c>
    </row>
    <row r="604" spans="1:12" x14ac:dyDescent="0.25">
      <c r="A604" t="s">
        <v>308</v>
      </c>
      <c r="B604" t="s">
        <v>309</v>
      </c>
      <c r="C604" t="s">
        <v>58</v>
      </c>
      <c r="D604">
        <v>14</v>
      </c>
      <c r="E604" s="2">
        <v>4.4166666666666599</v>
      </c>
      <c r="F604">
        <v>3377</v>
      </c>
      <c r="G604">
        <v>48</v>
      </c>
      <c r="H604" t="s">
        <v>48</v>
      </c>
      <c r="I604" t="s">
        <v>310</v>
      </c>
      <c r="J604" s="1" t="str">
        <f t="shared" si="18"/>
        <v>Public URL</v>
      </c>
      <c r="K604" t="s">
        <v>311</v>
      </c>
      <c r="L604" s="1" t="str">
        <f t="shared" si="19"/>
        <v>AXA URL</v>
      </c>
    </row>
    <row r="605" spans="1:12" x14ac:dyDescent="0.25">
      <c r="A605" t="s">
        <v>1763</v>
      </c>
      <c r="B605" t="s">
        <v>1618</v>
      </c>
      <c r="C605" t="s">
        <v>12</v>
      </c>
      <c r="D605">
        <v>9</v>
      </c>
      <c r="E605" s="2">
        <v>4.625</v>
      </c>
      <c r="F605">
        <v>12616</v>
      </c>
      <c r="G605">
        <v>808</v>
      </c>
      <c r="H605" t="s">
        <v>48</v>
      </c>
      <c r="I605" t="s">
        <v>1764</v>
      </c>
      <c r="J605" s="1" t="str">
        <f t="shared" si="18"/>
        <v>Public URL</v>
      </c>
      <c r="K605" t="s">
        <v>1765</v>
      </c>
      <c r="L605" s="1" t="str">
        <f t="shared" si="19"/>
        <v>AXA URL</v>
      </c>
    </row>
    <row r="606" spans="1:12" x14ac:dyDescent="0.25">
      <c r="A606" t="s">
        <v>747</v>
      </c>
      <c r="B606" t="s">
        <v>487</v>
      </c>
      <c r="C606" t="s">
        <v>550</v>
      </c>
      <c r="D606">
        <v>14</v>
      </c>
      <c r="E606" s="2">
        <v>4.6333333333333302</v>
      </c>
      <c r="F606">
        <v>4942</v>
      </c>
      <c r="G606">
        <v>60</v>
      </c>
      <c r="H606" t="s">
        <v>13</v>
      </c>
      <c r="I606" t="s">
        <v>748</v>
      </c>
      <c r="J606" s="1" t="str">
        <f t="shared" si="18"/>
        <v>Public URL</v>
      </c>
      <c r="K606" t="s">
        <v>749</v>
      </c>
      <c r="L606" s="1" t="str">
        <f t="shared" si="19"/>
        <v>AXA URL</v>
      </c>
    </row>
    <row r="607" spans="1:12" x14ac:dyDescent="0.25">
      <c r="A607" t="s">
        <v>2653</v>
      </c>
      <c r="B607" t="s">
        <v>2637</v>
      </c>
      <c r="C607" t="s">
        <v>66</v>
      </c>
      <c r="D607">
        <v>15</v>
      </c>
      <c r="E607" s="2">
        <v>4.7703455964325503</v>
      </c>
      <c r="F607">
        <v>68610</v>
      </c>
      <c r="G607">
        <v>897</v>
      </c>
      <c r="H607" t="s">
        <v>38</v>
      </c>
      <c r="I607" t="s">
        <v>2654</v>
      </c>
      <c r="J607" s="1" t="str">
        <f t="shared" si="18"/>
        <v>Public URL</v>
      </c>
      <c r="K607" t="s">
        <v>2655</v>
      </c>
      <c r="L607" s="1" t="str">
        <f t="shared" si="19"/>
        <v>AXA URL</v>
      </c>
    </row>
    <row r="608" spans="1:12" x14ac:dyDescent="0.25">
      <c r="A608" t="s">
        <v>750</v>
      </c>
      <c r="B608" t="s">
        <v>487</v>
      </c>
      <c r="C608" t="s">
        <v>514</v>
      </c>
      <c r="D608">
        <v>7</v>
      </c>
      <c r="E608" s="2">
        <v>4.6365054602183999</v>
      </c>
      <c r="F608">
        <v>20539</v>
      </c>
      <c r="G608">
        <v>641</v>
      </c>
      <c r="H608" t="s">
        <v>38</v>
      </c>
      <c r="I608" t="s">
        <v>751</v>
      </c>
      <c r="J608" s="1" t="str">
        <f t="shared" si="18"/>
        <v>Public URL</v>
      </c>
      <c r="K608" t="s">
        <v>752</v>
      </c>
      <c r="L608" s="1" t="str">
        <f t="shared" si="19"/>
        <v>AXA URL</v>
      </c>
    </row>
    <row r="609" spans="1:12" x14ac:dyDescent="0.25">
      <c r="A609" t="s">
        <v>753</v>
      </c>
      <c r="B609" t="s">
        <v>487</v>
      </c>
      <c r="C609" t="s">
        <v>514</v>
      </c>
      <c r="D609">
        <v>7</v>
      </c>
      <c r="E609" s="2">
        <v>4.67741935483871</v>
      </c>
      <c r="F609">
        <v>5368</v>
      </c>
      <c r="G609">
        <v>186</v>
      </c>
      <c r="H609" t="s">
        <v>38</v>
      </c>
      <c r="I609" t="s">
        <v>754</v>
      </c>
      <c r="J609" s="1" t="str">
        <f t="shared" si="18"/>
        <v>Public URL</v>
      </c>
      <c r="K609" t="s">
        <v>755</v>
      </c>
      <c r="L609" s="1" t="str">
        <f t="shared" si="19"/>
        <v>AXA URL</v>
      </c>
    </row>
    <row r="610" spans="1:12" x14ac:dyDescent="0.25">
      <c r="A610" t="s">
        <v>911</v>
      </c>
      <c r="B610" t="s">
        <v>896</v>
      </c>
      <c r="C610" t="s">
        <v>247</v>
      </c>
      <c r="D610">
        <v>13</v>
      </c>
      <c r="E610" s="2">
        <v>4.6801470588235201</v>
      </c>
      <c r="F610">
        <v>10170</v>
      </c>
      <c r="G610">
        <v>272</v>
      </c>
      <c r="H610" t="s">
        <v>13</v>
      </c>
      <c r="I610" t="s">
        <v>912</v>
      </c>
      <c r="J610" s="1" t="str">
        <f t="shared" si="18"/>
        <v>Public URL</v>
      </c>
      <c r="K610" t="s">
        <v>913</v>
      </c>
      <c r="L610" s="1" t="str">
        <f t="shared" si="19"/>
        <v>AXA URL</v>
      </c>
    </row>
    <row r="611" spans="1:12" x14ac:dyDescent="0.25">
      <c r="A611" t="s">
        <v>1144</v>
      </c>
      <c r="B611" t="s">
        <v>1108</v>
      </c>
      <c r="C611" t="s">
        <v>71</v>
      </c>
      <c r="D611">
        <v>24</v>
      </c>
      <c r="E611" s="2">
        <v>4.5690376569037596</v>
      </c>
      <c r="F611">
        <v>11594</v>
      </c>
      <c r="G611">
        <v>239</v>
      </c>
      <c r="H611" t="s">
        <v>38</v>
      </c>
      <c r="I611" t="s">
        <v>1145</v>
      </c>
      <c r="J611" s="1" t="str">
        <f t="shared" si="18"/>
        <v>Public URL</v>
      </c>
      <c r="K611" t="s">
        <v>1146</v>
      </c>
      <c r="L611" s="1" t="str">
        <f t="shared" si="19"/>
        <v>AXA URL</v>
      </c>
    </row>
    <row r="612" spans="1:12" x14ac:dyDescent="0.25">
      <c r="A612" t="s">
        <v>1283</v>
      </c>
      <c r="B612" t="s">
        <v>1183</v>
      </c>
      <c r="C612" t="s">
        <v>209</v>
      </c>
      <c r="D612">
        <v>17</v>
      </c>
      <c r="E612" s="2">
        <v>4.8517034068136198</v>
      </c>
      <c r="F612">
        <v>4658</v>
      </c>
      <c r="G612">
        <v>499</v>
      </c>
      <c r="H612" t="s">
        <v>48</v>
      </c>
      <c r="I612" t="s">
        <v>1284</v>
      </c>
      <c r="J612" s="1" t="str">
        <f t="shared" si="18"/>
        <v>Public URL</v>
      </c>
      <c r="K612" t="s">
        <v>1285</v>
      </c>
      <c r="L612" s="1" t="str">
        <f t="shared" si="19"/>
        <v>AXA URL</v>
      </c>
    </row>
    <row r="613" spans="1:12" x14ac:dyDescent="0.25">
      <c r="A613" t="s">
        <v>1286</v>
      </c>
      <c r="B613" t="s">
        <v>1183</v>
      </c>
      <c r="C613" t="s">
        <v>209</v>
      </c>
      <c r="D613">
        <v>17</v>
      </c>
      <c r="E613" s="2">
        <v>4.8541033434650398</v>
      </c>
      <c r="F613">
        <v>2923</v>
      </c>
      <c r="G613">
        <v>329</v>
      </c>
      <c r="H613" t="s">
        <v>48</v>
      </c>
      <c r="I613" t="s">
        <v>1287</v>
      </c>
      <c r="J613" s="1" t="str">
        <f t="shared" si="18"/>
        <v>Public URL</v>
      </c>
      <c r="K613" t="s">
        <v>1288</v>
      </c>
      <c r="L613" s="1" t="str">
        <f t="shared" si="19"/>
        <v>AXA URL</v>
      </c>
    </row>
    <row r="614" spans="1:12" x14ac:dyDescent="0.25">
      <c r="A614" t="s">
        <v>1336</v>
      </c>
      <c r="B614" t="s">
        <v>1312</v>
      </c>
      <c r="C614" t="s">
        <v>58</v>
      </c>
      <c r="D614">
        <v>19</v>
      </c>
      <c r="E614" s="2">
        <v>4.4153846153846104</v>
      </c>
      <c r="F614">
        <v>2711</v>
      </c>
      <c r="G614">
        <v>260</v>
      </c>
      <c r="H614" t="s">
        <v>38</v>
      </c>
      <c r="I614" t="s">
        <v>1337</v>
      </c>
      <c r="J614" s="1" t="str">
        <f t="shared" si="18"/>
        <v>Public URL</v>
      </c>
      <c r="K614" t="s">
        <v>1338</v>
      </c>
      <c r="L614" s="1" t="str">
        <f t="shared" si="19"/>
        <v>AXA URL</v>
      </c>
    </row>
    <row r="615" spans="1:12" x14ac:dyDescent="0.25">
      <c r="A615" t="s">
        <v>87</v>
      </c>
      <c r="B615" t="s">
        <v>88</v>
      </c>
      <c r="C615" t="s">
        <v>76</v>
      </c>
      <c r="D615">
        <v>11</v>
      </c>
      <c r="E615" s="2">
        <v>4</v>
      </c>
      <c r="F615">
        <v>98</v>
      </c>
      <c r="G615">
        <v>1</v>
      </c>
      <c r="H615" t="s">
        <v>38</v>
      </c>
      <c r="I615" t="s">
        <v>89</v>
      </c>
      <c r="J615" s="1" t="str">
        <f t="shared" si="18"/>
        <v>Public URL</v>
      </c>
      <c r="K615" t="s">
        <v>90</v>
      </c>
      <c r="L615" s="1" t="str">
        <f t="shared" si="19"/>
        <v>AXA URL</v>
      </c>
    </row>
    <row r="616" spans="1:12" x14ac:dyDescent="0.25">
      <c r="A616" t="s">
        <v>2272</v>
      </c>
      <c r="B616" t="s">
        <v>2209</v>
      </c>
      <c r="C616" t="s">
        <v>2273</v>
      </c>
      <c r="D616">
        <v>21</v>
      </c>
      <c r="E616" s="2">
        <v>4.53488372093023</v>
      </c>
      <c r="F616">
        <v>5164</v>
      </c>
      <c r="G616">
        <v>43</v>
      </c>
      <c r="H616" t="s">
        <v>38</v>
      </c>
      <c r="I616" t="s">
        <v>2274</v>
      </c>
      <c r="J616" s="1" t="str">
        <f t="shared" si="18"/>
        <v>Public URL</v>
      </c>
      <c r="K616" t="s">
        <v>2275</v>
      </c>
      <c r="L616" s="1" t="str">
        <f t="shared" si="19"/>
        <v>AXA URL</v>
      </c>
    </row>
    <row r="617" spans="1:12" x14ac:dyDescent="0.25">
      <c r="A617" t="s">
        <v>1218</v>
      </c>
      <c r="B617" t="s">
        <v>1183</v>
      </c>
      <c r="C617" t="s">
        <v>209</v>
      </c>
      <c r="D617">
        <v>3</v>
      </c>
      <c r="E617" s="2">
        <v>4.6428571428571397</v>
      </c>
      <c r="F617">
        <v>689</v>
      </c>
      <c r="G617">
        <v>56</v>
      </c>
      <c r="H617" t="s">
        <v>48</v>
      </c>
      <c r="I617" t="s">
        <v>1219</v>
      </c>
      <c r="J617" s="1" t="str">
        <f t="shared" si="18"/>
        <v>Public URL</v>
      </c>
      <c r="K617" t="s">
        <v>1220</v>
      </c>
      <c r="L617" s="1" t="str">
        <f t="shared" si="19"/>
        <v>AXA URL</v>
      </c>
    </row>
    <row r="618" spans="1:12" x14ac:dyDescent="0.25">
      <c r="A618" t="s">
        <v>1221</v>
      </c>
      <c r="B618" t="s">
        <v>1183</v>
      </c>
      <c r="C618" t="s">
        <v>209</v>
      </c>
      <c r="D618">
        <v>3</v>
      </c>
      <c r="E618" s="2">
        <v>4.6875</v>
      </c>
      <c r="F618">
        <v>2114</v>
      </c>
      <c r="G618">
        <v>112</v>
      </c>
      <c r="H618" t="s">
        <v>48</v>
      </c>
      <c r="I618" t="s">
        <v>1222</v>
      </c>
      <c r="J618" s="1" t="str">
        <f t="shared" si="18"/>
        <v>Public URL</v>
      </c>
      <c r="K618" t="s">
        <v>1223</v>
      </c>
      <c r="L618" s="1" t="str">
        <f t="shared" si="19"/>
        <v>AXA URL</v>
      </c>
    </row>
    <row r="619" spans="1:12" x14ac:dyDescent="0.25">
      <c r="A619" t="s">
        <v>1224</v>
      </c>
      <c r="B619" t="s">
        <v>1183</v>
      </c>
      <c r="C619" t="s">
        <v>209</v>
      </c>
      <c r="D619">
        <v>3</v>
      </c>
      <c r="E619" s="2">
        <v>4.6969696969696901</v>
      </c>
      <c r="F619">
        <v>854</v>
      </c>
      <c r="G619">
        <v>66</v>
      </c>
      <c r="H619" t="s">
        <v>48</v>
      </c>
      <c r="I619" t="s">
        <v>1225</v>
      </c>
      <c r="J619" s="1" t="str">
        <f t="shared" si="18"/>
        <v>Public URL</v>
      </c>
      <c r="K619" t="s">
        <v>1226</v>
      </c>
      <c r="L619" s="1" t="str">
        <f t="shared" si="19"/>
        <v>AXA URL</v>
      </c>
    </row>
    <row r="620" spans="1:12" x14ac:dyDescent="0.25">
      <c r="A620" t="s">
        <v>2030</v>
      </c>
      <c r="B620" t="s">
        <v>1942</v>
      </c>
      <c r="C620" t="s">
        <v>2031</v>
      </c>
      <c r="D620">
        <v>21</v>
      </c>
      <c r="E620" s="2">
        <v>4.7124681933842201</v>
      </c>
      <c r="F620">
        <v>42410</v>
      </c>
      <c r="G620">
        <v>393</v>
      </c>
      <c r="H620" t="s">
        <v>38</v>
      </c>
      <c r="I620" t="s">
        <v>2032</v>
      </c>
      <c r="J620" s="1" t="str">
        <f t="shared" si="18"/>
        <v>Public URL</v>
      </c>
      <c r="K620" t="s">
        <v>2033</v>
      </c>
      <c r="L620" s="1" t="str">
        <f t="shared" si="19"/>
        <v>AXA URL</v>
      </c>
    </row>
    <row r="621" spans="1:12" x14ac:dyDescent="0.25">
      <c r="A621" t="s">
        <v>2325</v>
      </c>
      <c r="B621" t="s">
        <v>2326</v>
      </c>
      <c r="C621" t="s">
        <v>793</v>
      </c>
      <c r="D621">
        <v>14</v>
      </c>
      <c r="E621" s="2">
        <v>4.6661786237188796</v>
      </c>
      <c r="F621">
        <v>21094</v>
      </c>
      <c r="G621">
        <v>683</v>
      </c>
      <c r="H621" t="s">
        <v>48</v>
      </c>
      <c r="I621" t="s">
        <v>2327</v>
      </c>
      <c r="J621" s="1" t="str">
        <f t="shared" si="18"/>
        <v>Public URL</v>
      </c>
      <c r="K621" t="s">
        <v>2328</v>
      </c>
      <c r="L621" s="1" t="str">
        <f t="shared" si="19"/>
        <v>AXA URL</v>
      </c>
    </row>
    <row r="622" spans="1:12" x14ac:dyDescent="0.25">
      <c r="A622" t="s">
        <v>756</v>
      </c>
      <c r="B622" t="s">
        <v>487</v>
      </c>
      <c r="C622" t="s">
        <v>518</v>
      </c>
      <c r="D622">
        <v>9</v>
      </c>
      <c r="E622" s="2">
        <v>4.7300380228136802</v>
      </c>
      <c r="F622">
        <v>7938</v>
      </c>
      <c r="G622">
        <v>263</v>
      </c>
      <c r="H622" t="s">
        <v>13</v>
      </c>
      <c r="I622" t="s">
        <v>757</v>
      </c>
      <c r="J622" s="1" t="str">
        <f t="shared" si="18"/>
        <v>Public URL</v>
      </c>
      <c r="K622" t="s">
        <v>758</v>
      </c>
      <c r="L622" s="1" t="str">
        <f t="shared" si="19"/>
        <v>AXA URL</v>
      </c>
    </row>
    <row r="623" spans="1:12" x14ac:dyDescent="0.25">
      <c r="A623" t="s">
        <v>2013</v>
      </c>
      <c r="B623" t="s">
        <v>2014</v>
      </c>
      <c r="C623" t="s">
        <v>102</v>
      </c>
      <c r="D623">
        <v>15</v>
      </c>
      <c r="E623" s="2">
        <v>4.6888888888888802</v>
      </c>
      <c r="F623">
        <v>525</v>
      </c>
      <c r="G623">
        <v>45</v>
      </c>
      <c r="H623" t="s">
        <v>38</v>
      </c>
      <c r="I623" t="s">
        <v>2015</v>
      </c>
      <c r="J623" s="1" t="str">
        <f t="shared" si="18"/>
        <v>Public URL</v>
      </c>
      <c r="K623" t="s">
        <v>2016</v>
      </c>
      <c r="L623" s="1" t="str">
        <f t="shared" si="19"/>
        <v>AXA URL</v>
      </c>
    </row>
    <row r="624" spans="1:12" x14ac:dyDescent="0.25">
      <c r="A624" t="s">
        <v>1212</v>
      </c>
      <c r="B624" t="s">
        <v>1183</v>
      </c>
      <c r="C624" t="s">
        <v>269</v>
      </c>
      <c r="D624">
        <v>16</v>
      </c>
      <c r="E624" s="2">
        <v>4.4525455688246298</v>
      </c>
      <c r="F624">
        <v>45583</v>
      </c>
      <c r="G624">
        <v>1591</v>
      </c>
      <c r="H624" t="s">
        <v>48</v>
      </c>
      <c r="I624" t="s">
        <v>1213</v>
      </c>
      <c r="J624" s="1" t="str">
        <f t="shared" si="18"/>
        <v>Public URL</v>
      </c>
      <c r="K624" t="s">
        <v>1214</v>
      </c>
      <c r="L624" s="1" t="str">
        <f t="shared" si="19"/>
        <v>AXA URL</v>
      </c>
    </row>
    <row r="625" spans="1:12" x14ac:dyDescent="0.25">
      <c r="A625" t="s">
        <v>759</v>
      </c>
      <c r="B625" t="s">
        <v>487</v>
      </c>
      <c r="C625" t="s">
        <v>518</v>
      </c>
      <c r="D625">
        <v>12</v>
      </c>
      <c r="E625" s="2">
        <v>4.6645468998410102</v>
      </c>
      <c r="F625">
        <v>54400</v>
      </c>
      <c r="G625">
        <v>629</v>
      </c>
      <c r="H625" t="s">
        <v>38</v>
      </c>
      <c r="I625" t="s">
        <v>760</v>
      </c>
      <c r="J625" s="1" t="str">
        <f t="shared" si="18"/>
        <v>Public URL</v>
      </c>
      <c r="K625" t="s">
        <v>761</v>
      </c>
      <c r="L625" s="1" t="str">
        <f t="shared" si="19"/>
        <v>AXA URL</v>
      </c>
    </row>
    <row r="626" spans="1:12" x14ac:dyDescent="0.25">
      <c r="A626" t="s">
        <v>2283</v>
      </c>
      <c r="B626" t="s">
        <v>2280</v>
      </c>
      <c r="C626" t="s">
        <v>901</v>
      </c>
      <c r="D626">
        <v>11</v>
      </c>
      <c r="E626" s="2">
        <v>4.5164869029275803</v>
      </c>
      <c r="F626">
        <v>70105</v>
      </c>
      <c r="G626">
        <v>3245</v>
      </c>
      <c r="H626" t="s">
        <v>38</v>
      </c>
      <c r="I626" t="s">
        <v>2284</v>
      </c>
      <c r="J626" s="1" t="str">
        <f t="shared" si="18"/>
        <v>Public URL</v>
      </c>
      <c r="K626" t="s">
        <v>2285</v>
      </c>
      <c r="L626" s="1" t="str">
        <f t="shared" si="19"/>
        <v>AXA URL</v>
      </c>
    </row>
    <row r="627" spans="1:12" x14ac:dyDescent="0.25">
      <c r="A627" t="s">
        <v>2529</v>
      </c>
      <c r="B627" t="s">
        <v>2484</v>
      </c>
      <c r="C627" t="s">
        <v>71</v>
      </c>
      <c r="D627">
        <v>19</v>
      </c>
      <c r="E627" s="2">
        <v>4.7235636969192303</v>
      </c>
      <c r="F627">
        <v>57123</v>
      </c>
      <c r="G627">
        <v>1201</v>
      </c>
      <c r="H627" t="s">
        <v>48</v>
      </c>
      <c r="I627" t="s">
        <v>2530</v>
      </c>
      <c r="J627" s="1" t="str">
        <f t="shared" si="18"/>
        <v>Public URL</v>
      </c>
      <c r="K627" t="s">
        <v>2531</v>
      </c>
      <c r="L627" s="1" t="str">
        <f t="shared" si="19"/>
        <v>AXA URL</v>
      </c>
    </row>
    <row r="628" spans="1:12" x14ac:dyDescent="0.25">
      <c r="A628" t="s">
        <v>762</v>
      </c>
      <c r="B628" t="s">
        <v>487</v>
      </c>
      <c r="C628" t="s">
        <v>550</v>
      </c>
      <c r="D628">
        <v>23</v>
      </c>
      <c r="E628" s="2">
        <v>4.7379767827528996</v>
      </c>
      <c r="F628">
        <v>16065</v>
      </c>
      <c r="G628">
        <v>603</v>
      </c>
      <c r="H628" t="s">
        <v>13</v>
      </c>
      <c r="I628" t="s">
        <v>763</v>
      </c>
      <c r="J628" s="1" t="str">
        <f t="shared" si="18"/>
        <v>Public URL</v>
      </c>
      <c r="K628" t="s">
        <v>764</v>
      </c>
      <c r="L628" s="1" t="str">
        <f t="shared" si="19"/>
        <v>AXA URL</v>
      </c>
    </row>
    <row r="629" spans="1:12" x14ac:dyDescent="0.25">
      <c r="A629" t="s">
        <v>2135</v>
      </c>
      <c r="B629" t="s">
        <v>2051</v>
      </c>
      <c r="C629" t="s">
        <v>2059</v>
      </c>
      <c r="D629">
        <v>20</v>
      </c>
      <c r="E629" s="2">
        <v>4.7149532710280297</v>
      </c>
      <c r="F629">
        <v>1731</v>
      </c>
      <c r="G629">
        <v>214</v>
      </c>
      <c r="H629" t="s">
        <v>38</v>
      </c>
      <c r="I629" t="s">
        <v>2136</v>
      </c>
      <c r="J629" s="1" t="str">
        <f t="shared" si="18"/>
        <v>Public URL</v>
      </c>
      <c r="K629" t="s">
        <v>2137</v>
      </c>
      <c r="L629" s="1" t="str">
        <f t="shared" si="19"/>
        <v>AXA URL</v>
      </c>
    </row>
    <row r="630" spans="1:12" x14ac:dyDescent="0.25">
      <c r="A630" t="s">
        <v>461</v>
      </c>
      <c r="B630" t="s">
        <v>462</v>
      </c>
      <c r="C630" t="s">
        <v>463</v>
      </c>
      <c r="D630">
        <v>12</v>
      </c>
      <c r="E630" s="2">
        <v>4.9000000000000004</v>
      </c>
      <c r="F630">
        <v>748</v>
      </c>
      <c r="G630">
        <v>10</v>
      </c>
      <c r="H630" t="s">
        <v>13</v>
      </c>
      <c r="I630" t="s">
        <v>464</v>
      </c>
      <c r="J630" s="1" t="str">
        <f t="shared" si="18"/>
        <v>Public URL</v>
      </c>
      <c r="K630" t="s">
        <v>465</v>
      </c>
      <c r="L630" s="1" t="str">
        <f t="shared" si="19"/>
        <v>AXA URL</v>
      </c>
    </row>
    <row r="631" spans="1:12" x14ac:dyDescent="0.25">
      <c r="A631" t="s">
        <v>2072</v>
      </c>
      <c r="B631" t="s">
        <v>2063</v>
      </c>
      <c r="C631" t="s">
        <v>2059</v>
      </c>
      <c r="D631">
        <v>13</v>
      </c>
      <c r="E631" s="2">
        <v>4.7008387698042799</v>
      </c>
      <c r="F631">
        <v>27157</v>
      </c>
      <c r="G631">
        <v>1073</v>
      </c>
      <c r="H631" t="s">
        <v>38</v>
      </c>
      <c r="I631" t="s">
        <v>2073</v>
      </c>
      <c r="J631" s="1" t="str">
        <f t="shared" si="18"/>
        <v>Public URL</v>
      </c>
      <c r="K631" t="s">
        <v>2074</v>
      </c>
      <c r="L631" s="1" t="str">
        <f t="shared" si="19"/>
        <v>AXA URL</v>
      </c>
    </row>
    <row r="632" spans="1:12" x14ac:dyDescent="0.25">
      <c r="A632" t="s">
        <v>2072</v>
      </c>
      <c r="B632" t="s">
        <v>2063</v>
      </c>
      <c r="C632" t="s">
        <v>2205</v>
      </c>
      <c r="D632">
        <v>15</v>
      </c>
      <c r="E632" s="2">
        <v>4.4324324324324298</v>
      </c>
      <c r="F632">
        <v>11749</v>
      </c>
      <c r="G632">
        <v>185</v>
      </c>
      <c r="H632" t="s">
        <v>13</v>
      </c>
      <c r="I632" t="s">
        <v>2206</v>
      </c>
      <c r="J632" s="1" t="str">
        <f t="shared" si="18"/>
        <v>Public URL</v>
      </c>
      <c r="K632" t="s">
        <v>2207</v>
      </c>
      <c r="L632" s="1" t="str">
        <f t="shared" si="19"/>
        <v>AXA URL</v>
      </c>
    </row>
    <row r="633" spans="1:12" x14ac:dyDescent="0.25">
      <c r="A633" t="s">
        <v>2101</v>
      </c>
      <c r="B633" t="s">
        <v>2051</v>
      </c>
      <c r="C633" t="s">
        <v>1634</v>
      </c>
      <c r="D633">
        <v>31</v>
      </c>
      <c r="E633" s="2">
        <v>4.6353790613718404</v>
      </c>
      <c r="F633">
        <v>11919</v>
      </c>
      <c r="G633">
        <v>277</v>
      </c>
      <c r="H633" t="s">
        <v>38</v>
      </c>
      <c r="I633" t="s">
        <v>2102</v>
      </c>
      <c r="J633" s="1" t="str">
        <f t="shared" si="18"/>
        <v>Public URL</v>
      </c>
      <c r="K633" t="s">
        <v>2103</v>
      </c>
      <c r="L633" s="1" t="str">
        <f t="shared" si="19"/>
        <v>AXA URL</v>
      </c>
    </row>
    <row r="634" spans="1:12" x14ac:dyDescent="0.25">
      <c r="A634" t="s">
        <v>2364</v>
      </c>
      <c r="B634" t="s">
        <v>2322</v>
      </c>
      <c r="C634" t="s">
        <v>47</v>
      </c>
      <c r="D634">
        <v>8</v>
      </c>
      <c r="E634" s="2">
        <v>4.7209302325581399</v>
      </c>
      <c r="F634">
        <v>2777</v>
      </c>
      <c r="G634">
        <v>86</v>
      </c>
      <c r="H634" t="s">
        <v>13</v>
      </c>
      <c r="I634" t="s">
        <v>2365</v>
      </c>
      <c r="J634" s="1" t="str">
        <f t="shared" si="18"/>
        <v>Public URL</v>
      </c>
      <c r="K634" t="s">
        <v>2366</v>
      </c>
      <c r="L634" s="1" t="str">
        <f t="shared" si="19"/>
        <v>AXA URL</v>
      </c>
    </row>
    <row r="635" spans="1:12" x14ac:dyDescent="0.25">
      <c r="A635" t="s">
        <v>2358</v>
      </c>
      <c r="B635" t="s">
        <v>2326</v>
      </c>
      <c r="C635" t="s">
        <v>47</v>
      </c>
      <c r="D635">
        <v>11</v>
      </c>
      <c r="E635" s="2">
        <v>4.4619164619164602</v>
      </c>
      <c r="F635">
        <v>10787</v>
      </c>
      <c r="G635">
        <v>407</v>
      </c>
      <c r="H635" t="s">
        <v>13</v>
      </c>
      <c r="I635" t="s">
        <v>2359</v>
      </c>
      <c r="J635" s="1" t="str">
        <f t="shared" si="18"/>
        <v>Public URL</v>
      </c>
      <c r="K635" t="s">
        <v>2360</v>
      </c>
      <c r="L635" s="1" t="str">
        <f t="shared" si="19"/>
        <v>AXA URL</v>
      </c>
    </row>
    <row r="636" spans="1:12" x14ac:dyDescent="0.25">
      <c r="A636" t="s">
        <v>2256</v>
      </c>
      <c r="B636" t="s">
        <v>2209</v>
      </c>
      <c r="C636" t="s">
        <v>2257</v>
      </c>
      <c r="D636">
        <v>21</v>
      </c>
      <c r="E636" s="2">
        <v>4.7569832402234598</v>
      </c>
      <c r="F636">
        <v>32921</v>
      </c>
      <c r="G636">
        <v>358</v>
      </c>
      <c r="H636" t="s">
        <v>38</v>
      </c>
      <c r="I636" t="s">
        <v>2258</v>
      </c>
      <c r="J636" s="1" t="str">
        <f t="shared" si="18"/>
        <v>Public URL</v>
      </c>
      <c r="K636" t="s">
        <v>2259</v>
      </c>
      <c r="L636" s="1" t="str">
        <f t="shared" si="19"/>
        <v>AXA URL</v>
      </c>
    </row>
    <row r="637" spans="1:12" x14ac:dyDescent="0.25">
      <c r="A637" t="s">
        <v>899</v>
      </c>
      <c r="B637" t="s">
        <v>900</v>
      </c>
      <c r="C637" t="s">
        <v>901</v>
      </c>
      <c r="D637">
        <v>19</v>
      </c>
      <c r="E637" s="2">
        <v>4.83930830873049</v>
      </c>
      <c r="F637">
        <v>36368</v>
      </c>
      <c r="G637">
        <v>2371</v>
      </c>
      <c r="H637" t="s">
        <v>13</v>
      </c>
      <c r="I637" t="s">
        <v>902</v>
      </c>
      <c r="J637" s="1" t="str">
        <f t="shared" si="18"/>
        <v>Public URL</v>
      </c>
      <c r="K637" t="s">
        <v>903</v>
      </c>
      <c r="L637" s="1" t="str">
        <f t="shared" si="19"/>
        <v>AXA URL</v>
      </c>
    </row>
    <row r="638" spans="1:12" x14ac:dyDescent="0.25">
      <c r="A638" t="s">
        <v>1519</v>
      </c>
      <c r="B638" t="s">
        <v>1312</v>
      </c>
      <c r="C638" t="s">
        <v>367</v>
      </c>
      <c r="D638">
        <v>19</v>
      </c>
      <c r="E638" s="2">
        <v>4.4146341463414602</v>
      </c>
      <c r="F638">
        <v>5534</v>
      </c>
      <c r="G638">
        <v>41</v>
      </c>
      <c r="H638" t="s">
        <v>210</v>
      </c>
      <c r="I638" t="s">
        <v>1520</v>
      </c>
      <c r="J638" s="1" t="str">
        <f t="shared" si="18"/>
        <v>Public URL</v>
      </c>
      <c r="K638" t="s">
        <v>1521</v>
      </c>
      <c r="L638" s="1" t="str">
        <f t="shared" si="19"/>
        <v>AXA URL</v>
      </c>
    </row>
    <row r="639" spans="1:12" x14ac:dyDescent="0.25">
      <c r="A639" t="s">
        <v>1415</v>
      </c>
      <c r="B639" t="s">
        <v>1312</v>
      </c>
      <c r="C639" t="s">
        <v>58</v>
      </c>
      <c r="D639">
        <v>19</v>
      </c>
      <c r="E639" s="2">
        <v>4.4051214707813502</v>
      </c>
      <c r="F639">
        <v>31179</v>
      </c>
      <c r="G639">
        <v>1523</v>
      </c>
      <c r="H639" t="s">
        <v>13</v>
      </c>
      <c r="I639" t="s">
        <v>1416</v>
      </c>
      <c r="J639" s="1" t="str">
        <f t="shared" si="18"/>
        <v>Public URL</v>
      </c>
      <c r="K639" t="s">
        <v>1417</v>
      </c>
      <c r="L639" s="1" t="str">
        <f t="shared" si="19"/>
        <v>AXA URL</v>
      </c>
    </row>
    <row r="640" spans="1:12" x14ac:dyDescent="0.25">
      <c r="A640" t="s">
        <v>1304</v>
      </c>
      <c r="B640" t="s">
        <v>1301</v>
      </c>
      <c r="C640" t="s">
        <v>124</v>
      </c>
      <c r="D640">
        <v>16</v>
      </c>
      <c r="E640" s="2">
        <v>4.4020618556700999</v>
      </c>
      <c r="F640">
        <v>33329</v>
      </c>
      <c r="G640">
        <v>873</v>
      </c>
      <c r="H640" t="s">
        <v>48</v>
      </c>
      <c r="I640" t="s">
        <v>1305</v>
      </c>
      <c r="J640" s="1" t="str">
        <f t="shared" si="18"/>
        <v>Public URL</v>
      </c>
      <c r="K640" t="s">
        <v>1306</v>
      </c>
      <c r="L640" s="1" t="str">
        <f t="shared" si="19"/>
        <v>AXA URL</v>
      </c>
    </row>
    <row r="641" spans="1:12" x14ac:dyDescent="0.25">
      <c r="A641" t="s">
        <v>2464</v>
      </c>
      <c r="B641" t="s">
        <v>2326</v>
      </c>
      <c r="C641" t="s">
        <v>43</v>
      </c>
      <c r="D641">
        <v>18</v>
      </c>
      <c r="E641" s="2">
        <v>4.1428571428571397</v>
      </c>
      <c r="F641">
        <v>1740</v>
      </c>
      <c r="G641">
        <v>35</v>
      </c>
      <c r="H641" t="s">
        <v>48</v>
      </c>
      <c r="I641" t="s">
        <v>2465</v>
      </c>
      <c r="J641" s="1" t="str">
        <f t="shared" si="18"/>
        <v>Public URL</v>
      </c>
      <c r="K641" t="s">
        <v>2466</v>
      </c>
      <c r="L641" s="1" t="str">
        <f t="shared" si="19"/>
        <v>AXA URL</v>
      </c>
    </row>
    <row r="642" spans="1:12" x14ac:dyDescent="0.25">
      <c r="A642" t="s">
        <v>1564</v>
      </c>
      <c r="B642" t="s">
        <v>1312</v>
      </c>
      <c r="C642" t="s">
        <v>76</v>
      </c>
      <c r="D642">
        <v>18</v>
      </c>
      <c r="E642" s="2">
        <v>4.4000000000000004</v>
      </c>
      <c r="F642">
        <v>841</v>
      </c>
      <c r="G642">
        <v>15</v>
      </c>
      <c r="H642" t="s">
        <v>38</v>
      </c>
      <c r="I642" t="s">
        <v>1565</v>
      </c>
      <c r="J642" s="1" t="str">
        <f t="shared" ref="J642:J705" si="20">HYPERLINK(I642,"Public URL")</f>
        <v>Public URL</v>
      </c>
      <c r="K642" t="s">
        <v>1566</v>
      </c>
      <c r="L642" s="1" t="str">
        <f t="shared" ref="L642:L705" si="21">HYPERLINK(K642,"AXA URL")</f>
        <v>AXA URL</v>
      </c>
    </row>
    <row r="643" spans="1:12" x14ac:dyDescent="0.25">
      <c r="A643" t="s">
        <v>295</v>
      </c>
      <c r="B643" t="s">
        <v>208</v>
      </c>
      <c r="C643" t="s">
        <v>209</v>
      </c>
      <c r="D643">
        <v>14</v>
      </c>
      <c r="E643" s="2">
        <v>4.5443037974683502</v>
      </c>
      <c r="F643">
        <v>11975</v>
      </c>
      <c r="G643">
        <v>237</v>
      </c>
      <c r="H643" t="s">
        <v>210</v>
      </c>
      <c r="I643" t="s">
        <v>296</v>
      </c>
      <c r="J643" s="1" t="str">
        <f t="shared" si="20"/>
        <v>Public URL</v>
      </c>
      <c r="K643" t="s">
        <v>297</v>
      </c>
      <c r="L643" s="1" t="str">
        <f t="shared" si="21"/>
        <v>AXA URL</v>
      </c>
    </row>
    <row r="644" spans="1:12" x14ac:dyDescent="0.25">
      <c r="A644" t="s">
        <v>207</v>
      </c>
      <c r="B644" t="s">
        <v>208</v>
      </c>
      <c r="C644" t="s">
        <v>209</v>
      </c>
      <c r="D644">
        <v>14</v>
      </c>
      <c r="E644" s="2">
        <v>4.6666666666666599</v>
      </c>
      <c r="F644">
        <v>8090</v>
      </c>
      <c r="G644">
        <v>186</v>
      </c>
      <c r="H644" t="s">
        <v>210</v>
      </c>
      <c r="I644" t="s">
        <v>211</v>
      </c>
      <c r="J644" s="1" t="str">
        <f t="shared" si="20"/>
        <v>Public URL</v>
      </c>
      <c r="K644" t="s">
        <v>212</v>
      </c>
      <c r="L644" s="1" t="str">
        <f t="shared" si="21"/>
        <v>AXA URL</v>
      </c>
    </row>
    <row r="645" spans="1:12" x14ac:dyDescent="0.25">
      <c r="A645" t="s">
        <v>2299</v>
      </c>
      <c r="B645" t="s">
        <v>2287</v>
      </c>
      <c r="C645" t="s">
        <v>905</v>
      </c>
      <c r="D645">
        <v>19</v>
      </c>
      <c r="E645" s="2">
        <v>4.7628494138863804</v>
      </c>
      <c r="F645">
        <v>46321</v>
      </c>
      <c r="G645">
        <v>2218</v>
      </c>
      <c r="H645" t="s">
        <v>38</v>
      </c>
      <c r="I645" t="s">
        <v>2300</v>
      </c>
      <c r="J645" s="1" t="str">
        <f t="shared" si="20"/>
        <v>Public URL</v>
      </c>
      <c r="K645" t="s">
        <v>2301</v>
      </c>
      <c r="L645" s="1" t="str">
        <f t="shared" si="21"/>
        <v>AXA URL</v>
      </c>
    </row>
    <row r="646" spans="1:12" x14ac:dyDescent="0.25">
      <c r="A646" t="s">
        <v>1038</v>
      </c>
      <c r="B646" t="s">
        <v>1035</v>
      </c>
      <c r="C646" t="s">
        <v>1031</v>
      </c>
      <c r="D646">
        <v>16</v>
      </c>
      <c r="E646" s="2">
        <v>4.6071428571428497</v>
      </c>
      <c r="F646">
        <v>4874</v>
      </c>
      <c r="G646">
        <v>56</v>
      </c>
      <c r="H646" t="s">
        <v>38</v>
      </c>
      <c r="I646" t="s">
        <v>1039</v>
      </c>
      <c r="J646" s="1" t="str">
        <f t="shared" si="20"/>
        <v>Public URL</v>
      </c>
      <c r="K646" t="s">
        <v>1040</v>
      </c>
      <c r="L646" s="1" t="str">
        <f t="shared" si="21"/>
        <v>AXA URL</v>
      </c>
    </row>
    <row r="647" spans="1:12" x14ac:dyDescent="0.25">
      <c r="A647" t="s">
        <v>1041</v>
      </c>
      <c r="B647" t="s">
        <v>1035</v>
      </c>
      <c r="C647" t="s">
        <v>1031</v>
      </c>
      <c r="D647">
        <v>27</v>
      </c>
      <c r="E647" s="2">
        <v>4.7</v>
      </c>
      <c r="F647">
        <v>13037</v>
      </c>
      <c r="G647">
        <v>190</v>
      </c>
      <c r="H647" t="s">
        <v>38</v>
      </c>
      <c r="I647" t="s">
        <v>1042</v>
      </c>
      <c r="J647" s="1" t="str">
        <f t="shared" si="20"/>
        <v>Public URL</v>
      </c>
      <c r="K647" t="s">
        <v>1043</v>
      </c>
      <c r="L647" s="1" t="str">
        <f t="shared" si="21"/>
        <v>AXA URL</v>
      </c>
    </row>
    <row r="648" spans="1:12" x14ac:dyDescent="0.25">
      <c r="A648" t="s">
        <v>1029</v>
      </c>
      <c r="B648" t="s">
        <v>1030</v>
      </c>
      <c r="C648" t="s">
        <v>1031</v>
      </c>
      <c r="D648">
        <v>12</v>
      </c>
      <c r="E648" s="2">
        <v>4.6153846153846096</v>
      </c>
      <c r="F648">
        <v>2499</v>
      </c>
      <c r="G648">
        <v>13</v>
      </c>
      <c r="H648" t="s">
        <v>48</v>
      </c>
      <c r="I648" t="s">
        <v>1032</v>
      </c>
      <c r="J648" s="1" t="str">
        <f t="shared" si="20"/>
        <v>Public URL</v>
      </c>
      <c r="K648" t="s">
        <v>1033</v>
      </c>
      <c r="L648" s="1" t="str">
        <f t="shared" si="21"/>
        <v>AXA URL</v>
      </c>
    </row>
    <row r="649" spans="1:12" x14ac:dyDescent="0.25">
      <c r="A649" t="s">
        <v>1034</v>
      </c>
      <c r="B649" t="s">
        <v>1035</v>
      </c>
      <c r="C649" t="s">
        <v>1031</v>
      </c>
      <c r="D649">
        <v>34</v>
      </c>
      <c r="E649" s="2">
        <v>4.58</v>
      </c>
      <c r="F649">
        <v>12520</v>
      </c>
      <c r="G649">
        <v>150</v>
      </c>
      <c r="H649" t="s">
        <v>38</v>
      </c>
      <c r="I649" t="s">
        <v>1036</v>
      </c>
      <c r="J649" s="1" t="str">
        <f t="shared" si="20"/>
        <v>Public URL</v>
      </c>
      <c r="K649" t="s">
        <v>1037</v>
      </c>
      <c r="L649" s="1" t="str">
        <f t="shared" si="21"/>
        <v>AXA URL</v>
      </c>
    </row>
    <row r="650" spans="1:12" x14ac:dyDescent="0.25">
      <c r="A650" t="s">
        <v>2233</v>
      </c>
      <c r="B650" t="s">
        <v>2209</v>
      </c>
      <c r="C650" t="s">
        <v>905</v>
      </c>
      <c r="D650">
        <v>34</v>
      </c>
      <c r="E650" s="2">
        <v>4.7107438016528898</v>
      </c>
      <c r="F650">
        <v>11502</v>
      </c>
      <c r="G650">
        <v>121</v>
      </c>
      <c r="H650" t="s">
        <v>13</v>
      </c>
      <c r="I650" t="s">
        <v>2234</v>
      </c>
      <c r="J650" s="1" t="str">
        <f t="shared" si="20"/>
        <v>Public URL</v>
      </c>
      <c r="K650" t="s">
        <v>2235</v>
      </c>
      <c r="L650" s="1" t="str">
        <f t="shared" si="21"/>
        <v>AXA URL</v>
      </c>
    </row>
    <row r="651" spans="1:12" x14ac:dyDescent="0.25">
      <c r="A651" t="s">
        <v>2335</v>
      </c>
      <c r="B651" t="s">
        <v>2336</v>
      </c>
      <c r="C651" t="s">
        <v>47</v>
      </c>
      <c r="D651">
        <v>12</v>
      </c>
      <c r="E651" s="2">
        <v>4.6098003629763999</v>
      </c>
      <c r="F651">
        <v>20963</v>
      </c>
      <c r="G651">
        <v>551</v>
      </c>
      <c r="H651" t="s">
        <v>38</v>
      </c>
      <c r="I651" t="s">
        <v>2337</v>
      </c>
      <c r="J651" s="1" t="str">
        <f t="shared" si="20"/>
        <v>Public URL</v>
      </c>
      <c r="K651" t="s">
        <v>2338</v>
      </c>
      <c r="L651" s="1" t="str">
        <f t="shared" si="21"/>
        <v>AXA URL</v>
      </c>
    </row>
    <row r="652" spans="1:12" x14ac:dyDescent="0.25">
      <c r="A652" t="s">
        <v>2339</v>
      </c>
      <c r="B652" t="s">
        <v>2326</v>
      </c>
      <c r="C652" t="s">
        <v>32</v>
      </c>
      <c r="D652">
        <v>11</v>
      </c>
      <c r="E652" s="2">
        <v>4.6511627906976702</v>
      </c>
      <c r="F652">
        <v>4053</v>
      </c>
      <c r="G652">
        <v>86</v>
      </c>
      <c r="H652" t="s">
        <v>48</v>
      </c>
      <c r="I652" t="s">
        <v>2340</v>
      </c>
      <c r="J652" s="1" t="str">
        <f t="shared" si="20"/>
        <v>Public URL</v>
      </c>
      <c r="K652" t="s">
        <v>2341</v>
      </c>
      <c r="L652" s="1" t="str">
        <f t="shared" si="21"/>
        <v>AXA URL</v>
      </c>
    </row>
    <row r="653" spans="1:12" x14ac:dyDescent="0.25">
      <c r="A653" t="s">
        <v>2178</v>
      </c>
      <c r="B653" t="s">
        <v>2063</v>
      </c>
      <c r="C653" t="s">
        <v>146</v>
      </c>
      <c r="D653">
        <v>12</v>
      </c>
      <c r="E653" s="2">
        <v>4.7545988258316996</v>
      </c>
      <c r="F653">
        <v>57064</v>
      </c>
      <c r="G653">
        <v>2555</v>
      </c>
      <c r="H653" t="s">
        <v>38</v>
      </c>
      <c r="I653" t="s">
        <v>2179</v>
      </c>
      <c r="J653" s="1" t="str">
        <f t="shared" si="20"/>
        <v>Public URL</v>
      </c>
      <c r="K653" t="s">
        <v>2180</v>
      </c>
      <c r="L653" s="1" t="str">
        <f t="shared" si="21"/>
        <v>AXA URL</v>
      </c>
    </row>
    <row r="654" spans="1:12" x14ac:dyDescent="0.25">
      <c r="A654" t="s">
        <v>1107</v>
      </c>
      <c r="B654" t="s">
        <v>1108</v>
      </c>
      <c r="C654" t="s">
        <v>215</v>
      </c>
      <c r="D654">
        <v>10</v>
      </c>
      <c r="E654" s="2">
        <v>4.6185567010309203</v>
      </c>
      <c r="F654">
        <v>3027</v>
      </c>
      <c r="G654">
        <v>97</v>
      </c>
      <c r="H654" t="s">
        <v>13</v>
      </c>
      <c r="I654" t="s">
        <v>1109</v>
      </c>
      <c r="J654" s="1" t="str">
        <f t="shared" si="20"/>
        <v>Public URL</v>
      </c>
      <c r="K654" t="s">
        <v>1110</v>
      </c>
      <c r="L654" s="1" t="str">
        <f t="shared" si="21"/>
        <v>AXA URL</v>
      </c>
    </row>
    <row r="655" spans="1:12" x14ac:dyDescent="0.25">
      <c r="A655" t="s">
        <v>1561</v>
      </c>
      <c r="B655" t="s">
        <v>1312</v>
      </c>
      <c r="C655" t="s">
        <v>76</v>
      </c>
      <c r="D655">
        <v>9</v>
      </c>
      <c r="E655" s="2">
        <v>4.375</v>
      </c>
      <c r="F655">
        <v>4981</v>
      </c>
      <c r="G655">
        <v>128</v>
      </c>
      <c r="H655" t="s">
        <v>38</v>
      </c>
      <c r="I655" t="s">
        <v>1562</v>
      </c>
      <c r="J655" s="1" t="str">
        <f t="shared" si="20"/>
        <v>Public URL</v>
      </c>
      <c r="K655" t="s">
        <v>1563</v>
      </c>
      <c r="L655" s="1" t="str">
        <f t="shared" si="21"/>
        <v>AXA URL</v>
      </c>
    </row>
    <row r="656" spans="1:12" x14ac:dyDescent="0.25">
      <c r="A656" t="s">
        <v>2046</v>
      </c>
      <c r="B656" t="s">
        <v>1942</v>
      </c>
      <c r="C656" t="s">
        <v>2047</v>
      </c>
      <c r="D656">
        <v>23</v>
      </c>
      <c r="E656" s="2">
        <v>4.6449275362318803</v>
      </c>
      <c r="F656">
        <v>9663</v>
      </c>
      <c r="G656">
        <v>414</v>
      </c>
      <c r="H656" t="s">
        <v>38</v>
      </c>
      <c r="I656" t="s">
        <v>2048</v>
      </c>
      <c r="J656" s="1" t="str">
        <f t="shared" si="20"/>
        <v>Public URL</v>
      </c>
      <c r="K656" t="s">
        <v>2049</v>
      </c>
      <c r="L656" s="1" t="str">
        <f t="shared" si="21"/>
        <v>AXA URL</v>
      </c>
    </row>
    <row r="657" spans="1:12" x14ac:dyDescent="0.25">
      <c r="A657" t="s">
        <v>1902</v>
      </c>
      <c r="B657" t="s">
        <v>1903</v>
      </c>
      <c r="C657" t="s">
        <v>510</v>
      </c>
      <c r="D657">
        <v>12</v>
      </c>
      <c r="E657" s="2">
        <v>4.7213114754098298</v>
      </c>
      <c r="F657">
        <v>18874</v>
      </c>
      <c r="G657">
        <v>549</v>
      </c>
      <c r="H657" t="s">
        <v>38</v>
      </c>
      <c r="I657" t="s">
        <v>1904</v>
      </c>
      <c r="J657" s="1" t="str">
        <f t="shared" si="20"/>
        <v>Public URL</v>
      </c>
      <c r="K657" t="s">
        <v>1905</v>
      </c>
      <c r="L657" s="1" t="str">
        <f t="shared" si="21"/>
        <v>AXA URL</v>
      </c>
    </row>
    <row r="658" spans="1:12" x14ac:dyDescent="0.25">
      <c r="A658" t="s">
        <v>765</v>
      </c>
      <c r="B658" t="s">
        <v>487</v>
      </c>
      <c r="C658" t="s">
        <v>518</v>
      </c>
      <c r="D658">
        <v>18</v>
      </c>
      <c r="E658" s="2">
        <v>4.6789413118527001</v>
      </c>
      <c r="F658">
        <v>35811</v>
      </c>
      <c r="G658">
        <v>869</v>
      </c>
      <c r="H658" t="s">
        <v>38</v>
      </c>
      <c r="I658" t="s">
        <v>766</v>
      </c>
      <c r="J658" s="1" t="str">
        <f t="shared" si="20"/>
        <v>Public URL</v>
      </c>
      <c r="K658" t="s">
        <v>767</v>
      </c>
      <c r="L658" s="1" t="str">
        <f t="shared" si="21"/>
        <v>AXA URL</v>
      </c>
    </row>
    <row r="659" spans="1:12" x14ac:dyDescent="0.25">
      <c r="A659" t="s">
        <v>312</v>
      </c>
      <c r="B659" t="s">
        <v>309</v>
      </c>
      <c r="C659" t="s">
        <v>215</v>
      </c>
      <c r="D659">
        <v>21</v>
      </c>
      <c r="E659" s="2">
        <v>4.3571428571428497</v>
      </c>
      <c r="F659">
        <v>1175</v>
      </c>
      <c r="G659">
        <v>28</v>
      </c>
      <c r="H659" t="s">
        <v>48</v>
      </c>
      <c r="I659" t="s">
        <v>313</v>
      </c>
      <c r="J659" s="1" t="str">
        <f t="shared" si="20"/>
        <v>Public URL</v>
      </c>
      <c r="K659" t="s">
        <v>314</v>
      </c>
      <c r="L659" s="1" t="str">
        <f t="shared" si="21"/>
        <v>AXA URL</v>
      </c>
    </row>
    <row r="660" spans="1:12" x14ac:dyDescent="0.25">
      <c r="A660" t="s">
        <v>1691</v>
      </c>
      <c r="B660" t="s">
        <v>1618</v>
      </c>
      <c r="C660" t="s">
        <v>1356</v>
      </c>
      <c r="D660">
        <v>22</v>
      </c>
      <c r="E660" s="2">
        <v>4.5867975022301497</v>
      </c>
      <c r="F660">
        <v>189179</v>
      </c>
      <c r="G660">
        <v>5605</v>
      </c>
      <c r="H660" t="s">
        <v>13</v>
      </c>
      <c r="I660" t="s">
        <v>1692</v>
      </c>
      <c r="J660" s="1" t="str">
        <f t="shared" si="20"/>
        <v>Public URL</v>
      </c>
      <c r="K660" t="s">
        <v>1693</v>
      </c>
      <c r="L660" s="1" t="str">
        <f t="shared" si="21"/>
        <v>AXA URL</v>
      </c>
    </row>
    <row r="661" spans="1:12" x14ac:dyDescent="0.25">
      <c r="A661" t="s">
        <v>1701</v>
      </c>
      <c r="B661" t="s">
        <v>1618</v>
      </c>
      <c r="C661" t="s">
        <v>949</v>
      </c>
      <c r="D661">
        <v>35</v>
      </c>
      <c r="E661" s="2">
        <v>4.9292364990689004</v>
      </c>
      <c r="F661">
        <v>65708</v>
      </c>
      <c r="G661">
        <v>1074</v>
      </c>
      <c r="H661" t="s">
        <v>48</v>
      </c>
      <c r="I661" t="s">
        <v>1702</v>
      </c>
      <c r="J661" s="1" t="str">
        <f t="shared" si="20"/>
        <v>Public URL</v>
      </c>
      <c r="K661" t="s">
        <v>1703</v>
      </c>
      <c r="L661" s="1" t="str">
        <f t="shared" si="21"/>
        <v>AXA URL</v>
      </c>
    </row>
    <row r="662" spans="1:12" x14ac:dyDescent="0.25">
      <c r="A662" t="s">
        <v>1704</v>
      </c>
      <c r="B662" t="s">
        <v>1618</v>
      </c>
      <c r="C662" t="s">
        <v>949</v>
      </c>
      <c r="D662">
        <v>19</v>
      </c>
      <c r="E662" s="2">
        <v>4.9331896551724101</v>
      </c>
      <c r="F662">
        <v>12577</v>
      </c>
      <c r="G662">
        <v>464</v>
      </c>
      <c r="H662" t="s">
        <v>48</v>
      </c>
      <c r="I662" t="s">
        <v>1705</v>
      </c>
      <c r="J662" s="1" t="str">
        <f t="shared" si="20"/>
        <v>Public URL</v>
      </c>
      <c r="K662" t="s">
        <v>1706</v>
      </c>
      <c r="L662" s="1" t="str">
        <f t="shared" si="21"/>
        <v>AXA URL</v>
      </c>
    </row>
    <row r="663" spans="1:12" x14ac:dyDescent="0.25">
      <c r="A663" t="s">
        <v>1707</v>
      </c>
      <c r="B663" t="s">
        <v>1618</v>
      </c>
      <c r="C663" t="s">
        <v>949</v>
      </c>
      <c r="D663">
        <v>21</v>
      </c>
      <c r="E663" s="2">
        <v>4.9464285714285703</v>
      </c>
      <c r="F663">
        <v>11460</v>
      </c>
      <c r="G663">
        <v>280</v>
      </c>
      <c r="H663" t="s">
        <v>38</v>
      </c>
      <c r="I663" t="s">
        <v>1708</v>
      </c>
      <c r="J663" s="1" t="str">
        <f t="shared" si="20"/>
        <v>Public URL</v>
      </c>
      <c r="K663" t="s">
        <v>1709</v>
      </c>
      <c r="L663" s="1" t="str">
        <f t="shared" si="21"/>
        <v>AXA URL</v>
      </c>
    </row>
    <row r="664" spans="1:12" x14ac:dyDescent="0.25">
      <c r="A664" t="s">
        <v>268</v>
      </c>
      <c r="B664" t="s">
        <v>226</v>
      </c>
      <c r="C664" t="s">
        <v>269</v>
      </c>
      <c r="D664">
        <v>27</v>
      </c>
      <c r="E664" s="2">
        <v>4.8333333333333304</v>
      </c>
      <c r="F664">
        <v>1253</v>
      </c>
      <c r="G664">
        <v>12</v>
      </c>
      <c r="H664" t="s">
        <v>48</v>
      </c>
      <c r="I664" t="s">
        <v>270</v>
      </c>
      <c r="J664" s="1" t="str">
        <f t="shared" si="20"/>
        <v>Public URL</v>
      </c>
      <c r="K664" t="s">
        <v>271</v>
      </c>
      <c r="L664" s="1" t="str">
        <f t="shared" si="21"/>
        <v>AXA URL</v>
      </c>
    </row>
    <row r="665" spans="1:12" x14ac:dyDescent="0.25">
      <c r="A665" t="s">
        <v>885</v>
      </c>
      <c r="B665" t="s">
        <v>820</v>
      </c>
      <c r="C665" t="s">
        <v>425</v>
      </c>
      <c r="D665">
        <v>6</v>
      </c>
      <c r="E665" s="2">
        <v>4.7407407407407396</v>
      </c>
      <c r="F665">
        <v>2078</v>
      </c>
      <c r="G665">
        <v>54</v>
      </c>
      <c r="H665" t="s">
        <v>13</v>
      </c>
      <c r="I665" t="s">
        <v>886</v>
      </c>
      <c r="J665" s="1" t="str">
        <f t="shared" si="20"/>
        <v>Public URL</v>
      </c>
      <c r="K665" t="s">
        <v>887</v>
      </c>
      <c r="L665" s="1" t="str">
        <f t="shared" si="21"/>
        <v>AXA URL</v>
      </c>
    </row>
    <row r="666" spans="1:12" x14ac:dyDescent="0.25">
      <c r="A666" t="s">
        <v>882</v>
      </c>
      <c r="B666" t="s">
        <v>820</v>
      </c>
      <c r="C666" t="s">
        <v>425</v>
      </c>
      <c r="D666">
        <v>9</v>
      </c>
      <c r="E666" s="2">
        <v>4.6666666666666599</v>
      </c>
      <c r="F666">
        <v>877</v>
      </c>
      <c r="G666">
        <v>18</v>
      </c>
      <c r="H666" t="s">
        <v>13</v>
      </c>
      <c r="I666" t="s">
        <v>883</v>
      </c>
      <c r="J666" s="1" t="str">
        <f t="shared" si="20"/>
        <v>Public URL</v>
      </c>
      <c r="K666" t="s">
        <v>884</v>
      </c>
      <c r="L666" s="1" t="str">
        <f t="shared" si="21"/>
        <v>AXA URL</v>
      </c>
    </row>
    <row r="667" spans="1:12" x14ac:dyDescent="0.25">
      <c r="A667" t="s">
        <v>888</v>
      </c>
      <c r="B667" t="s">
        <v>820</v>
      </c>
      <c r="C667" t="s">
        <v>425</v>
      </c>
      <c r="D667">
        <v>12</v>
      </c>
      <c r="E667" s="2">
        <v>4.8125</v>
      </c>
      <c r="F667">
        <v>1435</v>
      </c>
      <c r="G667">
        <v>32</v>
      </c>
      <c r="H667" t="s">
        <v>13</v>
      </c>
      <c r="I667" t="s">
        <v>889</v>
      </c>
      <c r="J667" s="1" t="str">
        <f t="shared" si="20"/>
        <v>Public URL</v>
      </c>
      <c r="K667" t="s">
        <v>890</v>
      </c>
      <c r="L667" s="1" t="str">
        <f t="shared" si="21"/>
        <v>AXA URL</v>
      </c>
    </row>
    <row r="668" spans="1:12" x14ac:dyDescent="0.25">
      <c r="A668" t="s">
        <v>1657</v>
      </c>
      <c r="B668" t="s">
        <v>1618</v>
      </c>
      <c r="C668" t="s">
        <v>905</v>
      </c>
      <c r="D668">
        <v>13</v>
      </c>
      <c r="E668" s="2">
        <v>4.6640926640926601</v>
      </c>
      <c r="F668">
        <v>9137</v>
      </c>
      <c r="G668">
        <v>259</v>
      </c>
      <c r="H668" t="s">
        <v>38</v>
      </c>
      <c r="I668" t="s">
        <v>1658</v>
      </c>
      <c r="J668" s="1" t="str">
        <f t="shared" si="20"/>
        <v>Public URL</v>
      </c>
      <c r="K668" t="s">
        <v>1659</v>
      </c>
      <c r="L668" s="1" t="str">
        <f t="shared" si="21"/>
        <v>AXA URL</v>
      </c>
    </row>
    <row r="669" spans="1:12" x14ac:dyDescent="0.25">
      <c r="A669" t="s">
        <v>2682</v>
      </c>
      <c r="B669" t="s">
        <v>2637</v>
      </c>
      <c r="C669" t="s">
        <v>47</v>
      </c>
      <c r="D669">
        <v>15</v>
      </c>
      <c r="E669" s="2">
        <v>4.8888888888888804</v>
      </c>
      <c r="F669">
        <v>72</v>
      </c>
      <c r="G669">
        <v>9</v>
      </c>
      <c r="H669" t="s">
        <v>13</v>
      </c>
      <c r="I669" t="s">
        <v>2683</v>
      </c>
      <c r="J669" s="1" t="str">
        <f t="shared" si="20"/>
        <v>Public URL</v>
      </c>
      <c r="K669" t="s">
        <v>2684</v>
      </c>
      <c r="L669" s="1" t="str">
        <f t="shared" si="21"/>
        <v>AXA URL</v>
      </c>
    </row>
    <row r="670" spans="1:12" x14ac:dyDescent="0.25">
      <c r="A670" t="s">
        <v>768</v>
      </c>
      <c r="B670" t="s">
        <v>487</v>
      </c>
      <c r="C670" t="s">
        <v>518</v>
      </c>
      <c r="D670">
        <v>11</v>
      </c>
      <c r="E670" s="2">
        <v>4.9090909090909003</v>
      </c>
      <c r="F670">
        <v>96</v>
      </c>
      <c r="G670">
        <v>11</v>
      </c>
      <c r="H670" t="s">
        <v>38</v>
      </c>
      <c r="I670" t="s">
        <v>769</v>
      </c>
      <c r="J670" s="1" t="str">
        <f t="shared" si="20"/>
        <v>Public URL</v>
      </c>
      <c r="K670" t="s">
        <v>770</v>
      </c>
      <c r="L670" s="1" t="str">
        <f t="shared" si="21"/>
        <v>AXA URL</v>
      </c>
    </row>
    <row r="671" spans="1:12" x14ac:dyDescent="0.25">
      <c r="A671" t="s">
        <v>771</v>
      </c>
      <c r="B671" t="s">
        <v>487</v>
      </c>
      <c r="C671" t="s">
        <v>518</v>
      </c>
      <c r="D671">
        <v>11</v>
      </c>
      <c r="E671" s="2">
        <v>4.5</v>
      </c>
      <c r="F671">
        <v>136</v>
      </c>
      <c r="G671">
        <v>16</v>
      </c>
      <c r="H671" t="s">
        <v>38</v>
      </c>
      <c r="I671" t="s">
        <v>772</v>
      </c>
      <c r="J671" s="1" t="str">
        <f t="shared" si="20"/>
        <v>Public URL</v>
      </c>
      <c r="K671" t="s">
        <v>773</v>
      </c>
      <c r="L671" s="1" t="str">
        <f t="shared" si="21"/>
        <v>AXA URL</v>
      </c>
    </row>
    <row r="672" spans="1:12" x14ac:dyDescent="0.25">
      <c r="A672" t="s">
        <v>2745</v>
      </c>
      <c r="B672" t="s">
        <v>2637</v>
      </c>
      <c r="C672" t="s">
        <v>550</v>
      </c>
      <c r="D672">
        <v>33</v>
      </c>
      <c r="E672" s="2">
        <v>4.6788321167883202</v>
      </c>
      <c r="F672">
        <v>9712</v>
      </c>
      <c r="G672">
        <v>137</v>
      </c>
      <c r="H672" t="s">
        <v>13</v>
      </c>
      <c r="I672" t="s">
        <v>2746</v>
      </c>
      <c r="J672" s="1" t="str">
        <f t="shared" si="20"/>
        <v>Public URL</v>
      </c>
      <c r="K672" t="s">
        <v>2747</v>
      </c>
      <c r="L672" s="1" t="str">
        <f t="shared" si="21"/>
        <v>AXA URL</v>
      </c>
    </row>
    <row r="673" spans="1:12" x14ac:dyDescent="0.25">
      <c r="A673" t="s">
        <v>424</v>
      </c>
      <c r="B673" t="s">
        <v>411</v>
      </c>
      <c r="C673" t="s">
        <v>425</v>
      </c>
      <c r="D673">
        <v>11</v>
      </c>
      <c r="E673" s="2">
        <v>4.5091863517060302</v>
      </c>
      <c r="F673">
        <v>12108</v>
      </c>
      <c r="G673">
        <v>381</v>
      </c>
      <c r="H673" t="s">
        <v>13</v>
      </c>
      <c r="I673" t="s">
        <v>426</v>
      </c>
      <c r="J673" s="1" t="str">
        <f t="shared" si="20"/>
        <v>Public URL</v>
      </c>
      <c r="K673" t="s">
        <v>427</v>
      </c>
      <c r="L673" s="1" t="str">
        <f t="shared" si="21"/>
        <v>AXA URL</v>
      </c>
    </row>
    <row r="674" spans="1:12" x14ac:dyDescent="0.25">
      <c r="A674" t="s">
        <v>1766</v>
      </c>
      <c r="B674" t="s">
        <v>1618</v>
      </c>
      <c r="C674" t="s">
        <v>66</v>
      </c>
      <c r="D674">
        <v>21</v>
      </c>
      <c r="E674" s="2">
        <v>4.8035714285714199</v>
      </c>
      <c r="F674">
        <v>34556</v>
      </c>
      <c r="G674">
        <v>1736</v>
      </c>
      <c r="H674" t="s">
        <v>13</v>
      </c>
      <c r="I674" t="s">
        <v>1767</v>
      </c>
      <c r="J674" s="1" t="str">
        <f t="shared" si="20"/>
        <v>Public URL</v>
      </c>
      <c r="K674" t="s">
        <v>1768</v>
      </c>
      <c r="L674" s="1" t="str">
        <f t="shared" si="21"/>
        <v>AXA URL</v>
      </c>
    </row>
    <row r="675" spans="1:12" x14ac:dyDescent="0.25">
      <c r="A675" t="s">
        <v>380</v>
      </c>
      <c r="B675" t="s">
        <v>355</v>
      </c>
      <c r="C675" t="s">
        <v>66</v>
      </c>
      <c r="D675">
        <v>12</v>
      </c>
      <c r="E675" s="2">
        <v>4.6862348178137596</v>
      </c>
      <c r="F675">
        <v>7701</v>
      </c>
      <c r="G675">
        <v>494</v>
      </c>
      <c r="H675" t="s">
        <v>48</v>
      </c>
      <c r="I675" t="s">
        <v>381</v>
      </c>
      <c r="J675" s="1" t="str">
        <f t="shared" si="20"/>
        <v>Public URL</v>
      </c>
      <c r="K675" t="s">
        <v>382</v>
      </c>
      <c r="L675" s="1" t="str">
        <f t="shared" si="21"/>
        <v>AXA URL</v>
      </c>
    </row>
    <row r="676" spans="1:12" x14ac:dyDescent="0.25">
      <c r="A676" t="s">
        <v>1437</v>
      </c>
      <c r="B676" t="s">
        <v>1312</v>
      </c>
      <c r="C676" t="s">
        <v>824</v>
      </c>
      <c r="D676">
        <v>15</v>
      </c>
      <c r="E676" s="2">
        <v>4.3556485355648498</v>
      </c>
      <c r="F676">
        <v>26992</v>
      </c>
      <c r="G676">
        <v>239</v>
      </c>
      <c r="H676" t="s">
        <v>38</v>
      </c>
      <c r="I676" t="s">
        <v>1438</v>
      </c>
      <c r="J676" s="1" t="str">
        <f t="shared" si="20"/>
        <v>Public URL</v>
      </c>
      <c r="K676" t="s">
        <v>1439</v>
      </c>
      <c r="L676" s="1" t="str">
        <f t="shared" si="21"/>
        <v>AXA URL</v>
      </c>
    </row>
    <row r="677" spans="1:12" x14ac:dyDescent="0.25">
      <c r="A677" t="s">
        <v>1359</v>
      </c>
      <c r="B677" t="s">
        <v>1312</v>
      </c>
      <c r="C677" t="s">
        <v>58</v>
      </c>
      <c r="D677">
        <v>16</v>
      </c>
      <c r="E677" s="2">
        <v>4.3511988716502099</v>
      </c>
      <c r="F677">
        <v>40424</v>
      </c>
      <c r="G677">
        <v>2127</v>
      </c>
      <c r="H677" t="s">
        <v>38</v>
      </c>
      <c r="I677" t="s">
        <v>1360</v>
      </c>
      <c r="J677" s="1" t="str">
        <f t="shared" si="20"/>
        <v>Public URL</v>
      </c>
      <c r="K677" t="s">
        <v>1361</v>
      </c>
      <c r="L677" s="1" t="str">
        <f t="shared" si="21"/>
        <v>AXA URL</v>
      </c>
    </row>
    <row r="678" spans="1:12" x14ac:dyDescent="0.25">
      <c r="A678" t="s">
        <v>1769</v>
      </c>
      <c r="B678" t="s">
        <v>1618</v>
      </c>
      <c r="C678" t="s">
        <v>66</v>
      </c>
      <c r="D678">
        <v>22</v>
      </c>
      <c r="E678" s="2">
        <v>4.8284993694829703</v>
      </c>
      <c r="F678">
        <v>9584</v>
      </c>
      <c r="G678">
        <v>793</v>
      </c>
      <c r="H678" t="s">
        <v>13</v>
      </c>
      <c r="I678" t="s">
        <v>1770</v>
      </c>
      <c r="J678" s="1" t="str">
        <f t="shared" si="20"/>
        <v>Public URL</v>
      </c>
      <c r="K678" t="s">
        <v>1771</v>
      </c>
      <c r="L678" s="1" t="str">
        <f t="shared" si="21"/>
        <v>AXA URL</v>
      </c>
    </row>
    <row r="679" spans="1:12" x14ac:dyDescent="0.25">
      <c r="A679" t="s">
        <v>1637</v>
      </c>
      <c r="B679" t="s">
        <v>1618</v>
      </c>
      <c r="C679" t="s">
        <v>824</v>
      </c>
      <c r="D679">
        <v>14</v>
      </c>
      <c r="E679" s="2">
        <v>4.6211180124223601</v>
      </c>
      <c r="F679">
        <v>80879</v>
      </c>
      <c r="G679">
        <v>2254</v>
      </c>
      <c r="H679" t="s">
        <v>13</v>
      </c>
      <c r="I679" t="s">
        <v>1638</v>
      </c>
      <c r="J679" s="1" t="str">
        <f t="shared" si="20"/>
        <v>Public URL</v>
      </c>
      <c r="K679" t="s">
        <v>1639</v>
      </c>
      <c r="L679" s="1" t="str">
        <f t="shared" si="21"/>
        <v>AXA URL</v>
      </c>
    </row>
    <row r="680" spans="1:12" x14ac:dyDescent="0.25">
      <c r="A680" t="s">
        <v>383</v>
      </c>
      <c r="B680" t="s">
        <v>355</v>
      </c>
      <c r="C680" t="s">
        <v>66</v>
      </c>
      <c r="D680">
        <v>13</v>
      </c>
      <c r="E680" s="2">
        <v>4.2642487046632098</v>
      </c>
      <c r="F680">
        <v>5247</v>
      </c>
      <c r="G680">
        <v>193</v>
      </c>
      <c r="H680" t="s">
        <v>48</v>
      </c>
      <c r="I680" t="s">
        <v>384</v>
      </c>
      <c r="J680" s="1" t="str">
        <f t="shared" si="20"/>
        <v>Public URL</v>
      </c>
      <c r="K680" t="s">
        <v>385</v>
      </c>
      <c r="L680" s="1" t="str">
        <f t="shared" si="21"/>
        <v>AXA URL</v>
      </c>
    </row>
    <row r="681" spans="1:12" x14ac:dyDescent="0.25">
      <c r="A681" t="s">
        <v>2407</v>
      </c>
      <c r="B681" t="s">
        <v>2326</v>
      </c>
      <c r="C681" t="s">
        <v>66</v>
      </c>
      <c r="D681">
        <v>15</v>
      </c>
      <c r="E681" s="2">
        <v>4.4125874125874098</v>
      </c>
      <c r="F681">
        <v>22995</v>
      </c>
      <c r="G681">
        <v>286</v>
      </c>
      <c r="H681" t="s">
        <v>38</v>
      </c>
      <c r="I681" t="s">
        <v>2408</v>
      </c>
      <c r="J681" s="1" t="str">
        <f t="shared" si="20"/>
        <v>Public URL</v>
      </c>
      <c r="K681" t="s">
        <v>2409</v>
      </c>
      <c r="L681" s="1" t="str">
        <f t="shared" si="21"/>
        <v>AXA URL</v>
      </c>
    </row>
    <row r="682" spans="1:12" x14ac:dyDescent="0.25">
      <c r="A682" t="s">
        <v>342</v>
      </c>
      <c r="B682" t="s">
        <v>309</v>
      </c>
      <c r="C682" t="s">
        <v>58</v>
      </c>
      <c r="D682">
        <v>10</v>
      </c>
      <c r="E682" s="2">
        <v>4.3333333333333304</v>
      </c>
      <c r="F682">
        <v>1068</v>
      </c>
      <c r="G682">
        <v>12</v>
      </c>
      <c r="H682" t="s">
        <v>48</v>
      </c>
      <c r="I682" t="s">
        <v>343</v>
      </c>
      <c r="J682" s="1" t="str">
        <f t="shared" si="20"/>
        <v>Public URL</v>
      </c>
      <c r="K682" t="s">
        <v>344</v>
      </c>
      <c r="L682" s="1" t="str">
        <f t="shared" si="21"/>
        <v>AXA URL</v>
      </c>
    </row>
    <row r="683" spans="1:12" x14ac:dyDescent="0.25">
      <c r="A683" t="s">
        <v>774</v>
      </c>
      <c r="B683" t="s">
        <v>487</v>
      </c>
      <c r="C683" t="s">
        <v>518</v>
      </c>
      <c r="D683">
        <v>19</v>
      </c>
      <c r="E683" s="2">
        <v>4.3571428571428497</v>
      </c>
      <c r="F683">
        <v>1119</v>
      </c>
      <c r="G683">
        <v>14</v>
      </c>
      <c r="H683" t="s">
        <v>48</v>
      </c>
      <c r="I683" t="s">
        <v>775</v>
      </c>
      <c r="J683" s="1" t="str">
        <f t="shared" si="20"/>
        <v>Public URL</v>
      </c>
      <c r="K683" t="s">
        <v>776</v>
      </c>
      <c r="L683" s="1" t="str">
        <f t="shared" si="21"/>
        <v>AXA URL</v>
      </c>
    </row>
    <row r="684" spans="1:12" x14ac:dyDescent="0.25">
      <c r="A684" t="s">
        <v>1170</v>
      </c>
      <c r="B684" t="s">
        <v>1108</v>
      </c>
      <c r="C684" t="s">
        <v>1164</v>
      </c>
      <c r="D684">
        <v>11</v>
      </c>
      <c r="E684" s="2">
        <v>4.7096774193548301</v>
      </c>
      <c r="F684">
        <v>4231</v>
      </c>
      <c r="G684">
        <v>248</v>
      </c>
      <c r="H684" t="s">
        <v>48</v>
      </c>
      <c r="I684" t="s">
        <v>1171</v>
      </c>
      <c r="J684" s="1" t="str">
        <f t="shared" si="20"/>
        <v>Public URL</v>
      </c>
      <c r="K684" t="s">
        <v>1172</v>
      </c>
      <c r="L684" s="1" t="str">
        <f t="shared" si="21"/>
        <v>AXA URL</v>
      </c>
    </row>
    <row r="685" spans="1:12" x14ac:dyDescent="0.25">
      <c r="A685" t="s">
        <v>922</v>
      </c>
      <c r="B685" t="s">
        <v>896</v>
      </c>
      <c r="C685" t="s">
        <v>923</v>
      </c>
      <c r="D685">
        <v>20</v>
      </c>
      <c r="E685" s="2">
        <v>4.5602094240837596</v>
      </c>
      <c r="F685">
        <v>25521</v>
      </c>
      <c r="G685">
        <v>191</v>
      </c>
      <c r="H685" t="s">
        <v>38</v>
      </c>
      <c r="I685" t="s">
        <v>924</v>
      </c>
      <c r="J685" s="1" t="str">
        <f t="shared" si="20"/>
        <v>Public URL</v>
      </c>
      <c r="K685" t="s">
        <v>925</v>
      </c>
      <c r="L685" s="1" t="str">
        <f t="shared" si="21"/>
        <v>AXA URL</v>
      </c>
    </row>
    <row r="686" spans="1:12" x14ac:dyDescent="0.25">
      <c r="A686" t="s">
        <v>2748</v>
      </c>
      <c r="B686" t="s">
        <v>2637</v>
      </c>
      <c r="C686" t="s">
        <v>506</v>
      </c>
      <c r="D686">
        <v>12</v>
      </c>
      <c r="E686" s="2">
        <v>4.2833333333333297</v>
      </c>
      <c r="F686">
        <v>11507</v>
      </c>
      <c r="G686">
        <v>240</v>
      </c>
      <c r="H686" t="s">
        <v>38</v>
      </c>
      <c r="I686" t="s">
        <v>2749</v>
      </c>
      <c r="J686" s="1" t="str">
        <f t="shared" si="20"/>
        <v>Public URL</v>
      </c>
      <c r="K686" t="s">
        <v>2750</v>
      </c>
      <c r="L686" s="1" t="str">
        <f t="shared" si="21"/>
        <v>AXA URL</v>
      </c>
    </row>
    <row r="687" spans="1:12" x14ac:dyDescent="0.25">
      <c r="A687" t="s">
        <v>1449</v>
      </c>
      <c r="B687" t="s">
        <v>1312</v>
      </c>
      <c r="C687" t="s">
        <v>407</v>
      </c>
      <c r="D687">
        <v>25</v>
      </c>
      <c r="E687" s="2">
        <v>4.3333333333333304</v>
      </c>
      <c r="F687">
        <v>1566</v>
      </c>
      <c r="G687">
        <v>3</v>
      </c>
      <c r="H687" t="s">
        <v>48</v>
      </c>
      <c r="I687" t="s">
        <v>1450</v>
      </c>
      <c r="J687" s="1" t="str">
        <f t="shared" si="20"/>
        <v>Public URL</v>
      </c>
      <c r="K687" t="s">
        <v>1451</v>
      </c>
      <c r="L687" s="1" t="str">
        <f t="shared" si="21"/>
        <v>AXA URL</v>
      </c>
    </row>
    <row r="688" spans="1:12" x14ac:dyDescent="0.25">
      <c r="A688" t="s">
        <v>2290</v>
      </c>
      <c r="B688" t="s">
        <v>2287</v>
      </c>
      <c r="C688" t="s">
        <v>905</v>
      </c>
      <c r="D688">
        <v>18</v>
      </c>
      <c r="E688" s="2">
        <v>4.6621160409556301</v>
      </c>
      <c r="F688">
        <v>25021</v>
      </c>
      <c r="G688">
        <v>1172</v>
      </c>
      <c r="H688" t="s">
        <v>38</v>
      </c>
      <c r="I688" t="s">
        <v>2291</v>
      </c>
      <c r="J688" s="1" t="str">
        <f t="shared" si="20"/>
        <v>Public URL</v>
      </c>
      <c r="K688" t="s">
        <v>2292</v>
      </c>
      <c r="L688" s="1" t="str">
        <f t="shared" si="21"/>
        <v>AXA URL</v>
      </c>
    </row>
    <row r="689" spans="1:12" x14ac:dyDescent="0.25">
      <c r="A689" t="s">
        <v>777</v>
      </c>
      <c r="B689" t="s">
        <v>487</v>
      </c>
      <c r="C689" t="s">
        <v>71</v>
      </c>
      <c r="D689">
        <v>6</v>
      </c>
      <c r="E689" s="2">
        <v>4.4131736526946099</v>
      </c>
      <c r="F689">
        <v>14775</v>
      </c>
      <c r="G689">
        <v>167</v>
      </c>
      <c r="H689" t="s">
        <v>38</v>
      </c>
      <c r="I689" t="s">
        <v>778</v>
      </c>
      <c r="J689" s="1" t="str">
        <f t="shared" si="20"/>
        <v>Public URL</v>
      </c>
      <c r="K689" t="s">
        <v>779</v>
      </c>
      <c r="L689" s="1" t="str">
        <f t="shared" si="21"/>
        <v>AXA URL</v>
      </c>
    </row>
    <row r="690" spans="1:12" x14ac:dyDescent="0.25">
      <c r="A690" t="s">
        <v>1333</v>
      </c>
      <c r="B690" t="s">
        <v>1330</v>
      </c>
      <c r="C690" t="s">
        <v>124</v>
      </c>
      <c r="D690">
        <v>11</v>
      </c>
      <c r="E690" s="2">
        <v>4.3082524271844598</v>
      </c>
      <c r="F690">
        <v>18490</v>
      </c>
      <c r="G690">
        <v>412</v>
      </c>
      <c r="H690" t="s">
        <v>48</v>
      </c>
      <c r="I690" t="s">
        <v>1334</v>
      </c>
      <c r="J690" s="1" t="str">
        <f t="shared" si="20"/>
        <v>Public URL</v>
      </c>
      <c r="K690" t="s">
        <v>1335</v>
      </c>
      <c r="L690" s="1" t="str">
        <f t="shared" si="21"/>
        <v>AXA URL</v>
      </c>
    </row>
    <row r="691" spans="1:12" x14ac:dyDescent="0.25">
      <c r="A691" t="s">
        <v>318</v>
      </c>
      <c r="B691" t="s">
        <v>309</v>
      </c>
      <c r="C691" t="s">
        <v>58</v>
      </c>
      <c r="D691">
        <v>11</v>
      </c>
      <c r="E691" s="2">
        <v>4.2777777777777697</v>
      </c>
      <c r="F691">
        <v>1508</v>
      </c>
      <c r="G691">
        <v>18</v>
      </c>
      <c r="H691" t="s">
        <v>48</v>
      </c>
      <c r="I691" t="s">
        <v>319</v>
      </c>
      <c r="J691" s="1" t="str">
        <f t="shared" si="20"/>
        <v>Public URL</v>
      </c>
      <c r="K691" t="s">
        <v>320</v>
      </c>
      <c r="L691" s="1" t="str">
        <f t="shared" si="21"/>
        <v>AXA URL</v>
      </c>
    </row>
    <row r="692" spans="1:12" x14ac:dyDescent="0.25">
      <c r="A692" t="s">
        <v>2169</v>
      </c>
      <c r="B692" t="s">
        <v>2063</v>
      </c>
      <c r="C692" t="s">
        <v>1164</v>
      </c>
      <c r="D692">
        <v>21</v>
      </c>
      <c r="E692" s="2">
        <v>3.3333333333333299</v>
      </c>
      <c r="F692">
        <v>9239</v>
      </c>
      <c r="G692">
        <v>60</v>
      </c>
      <c r="H692" t="s">
        <v>210</v>
      </c>
      <c r="I692" t="s">
        <v>2170</v>
      </c>
      <c r="J692" s="1" t="str">
        <f t="shared" si="20"/>
        <v>Public URL</v>
      </c>
      <c r="K692" t="s">
        <v>2171</v>
      </c>
      <c r="L692" s="1" t="str">
        <f t="shared" si="21"/>
        <v>AXA URL</v>
      </c>
    </row>
    <row r="693" spans="1:12" x14ac:dyDescent="0.25">
      <c r="A693" t="s">
        <v>1280</v>
      </c>
      <c r="B693" t="s">
        <v>1183</v>
      </c>
      <c r="C693" t="s">
        <v>209</v>
      </c>
      <c r="D693">
        <v>12</v>
      </c>
      <c r="E693" s="2">
        <v>4.7229958599924702</v>
      </c>
      <c r="F693">
        <v>24401</v>
      </c>
      <c r="G693">
        <v>2657</v>
      </c>
      <c r="H693" t="s">
        <v>48</v>
      </c>
      <c r="I693" t="s">
        <v>1281</v>
      </c>
      <c r="J693" s="1" t="str">
        <f t="shared" si="20"/>
        <v>Public URL</v>
      </c>
      <c r="K693" t="s">
        <v>1282</v>
      </c>
      <c r="L693" s="1" t="str">
        <f t="shared" si="21"/>
        <v>AXA URL</v>
      </c>
    </row>
    <row r="694" spans="1:12" x14ac:dyDescent="0.25">
      <c r="A694" t="s">
        <v>2613</v>
      </c>
      <c r="B694" t="s">
        <v>2586</v>
      </c>
      <c r="C694" t="s">
        <v>209</v>
      </c>
      <c r="D694">
        <v>12</v>
      </c>
      <c r="E694" s="2">
        <v>4</v>
      </c>
      <c r="F694">
        <v>42</v>
      </c>
      <c r="G694">
        <v>1</v>
      </c>
      <c r="H694" t="s">
        <v>48</v>
      </c>
      <c r="I694" t="s">
        <v>2614</v>
      </c>
      <c r="J694" s="1" t="str">
        <f t="shared" si="20"/>
        <v>Public URL</v>
      </c>
      <c r="K694" t="s">
        <v>2615</v>
      </c>
      <c r="L694" s="1" t="str">
        <f t="shared" si="21"/>
        <v>AXA URL</v>
      </c>
    </row>
    <row r="695" spans="1:12" x14ac:dyDescent="0.25">
      <c r="A695" t="s">
        <v>780</v>
      </c>
      <c r="B695" t="s">
        <v>487</v>
      </c>
      <c r="C695" t="s">
        <v>209</v>
      </c>
      <c r="D695">
        <v>15</v>
      </c>
      <c r="E695" s="2">
        <v>4.8</v>
      </c>
      <c r="F695">
        <v>156</v>
      </c>
      <c r="G695">
        <v>20</v>
      </c>
      <c r="H695" t="s">
        <v>48</v>
      </c>
      <c r="I695" t="s">
        <v>781</v>
      </c>
      <c r="J695" s="1" t="str">
        <f t="shared" si="20"/>
        <v>Public URL</v>
      </c>
      <c r="K695" t="s">
        <v>782</v>
      </c>
      <c r="L695" s="1" t="str">
        <f t="shared" si="21"/>
        <v>AXA URL</v>
      </c>
    </row>
    <row r="696" spans="1:12" x14ac:dyDescent="0.25">
      <c r="A696" t="s">
        <v>2474</v>
      </c>
      <c r="B696" t="s">
        <v>2468</v>
      </c>
      <c r="C696" t="s">
        <v>209</v>
      </c>
      <c r="D696">
        <v>11</v>
      </c>
      <c r="E696" s="2">
        <v>3.75</v>
      </c>
      <c r="F696">
        <v>38</v>
      </c>
      <c r="G696">
        <v>4</v>
      </c>
      <c r="H696" t="s">
        <v>48</v>
      </c>
      <c r="I696" t="s">
        <v>2475</v>
      </c>
      <c r="J696" s="1" t="str">
        <f t="shared" si="20"/>
        <v>Public URL</v>
      </c>
      <c r="K696" t="s">
        <v>2476</v>
      </c>
      <c r="L696" s="1" t="str">
        <f t="shared" si="21"/>
        <v>AXA URL</v>
      </c>
    </row>
    <row r="697" spans="1:12" x14ac:dyDescent="0.25">
      <c r="A697" t="s">
        <v>272</v>
      </c>
      <c r="B697" t="s">
        <v>273</v>
      </c>
      <c r="C697" t="s">
        <v>247</v>
      </c>
      <c r="D697">
        <v>11</v>
      </c>
      <c r="E697" s="2">
        <v>4.7065217391304301</v>
      </c>
      <c r="F697">
        <v>3424</v>
      </c>
      <c r="G697">
        <v>92</v>
      </c>
      <c r="H697" t="s">
        <v>13</v>
      </c>
      <c r="I697" t="s">
        <v>274</v>
      </c>
      <c r="J697" s="1" t="str">
        <f t="shared" si="20"/>
        <v>Public URL</v>
      </c>
      <c r="K697" t="s">
        <v>275</v>
      </c>
      <c r="L697" s="1" t="str">
        <f t="shared" si="21"/>
        <v>AXA URL</v>
      </c>
    </row>
    <row r="698" spans="1:12" x14ac:dyDescent="0.25">
      <c r="A698" t="s">
        <v>1378</v>
      </c>
      <c r="B698" t="s">
        <v>1301</v>
      </c>
      <c r="C698" t="s">
        <v>124</v>
      </c>
      <c r="D698">
        <v>9</v>
      </c>
      <c r="E698" s="2">
        <v>4.2647058823529402</v>
      </c>
      <c r="F698">
        <v>416</v>
      </c>
      <c r="G698">
        <v>34</v>
      </c>
      <c r="H698" t="s">
        <v>48</v>
      </c>
      <c r="I698" t="s">
        <v>1379</v>
      </c>
      <c r="J698" s="1" t="str">
        <f t="shared" si="20"/>
        <v>Public URL</v>
      </c>
      <c r="K698" t="s">
        <v>1380</v>
      </c>
      <c r="L698" s="1" t="str">
        <f t="shared" si="21"/>
        <v>AXA URL</v>
      </c>
    </row>
    <row r="699" spans="1:12" x14ac:dyDescent="0.25">
      <c r="A699" t="s">
        <v>783</v>
      </c>
      <c r="B699" t="s">
        <v>487</v>
      </c>
      <c r="C699" t="s">
        <v>506</v>
      </c>
      <c r="D699">
        <v>17</v>
      </c>
      <c r="E699" s="2">
        <v>4.4947735191637603</v>
      </c>
      <c r="F699">
        <v>19181</v>
      </c>
      <c r="G699">
        <v>287</v>
      </c>
      <c r="H699" t="s">
        <v>38</v>
      </c>
      <c r="I699" t="s">
        <v>784</v>
      </c>
      <c r="J699" s="1" t="str">
        <f t="shared" si="20"/>
        <v>Public URL</v>
      </c>
      <c r="K699" t="s">
        <v>785</v>
      </c>
      <c r="L699" s="1" t="str">
        <f t="shared" si="21"/>
        <v>AXA URL</v>
      </c>
    </row>
    <row r="700" spans="1:12" x14ac:dyDescent="0.25">
      <c r="A700" t="s">
        <v>786</v>
      </c>
      <c r="B700" t="s">
        <v>487</v>
      </c>
      <c r="C700" t="s">
        <v>518</v>
      </c>
      <c r="D700">
        <v>16</v>
      </c>
      <c r="E700" s="2">
        <v>4.3333333333333304</v>
      </c>
      <c r="F700">
        <v>541</v>
      </c>
      <c r="G700">
        <v>3</v>
      </c>
      <c r="H700" t="s">
        <v>13</v>
      </c>
      <c r="I700" t="s">
        <v>787</v>
      </c>
      <c r="J700" s="1" t="str">
        <f t="shared" si="20"/>
        <v>Public URL</v>
      </c>
      <c r="K700" t="s">
        <v>788</v>
      </c>
      <c r="L700" s="1" t="str">
        <f t="shared" si="21"/>
        <v>AXA URL</v>
      </c>
    </row>
    <row r="701" spans="1:12" x14ac:dyDescent="0.25">
      <c r="A701" t="s">
        <v>1812</v>
      </c>
      <c r="B701" t="s">
        <v>1785</v>
      </c>
      <c r="C701" t="s">
        <v>327</v>
      </c>
      <c r="D701">
        <v>17</v>
      </c>
      <c r="E701" s="2">
        <v>4.5621925509486996</v>
      </c>
      <c r="F701">
        <v>56072</v>
      </c>
      <c r="G701">
        <v>1423</v>
      </c>
      <c r="H701" t="s">
        <v>38</v>
      </c>
      <c r="I701" t="s">
        <v>1813</v>
      </c>
      <c r="J701" s="1" t="str">
        <f t="shared" si="20"/>
        <v>Public URL</v>
      </c>
      <c r="K701" t="s">
        <v>1814</v>
      </c>
      <c r="L701" s="1" t="str">
        <f t="shared" si="21"/>
        <v>AXA URL</v>
      </c>
    </row>
    <row r="702" spans="1:12" x14ac:dyDescent="0.25">
      <c r="A702" t="s">
        <v>1815</v>
      </c>
      <c r="B702" t="s">
        <v>1785</v>
      </c>
      <c r="C702" t="s">
        <v>327</v>
      </c>
      <c r="D702">
        <v>14</v>
      </c>
      <c r="E702" s="2">
        <v>4.5261584454409496</v>
      </c>
      <c r="F702">
        <v>95174</v>
      </c>
      <c r="G702">
        <v>3345</v>
      </c>
      <c r="H702" t="s">
        <v>38</v>
      </c>
      <c r="I702" t="s">
        <v>1816</v>
      </c>
      <c r="J702" s="1" t="str">
        <f t="shared" si="20"/>
        <v>Public URL</v>
      </c>
      <c r="K702" t="s">
        <v>1817</v>
      </c>
      <c r="L702" s="1" t="str">
        <f t="shared" si="21"/>
        <v>AXA URL</v>
      </c>
    </row>
    <row r="703" spans="1:12" x14ac:dyDescent="0.25">
      <c r="A703" t="s">
        <v>1912</v>
      </c>
      <c r="B703" t="s">
        <v>1913</v>
      </c>
      <c r="C703" t="s">
        <v>247</v>
      </c>
      <c r="D703">
        <v>10</v>
      </c>
      <c r="E703" s="2">
        <v>4.4761376248612601</v>
      </c>
      <c r="F703">
        <v>27052</v>
      </c>
      <c r="G703">
        <v>901</v>
      </c>
      <c r="H703" t="s">
        <v>38</v>
      </c>
      <c r="I703" t="s">
        <v>1914</v>
      </c>
      <c r="J703" s="1" t="str">
        <f t="shared" si="20"/>
        <v>Public URL</v>
      </c>
      <c r="K703" t="s">
        <v>1915</v>
      </c>
      <c r="L703" s="1" t="str">
        <f t="shared" si="21"/>
        <v>AXA URL</v>
      </c>
    </row>
    <row r="704" spans="1:12" x14ac:dyDescent="0.25">
      <c r="A704" t="s">
        <v>1882</v>
      </c>
      <c r="B704" t="s">
        <v>1876</v>
      </c>
      <c r="C704" t="s">
        <v>1883</v>
      </c>
      <c r="D704">
        <v>8</v>
      </c>
      <c r="E704" s="2">
        <v>4.6465346534653396</v>
      </c>
      <c r="F704">
        <v>16994</v>
      </c>
      <c r="G704">
        <v>1010</v>
      </c>
      <c r="H704" t="s">
        <v>38</v>
      </c>
      <c r="I704" t="s">
        <v>1884</v>
      </c>
      <c r="J704" s="1" t="str">
        <f t="shared" si="20"/>
        <v>Public URL</v>
      </c>
      <c r="K704" t="s">
        <v>1885</v>
      </c>
      <c r="L704" s="1" t="str">
        <f t="shared" si="21"/>
        <v>AXA URL</v>
      </c>
    </row>
    <row r="705" spans="1:12" x14ac:dyDescent="0.25">
      <c r="A705" t="s">
        <v>2718</v>
      </c>
      <c r="B705" t="s">
        <v>2637</v>
      </c>
      <c r="C705" t="s">
        <v>47</v>
      </c>
      <c r="D705">
        <v>13</v>
      </c>
      <c r="E705" s="2">
        <v>5</v>
      </c>
      <c r="F705">
        <v>227</v>
      </c>
      <c r="G705">
        <v>2</v>
      </c>
      <c r="H705" t="s">
        <v>48</v>
      </c>
      <c r="I705" t="s">
        <v>2719</v>
      </c>
      <c r="J705" s="1" t="str">
        <f t="shared" si="20"/>
        <v>Public URL</v>
      </c>
      <c r="K705" t="s">
        <v>2720</v>
      </c>
      <c r="L705" s="1" t="str">
        <f t="shared" si="21"/>
        <v>AXA URL</v>
      </c>
    </row>
    <row r="706" spans="1:12" x14ac:dyDescent="0.25">
      <c r="A706" t="s">
        <v>187</v>
      </c>
      <c r="B706" t="s">
        <v>145</v>
      </c>
      <c r="C706" t="s">
        <v>66</v>
      </c>
      <c r="D706">
        <v>12</v>
      </c>
      <c r="E706" s="2">
        <v>4.7777777777777697</v>
      </c>
      <c r="F706">
        <v>948</v>
      </c>
      <c r="G706">
        <v>27</v>
      </c>
      <c r="H706" t="s">
        <v>13</v>
      </c>
      <c r="I706" t="s">
        <v>188</v>
      </c>
      <c r="J706" s="1" t="str">
        <f t="shared" ref="J706:J769" si="22">HYPERLINK(I706,"Public URL")</f>
        <v>Public URL</v>
      </c>
      <c r="K706" t="s">
        <v>189</v>
      </c>
      <c r="L706" s="1" t="str">
        <f t="shared" ref="L706:L769" si="23">HYPERLINK(K706,"AXA URL")</f>
        <v>AXA URL</v>
      </c>
    </row>
    <row r="707" spans="1:12" x14ac:dyDescent="0.25">
      <c r="A707" t="s">
        <v>1875</v>
      </c>
      <c r="B707" t="s">
        <v>1876</v>
      </c>
      <c r="C707" t="s">
        <v>22</v>
      </c>
      <c r="D707">
        <v>15</v>
      </c>
      <c r="E707" s="2">
        <v>4.5782688766114097</v>
      </c>
      <c r="F707">
        <v>16280</v>
      </c>
      <c r="G707">
        <v>543</v>
      </c>
      <c r="H707" t="s">
        <v>48</v>
      </c>
      <c r="I707" t="s">
        <v>1877</v>
      </c>
      <c r="J707" s="1" t="str">
        <f t="shared" si="22"/>
        <v>Public URL</v>
      </c>
      <c r="K707" t="s">
        <v>1878</v>
      </c>
      <c r="L707" s="1" t="str">
        <f t="shared" si="23"/>
        <v>AXA URL</v>
      </c>
    </row>
    <row r="708" spans="1:12" x14ac:dyDescent="0.25">
      <c r="A708" t="s">
        <v>2260</v>
      </c>
      <c r="B708" t="s">
        <v>2209</v>
      </c>
      <c r="C708" t="s">
        <v>76</v>
      </c>
      <c r="D708">
        <v>19</v>
      </c>
      <c r="E708" s="2">
        <v>4.8014616321558998</v>
      </c>
      <c r="F708">
        <v>77118</v>
      </c>
      <c r="G708">
        <v>821</v>
      </c>
      <c r="H708" t="s">
        <v>13</v>
      </c>
      <c r="I708" t="s">
        <v>2261</v>
      </c>
      <c r="J708" s="1" t="str">
        <f t="shared" si="22"/>
        <v>Public URL</v>
      </c>
      <c r="K708" t="s">
        <v>2262</v>
      </c>
      <c r="L708" s="1" t="str">
        <f t="shared" si="23"/>
        <v>AXA URL</v>
      </c>
    </row>
    <row r="709" spans="1:12" x14ac:dyDescent="0.25">
      <c r="A709" t="s">
        <v>2445</v>
      </c>
      <c r="B709" t="s">
        <v>2326</v>
      </c>
      <c r="C709" t="s">
        <v>793</v>
      </c>
      <c r="D709">
        <v>13</v>
      </c>
      <c r="E709" s="2">
        <v>4.72104018912529</v>
      </c>
      <c r="F709">
        <v>33858</v>
      </c>
      <c r="G709">
        <v>1269</v>
      </c>
      <c r="H709" t="s">
        <v>38</v>
      </c>
      <c r="I709" t="s">
        <v>2446</v>
      </c>
      <c r="J709" s="1" t="str">
        <f t="shared" si="22"/>
        <v>Public URL</v>
      </c>
      <c r="K709" t="s">
        <v>2447</v>
      </c>
      <c r="L709" s="1" t="str">
        <f t="shared" si="23"/>
        <v>AXA URL</v>
      </c>
    </row>
    <row r="710" spans="1:12" x14ac:dyDescent="0.25">
      <c r="A710" t="s">
        <v>1240</v>
      </c>
      <c r="B710" t="s">
        <v>1183</v>
      </c>
      <c r="C710" t="s">
        <v>209</v>
      </c>
      <c r="D710">
        <v>5</v>
      </c>
      <c r="E710" s="2">
        <v>4.58240223463687</v>
      </c>
      <c r="F710">
        <v>5172</v>
      </c>
      <c r="G710">
        <v>716</v>
      </c>
      <c r="H710" t="s">
        <v>48</v>
      </c>
      <c r="I710" t="s">
        <v>1241</v>
      </c>
      <c r="J710" s="1" t="str">
        <f t="shared" si="22"/>
        <v>Public URL</v>
      </c>
      <c r="K710" t="s">
        <v>1242</v>
      </c>
      <c r="L710" s="1" t="str">
        <f t="shared" si="23"/>
        <v>AXA URL</v>
      </c>
    </row>
    <row r="711" spans="1:12" x14ac:dyDescent="0.25">
      <c r="A711" t="s">
        <v>1115</v>
      </c>
      <c r="B711" t="s">
        <v>1108</v>
      </c>
      <c r="C711" t="s">
        <v>66</v>
      </c>
      <c r="D711">
        <v>16</v>
      </c>
      <c r="E711" s="2">
        <v>4.8</v>
      </c>
      <c r="F711">
        <v>7183</v>
      </c>
      <c r="G711">
        <v>105</v>
      </c>
      <c r="H711" t="s">
        <v>38</v>
      </c>
      <c r="I711" t="s">
        <v>1116</v>
      </c>
      <c r="J711" s="1" t="str">
        <f t="shared" si="22"/>
        <v>Public URL</v>
      </c>
      <c r="K711" t="s">
        <v>1117</v>
      </c>
      <c r="L711" s="1" t="str">
        <f t="shared" si="23"/>
        <v>AXA URL</v>
      </c>
    </row>
    <row r="712" spans="1:12" x14ac:dyDescent="0.25">
      <c r="A712" t="s">
        <v>2104</v>
      </c>
      <c r="B712" t="s">
        <v>2051</v>
      </c>
      <c r="C712" t="s">
        <v>2059</v>
      </c>
      <c r="D712">
        <v>11</v>
      </c>
      <c r="E712" s="2">
        <v>4.7531847133757896</v>
      </c>
      <c r="F712">
        <v>13371</v>
      </c>
      <c r="G712">
        <v>628</v>
      </c>
      <c r="H712" t="s">
        <v>38</v>
      </c>
      <c r="I712" t="s">
        <v>2105</v>
      </c>
      <c r="J712" s="1" t="str">
        <f t="shared" si="22"/>
        <v>Public URL</v>
      </c>
      <c r="K712" t="s">
        <v>2106</v>
      </c>
      <c r="L712" s="1" t="str">
        <f t="shared" si="23"/>
        <v>AXA URL</v>
      </c>
    </row>
    <row r="713" spans="1:12" x14ac:dyDescent="0.25">
      <c r="A713" t="s">
        <v>298</v>
      </c>
      <c r="B713" t="s">
        <v>208</v>
      </c>
      <c r="C713" t="s">
        <v>299</v>
      </c>
      <c r="D713">
        <v>4</v>
      </c>
      <c r="E713" s="2">
        <v>4.6666666666666599</v>
      </c>
      <c r="F713">
        <v>723</v>
      </c>
      <c r="G713">
        <v>15</v>
      </c>
      <c r="H713" t="s">
        <v>13</v>
      </c>
      <c r="I713" t="s">
        <v>300</v>
      </c>
      <c r="J713" s="1" t="str">
        <f t="shared" si="22"/>
        <v>Public URL</v>
      </c>
      <c r="K713" t="s">
        <v>301</v>
      </c>
      <c r="L713" s="1" t="str">
        <f t="shared" si="23"/>
        <v>AXA URL</v>
      </c>
    </row>
    <row r="714" spans="1:12" x14ac:dyDescent="0.25">
      <c r="A714" t="s">
        <v>302</v>
      </c>
      <c r="B714" t="s">
        <v>208</v>
      </c>
      <c r="C714" t="s">
        <v>299</v>
      </c>
      <c r="D714">
        <v>3</v>
      </c>
      <c r="E714" s="2">
        <v>4.4444444444444402</v>
      </c>
      <c r="F714">
        <v>334</v>
      </c>
      <c r="G714">
        <v>9</v>
      </c>
      <c r="H714" t="s">
        <v>13</v>
      </c>
      <c r="I714" t="s">
        <v>303</v>
      </c>
      <c r="J714" s="1" t="str">
        <f t="shared" si="22"/>
        <v>Public URL</v>
      </c>
      <c r="K714" t="s">
        <v>304</v>
      </c>
      <c r="L714" s="1" t="str">
        <f t="shared" si="23"/>
        <v>AXA URL</v>
      </c>
    </row>
    <row r="715" spans="1:12" x14ac:dyDescent="0.25">
      <c r="A715" t="s">
        <v>222</v>
      </c>
      <c r="B715" t="s">
        <v>214</v>
      </c>
      <c r="C715" t="s">
        <v>215</v>
      </c>
      <c r="D715">
        <v>11</v>
      </c>
      <c r="E715" s="2">
        <v>4.3333333333333304</v>
      </c>
      <c r="F715">
        <v>475</v>
      </c>
      <c r="G715">
        <v>6</v>
      </c>
      <c r="H715" t="s">
        <v>48</v>
      </c>
      <c r="I715" t="s">
        <v>223</v>
      </c>
      <c r="J715" s="1" t="str">
        <f t="shared" si="22"/>
        <v>Public URL</v>
      </c>
      <c r="K715" t="s">
        <v>224</v>
      </c>
      <c r="L715" s="1" t="str">
        <f t="shared" si="23"/>
        <v>AXA URL</v>
      </c>
    </row>
    <row r="716" spans="1:12" x14ac:dyDescent="0.25">
      <c r="A716" t="s">
        <v>1319</v>
      </c>
      <c r="B716" t="s">
        <v>1312</v>
      </c>
      <c r="C716" t="s">
        <v>58</v>
      </c>
      <c r="D716">
        <v>15</v>
      </c>
      <c r="E716" s="2">
        <v>4.2370370370370303</v>
      </c>
      <c r="F716">
        <v>23725</v>
      </c>
      <c r="G716">
        <v>810</v>
      </c>
      <c r="H716" t="s">
        <v>38</v>
      </c>
      <c r="I716" t="s">
        <v>1320</v>
      </c>
      <c r="J716" s="1" t="str">
        <f t="shared" si="22"/>
        <v>Public URL</v>
      </c>
      <c r="K716" t="s">
        <v>1321</v>
      </c>
      <c r="L716" s="1" t="str">
        <f t="shared" si="23"/>
        <v>AXA URL</v>
      </c>
    </row>
    <row r="717" spans="1:12" x14ac:dyDescent="0.25">
      <c r="A717" t="s">
        <v>1322</v>
      </c>
      <c r="B717" t="s">
        <v>1312</v>
      </c>
      <c r="C717" t="s">
        <v>66</v>
      </c>
      <c r="D717">
        <v>17</v>
      </c>
      <c r="E717" s="2">
        <v>4.2320887991927298</v>
      </c>
      <c r="F717">
        <v>60749</v>
      </c>
      <c r="G717">
        <v>1982</v>
      </c>
      <c r="H717" t="s">
        <v>48</v>
      </c>
      <c r="I717" t="s">
        <v>1323</v>
      </c>
      <c r="J717" s="1" t="str">
        <f t="shared" si="22"/>
        <v>Public URL</v>
      </c>
      <c r="K717" t="s">
        <v>1324</v>
      </c>
      <c r="L717" s="1" t="str">
        <f t="shared" si="23"/>
        <v>AXA URL</v>
      </c>
    </row>
    <row r="718" spans="1:12" x14ac:dyDescent="0.25">
      <c r="A718" t="s">
        <v>1772</v>
      </c>
      <c r="B718" t="s">
        <v>1618</v>
      </c>
      <c r="C718" t="s">
        <v>12</v>
      </c>
      <c r="D718">
        <v>8</v>
      </c>
      <c r="E718" s="2">
        <v>4.5653153153153099</v>
      </c>
      <c r="F718">
        <v>8768</v>
      </c>
      <c r="G718">
        <v>444</v>
      </c>
      <c r="H718" t="s">
        <v>48</v>
      </c>
      <c r="I718" t="s">
        <v>1773</v>
      </c>
      <c r="J718" s="1" t="str">
        <f t="shared" si="22"/>
        <v>Public URL</v>
      </c>
      <c r="K718" t="s">
        <v>1774</v>
      </c>
      <c r="L718" s="1" t="str">
        <f t="shared" si="23"/>
        <v>AXA URL</v>
      </c>
    </row>
    <row r="719" spans="1:12" x14ac:dyDescent="0.25">
      <c r="A719" t="s">
        <v>873</v>
      </c>
      <c r="B719" t="s">
        <v>850</v>
      </c>
      <c r="C719" t="s">
        <v>518</v>
      </c>
      <c r="D719">
        <v>10</v>
      </c>
      <c r="E719" s="2">
        <v>4.6391534391534304</v>
      </c>
      <c r="F719">
        <v>143200</v>
      </c>
      <c r="G719">
        <v>1890</v>
      </c>
      <c r="H719" t="s">
        <v>38</v>
      </c>
      <c r="I719" t="s">
        <v>874</v>
      </c>
      <c r="J719" s="1" t="str">
        <f t="shared" si="22"/>
        <v>Public URL</v>
      </c>
      <c r="K719" t="s">
        <v>875</v>
      </c>
      <c r="L719" s="1" t="str">
        <f t="shared" si="23"/>
        <v>AXA URL</v>
      </c>
    </row>
    <row r="720" spans="1:12" x14ac:dyDescent="0.25">
      <c r="A720" t="s">
        <v>1253</v>
      </c>
      <c r="B720" t="s">
        <v>1183</v>
      </c>
      <c r="C720" t="s">
        <v>209</v>
      </c>
      <c r="D720">
        <v>9</v>
      </c>
      <c r="E720" s="2">
        <v>4.4991112691077104</v>
      </c>
      <c r="F720">
        <v>21431</v>
      </c>
      <c r="G720">
        <v>2813</v>
      </c>
      <c r="H720" t="s">
        <v>48</v>
      </c>
      <c r="I720" t="s">
        <v>1254</v>
      </c>
      <c r="J720" s="1" t="str">
        <f t="shared" si="22"/>
        <v>Public URL</v>
      </c>
      <c r="K720" t="s">
        <v>1255</v>
      </c>
      <c r="L720" s="1" t="str">
        <f t="shared" si="23"/>
        <v>AXA URL</v>
      </c>
    </row>
    <row r="721" spans="1:12" x14ac:dyDescent="0.25">
      <c r="A721" t="s">
        <v>2626</v>
      </c>
      <c r="B721" t="s">
        <v>2620</v>
      </c>
      <c r="C721" t="s">
        <v>209</v>
      </c>
      <c r="D721">
        <v>8</v>
      </c>
      <c r="E721" s="2">
        <v>4.2727272727272698</v>
      </c>
      <c r="F721">
        <v>179</v>
      </c>
      <c r="G721">
        <v>11</v>
      </c>
      <c r="H721" t="s">
        <v>48</v>
      </c>
      <c r="I721" t="s">
        <v>2627</v>
      </c>
      <c r="J721" s="1" t="str">
        <f t="shared" si="22"/>
        <v>Public URL</v>
      </c>
      <c r="K721" t="s">
        <v>2628</v>
      </c>
      <c r="L721" s="1" t="str">
        <f t="shared" si="23"/>
        <v>AXA URL</v>
      </c>
    </row>
    <row r="722" spans="1:12" x14ac:dyDescent="0.25">
      <c r="A722" t="s">
        <v>2616</v>
      </c>
      <c r="B722" t="s">
        <v>2586</v>
      </c>
      <c r="C722" t="s">
        <v>209</v>
      </c>
      <c r="D722">
        <v>5</v>
      </c>
      <c r="F722">
        <v>38</v>
      </c>
      <c r="G722">
        <v>0</v>
      </c>
      <c r="H722" t="s">
        <v>48</v>
      </c>
      <c r="I722" t="s">
        <v>2617</v>
      </c>
      <c r="J722" s="1" t="str">
        <f t="shared" si="22"/>
        <v>Public URL</v>
      </c>
      <c r="K722" t="s">
        <v>2618</v>
      </c>
      <c r="L722" s="1" t="str">
        <f t="shared" si="23"/>
        <v>AXA URL</v>
      </c>
    </row>
    <row r="723" spans="1:12" x14ac:dyDescent="0.25">
      <c r="A723" t="s">
        <v>2480</v>
      </c>
      <c r="B723" t="s">
        <v>2468</v>
      </c>
      <c r="C723" t="s">
        <v>209</v>
      </c>
      <c r="D723">
        <v>9</v>
      </c>
      <c r="E723" s="2">
        <v>3.5</v>
      </c>
      <c r="F723">
        <v>43</v>
      </c>
      <c r="G723">
        <v>2</v>
      </c>
      <c r="H723" t="s">
        <v>48</v>
      </c>
      <c r="I723" t="s">
        <v>2481</v>
      </c>
      <c r="J723" s="1" t="str">
        <f t="shared" si="22"/>
        <v>Public URL</v>
      </c>
      <c r="K723" t="s">
        <v>2482</v>
      </c>
      <c r="L723" s="1" t="str">
        <f t="shared" si="23"/>
        <v>AXA URL</v>
      </c>
    </row>
    <row r="724" spans="1:12" x14ac:dyDescent="0.25">
      <c r="A724" t="s">
        <v>1256</v>
      </c>
      <c r="B724" t="s">
        <v>1183</v>
      </c>
      <c r="C724" t="s">
        <v>209</v>
      </c>
      <c r="D724">
        <v>12</v>
      </c>
      <c r="E724" s="2">
        <v>4.4667565139263203</v>
      </c>
      <c r="F724">
        <v>18902</v>
      </c>
      <c r="G724">
        <v>2226</v>
      </c>
      <c r="H724" t="s">
        <v>48</v>
      </c>
      <c r="I724" t="s">
        <v>1257</v>
      </c>
      <c r="J724" s="1" t="str">
        <f t="shared" si="22"/>
        <v>Public URL</v>
      </c>
      <c r="K724" t="s">
        <v>1258</v>
      </c>
      <c r="L724" s="1" t="str">
        <f t="shared" si="23"/>
        <v>AXA URL</v>
      </c>
    </row>
    <row r="725" spans="1:12" x14ac:dyDescent="0.25">
      <c r="A725" t="s">
        <v>2623</v>
      </c>
      <c r="B725" t="s">
        <v>2620</v>
      </c>
      <c r="C725" t="s">
        <v>209</v>
      </c>
      <c r="D725">
        <v>11</v>
      </c>
      <c r="E725" s="2">
        <v>4.6363636363636296</v>
      </c>
      <c r="F725">
        <v>221</v>
      </c>
      <c r="G725">
        <v>11</v>
      </c>
      <c r="H725" t="s">
        <v>48</v>
      </c>
      <c r="I725" t="s">
        <v>2624</v>
      </c>
      <c r="J725" s="1" t="str">
        <f t="shared" si="22"/>
        <v>Public URL</v>
      </c>
      <c r="K725" t="s">
        <v>2625</v>
      </c>
      <c r="L725" s="1" t="str">
        <f t="shared" si="23"/>
        <v>AXA URL</v>
      </c>
    </row>
    <row r="726" spans="1:12" x14ac:dyDescent="0.25">
      <c r="A726" t="s">
        <v>438</v>
      </c>
      <c r="B726" t="s">
        <v>432</v>
      </c>
      <c r="C726" t="s">
        <v>209</v>
      </c>
      <c r="D726">
        <v>11</v>
      </c>
      <c r="E726" s="2">
        <v>5</v>
      </c>
      <c r="F726">
        <v>41</v>
      </c>
      <c r="G726">
        <v>1</v>
      </c>
      <c r="H726" t="s">
        <v>48</v>
      </c>
      <c r="I726" t="s">
        <v>439</v>
      </c>
      <c r="J726" s="1" t="str">
        <f t="shared" si="22"/>
        <v>Public URL</v>
      </c>
      <c r="K726" t="s">
        <v>440</v>
      </c>
      <c r="L726" s="1" t="str">
        <f t="shared" si="23"/>
        <v>AXA URL</v>
      </c>
    </row>
    <row r="727" spans="1:12" x14ac:dyDescent="0.25">
      <c r="A727" t="s">
        <v>438</v>
      </c>
      <c r="B727" t="s">
        <v>432</v>
      </c>
      <c r="C727" t="s">
        <v>209</v>
      </c>
      <c r="D727">
        <v>11</v>
      </c>
      <c r="E727" s="2">
        <v>5</v>
      </c>
      <c r="F727">
        <v>41</v>
      </c>
      <c r="G727">
        <v>1</v>
      </c>
      <c r="H727" t="s">
        <v>48</v>
      </c>
      <c r="I727" t="s">
        <v>439</v>
      </c>
      <c r="J727" s="1" t="str">
        <f t="shared" si="22"/>
        <v>Public URL</v>
      </c>
      <c r="K727" t="s">
        <v>440</v>
      </c>
      <c r="L727" s="1" t="str">
        <f t="shared" si="23"/>
        <v>AXA URL</v>
      </c>
    </row>
    <row r="728" spans="1:12" x14ac:dyDescent="0.25">
      <c r="A728" t="s">
        <v>2477</v>
      </c>
      <c r="B728" t="s">
        <v>2468</v>
      </c>
      <c r="C728" t="s">
        <v>209</v>
      </c>
      <c r="D728">
        <v>10</v>
      </c>
      <c r="E728" s="2">
        <v>4.6666666666666599</v>
      </c>
      <c r="F728">
        <v>56</v>
      </c>
      <c r="G728">
        <v>3</v>
      </c>
      <c r="H728" t="s">
        <v>48</v>
      </c>
      <c r="I728" t="s">
        <v>2478</v>
      </c>
      <c r="J728" s="1" t="str">
        <f t="shared" si="22"/>
        <v>Public URL</v>
      </c>
      <c r="K728" t="s">
        <v>2479</v>
      </c>
      <c r="L728" s="1" t="str">
        <f t="shared" si="23"/>
        <v>AXA URL</v>
      </c>
    </row>
    <row r="729" spans="1:12" x14ac:dyDescent="0.25">
      <c r="A729" t="s">
        <v>1791</v>
      </c>
      <c r="B729" t="s">
        <v>1785</v>
      </c>
      <c r="C729" t="s">
        <v>425</v>
      </c>
      <c r="D729">
        <v>29</v>
      </c>
      <c r="E729" s="2">
        <v>4.7630922693266804</v>
      </c>
      <c r="F729">
        <v>28836</v>
      </c>
      <c r="G729">
        <v>802</v>
      </c>
      <c r="H729" t="s">
        <v>48</v>
      </c>
      <c r="I729" t="s">
        <v>1792</v>
      </c>
      <c r="J729" s="1" t="str">
        <f t="shared" si="22"/>
        <v>Public URL</v>
      </c>
      <c r="K729" t="s">
        <v>1793</v>
      </c>
      <c r="L729" s="1" t="str">
        <f t="shared" si="23"/>
        <v>AXA URL</v>
      </c>
    </row>
    <row r="730" spans="1:12" x14ac:dyDescent="0.25">
      <c r="A730" t="s">
        <v>789</v>
      </c>
      <c r="B730" t="s">
        <v>487</v>
      </c>
      <c r="C730" t="s">
        <v>518</v>
      </c>
      <c r="D730">
        <v>10</v>
      </c>
      <c r="E730" s="2">
        <v>4.7333333333333298</v>
      </c>
      <c r="F730">
        <v>2932</v>
      </c>
      <c r="G730">
        <v>75</v>
      </c>
      <c r="H730" t="s">
        <v>13</v>
      </c>
      <c r="I730" t="s">
        <v>790</v>
      </c>
      <c r="J730" s="1" t="str">
        <f t="shared" si="22"/>
        <v>Public URL</v>
      </c>
      <c r="K730" t="s">
        <v>791</v>
      </c>
      <c r="L730" s="1" t="str">
        <f t="shared" si="23"/>
        <v>AXA URL</v>
      </c>
    </row>
    <row r="731" spans="1:12" x14ac:dyDescent="0.25">
      <c r="A731" t="s">
        <v>2017</v>
      </c>
      <c r="B731" t="s">
        <v>1942</v>
      </c>
      <c r="C731" t="s">
        <v>793</v>
      </c>
      <c r="D731">
        <v>12</v>
      </c>
      <c r="E731" s="2">
        <v>4.7176870748299304</v>
      </c>
      <c r="F731">
        <v>8443</v>
      </c>
      <c r="G731">
        <v>294</v>
      </c>
      <c r="H731" t="s">
        <v>38</v>
      </c>
      <c r="I731" t="s">
        <v>2018</v>
      </c>
      <c r="J731" s="1" t="str">
        <f t="shared" si="22"/>
        <v>Public URL</v>
      </c>
      <c r="K731" t="s">
        <v>2019</v>
      </c>
      <c r="L731" s="1" t="str">
        <f t="shared" si="23"/>
        <v>AXA URL</v>
      </c>
    </row>
    <row r="732" spans="1:12" x14ac:dyDescent="0.25">
      <c r="A732" t="s">
        <v>1784</v>
      </c>
      <c r="B732" t="s">
        <v>1785</v>
      </c>
      <c r="C732" t="s">
        <v>124</v>
      </c>
      <c r="D732">
        <v>37</v>
      </c>
      <c r="E732" s="2">
        <v>4.8944555778223098</v>
      </c>
      <c r="F732">
        <v>60986</v>
      </c>
      <c r="G732">
        <v>1497</v>
      </c>
      <c r="H732" t="s">
        <v>48</v>
      </c>
      <c r="I732" t="s">
        <v>1786</v>
      </c>
      <c r="J732" s="1" t="str">
        <f t="shared" si="22"/>
        <v>Public URL</v>
      </c>
      <c r="K732" t="s">
        <v>1787</v>
      </c>
      <c r="L732" s="1" t="str">
        <f t="shared" si="23"/>
        <v>AXA URL</v>
      </c>
    </row>
    <row r="733" spans="1:12" x14ac:dyDescent="0.25">
      <c r="A733" t="s">
        <v>305</v>
      </c>
      <c r="B733" t="s">
        <v>208</v>
      </c>
      <c r="C733" t="s">
        <v>209</v>
      </c>
      <c r="D733">
        <v>23</v>
      </c>
      <c r="E733" s="2">
        <v>4.5</v>
      </c>
      <c r="F733">
        <v>7466</v>
      </c>
      <c r="G733">
        <v>120</v>
      </c>
      <c r="H733" t="s">
        <v>210</v>
      </c>
      <c r="I733" t="s">
        <v>306</v>
      </c>
      <c r="J733" s="1" t="str">
        <f t="shared" si="22"/>
        <v>Public URL</v>
      </c>
      <c r="K733" t="s">
        <v>307</v>
      </c>
      <c r="L733" s="1" t="str">
        <f t="shared" si="23"/>
        <v>AXA URL</v>
      </c>
    </row>
    <row r="734" spans="1:12" x14ac:dyDescent="0.25">
      <c r="A734" t="s">
        <v>1078</v>
      </c>
      <c r="B734" t="s">
        <v>1035</v>
      </c>
      <c r="C734" t="s">
        <v>58</v>
      </c>
      <c r="D734">
        <v>11</v>
      </c>
      <c r="E734" s="2">
        <v>4.42640990371389</v>
      </c>
      <c r="F734">
        <v>18897</v>
      </c>
      <c r="G734">
        <v>727</v>
      </c>
      <c r="H734" t="s">
        <v>38</v>
      </c>
      <c r="I734" t="s">
        <v>1079</v>
      </c>
      <c r="J734" s="1" t="str">
        <f t="shared" si="22"/>
        <v>Public URL</v>
      </c>
      <c r="K734" t="s">
        <v>1080</v>
      </c>
      <c r="L734" s="1" t="str">
        <f t="shared" si="23"/>
        <v>AXA URL</v>
      </c>
    </row>
    <row r="735" spans="1:12" x14ac:dyDescent="0.25">
      <c r="A735" t="s">
        <v>2436</v>
      </c>
      <c r="B735" t="s">
        <v>2326</v>
      </c>
      <c r="C735" t="s">
        <v>102</v>
      </c>
      <c r="D735">
        <v>10</v>
      </c>
      <c r="E735" s="2">
        <v>4.8863636363636296</v>
      </c>
      <c r="F735">
        <v>1747</v>
      </c>
      <c r="G735">
        <v>176</v>
      </c>
      <c r="H735" t="s">
        <v>38</v>
      </c>
      <c r="I735" t="s">
        <v>2437</v>
      </c>
      <c r="J735" s="1" t="str">
        <f t="shared" si="22"/>
        <v>Public URL</v>
      </c>
      <c r="K735" t="s">
        <v>2438</v>
      </c>
      <c r="L735" s="1" t="str">
        <f t="shared" si="23"/>
        <v>AXA URL</v>
      </c>
    </row>
    <row r="736" spans="1:12" x14ac:dyDescent="0.25">
      <c r="A736" t="s">
        <v>2403</v>
      </c>
      <c r="B736" t="s">
        <v>2326</v>
      </c>
      <c r="C736" t="s">
        <v>2404</v>
      </c>
      <c r="D736">
        <v>14</v>
      </c>
      <c r="E736" s="2">
        <v>4.0638297872340399</v>
      </c>
      <c r="F736">
        <v>17790</v>
      </c>
      <c r="G736">
        <v>141</v>
      </c>
      <c r="H736" t="s">
        <v>48</v>
      </c>
      <c r="I736" t="s">
        <v>2405</v>
      </c>
      <c r="J736" s="1" t="str">
        <f t="shared" si="22"/>
        <v>Public URL</v>
      </c>
      <c r="K736" t="s">
        <v>2406</v>
      </c>
      <c r="L736" s="1" t="str">
        <f t="shared" si="23"/>
        <v>AXA URL</v>
      </c>
    </row>
    <row r="737" spans="1:12" x14ac:dyDescent="0.25">
      <c r="A737" t="s">
        <v>830</v>
      </c>
      <c r="B737" t="s">
        <v>831</v>
      </c>
      <c r="C737" t="s">
        <v>832</v>
      </c>
      <c r="D737">
        <v>14</v>
      </c>
      <c r="E737" s="2">
        <v>4.6305418719211797</v>
      </c>
      <c r="F737">
        <v>57240</v>
      </c>
      <c r="G737">
        <v>1015</v>
      </c>
      <c r="H737" t="s">
        <v>13</v>
      </c>
      <c r="I737" t="s">
        <v>833</v>
      </c>
      <c r="J737" s="1" t="str">
        <f t="shared" si="22"/>
        <v>Public URL</v>
      </c>
      <c r="K737" t="s">
        <v>834</v>
      </c>
      <c r="L737" s="1" t="str">
        <f t="shared" si="23"/>
        <v>AXA URL</v>
      </c>
    </row>
    <row r="738" spans="1:12" x14ac:dyDescent="0.25">
      <c r="A738" t="s">
        <v>1889</v>
      </c>
      <c r="B738" t="s">
        <v>1876</v>
      </c>
      <c r="C738" t="s">
        <v>1883</v>
      </c>
      <c r="D738">
        <v>9</v>
      </c>
      <c r="E738" s="2">
        <v>4.6873908487600398</v>
      </c>
      <c r="F738">
        <v>50885</v>
      </c>
      <c r="G738">
        <v>2863</v>
      </c>
      <c r="H738" t="s">
        <v>38</v>
      </c>
      <c r="I738" t="s">
        <v>1890</v>
      </c>
      <c r="J738" s="1" t="str">
        <f t="shared" si="22"/>
        <v>Public URL</v>
      </c>
      <c r="K738" t="s">
        <v>1891</v>
      </c>
      <c r="L738" s="1" t="str">
        <f t="shared" si="23"/>
        <v>AXA URL</v>
      </c>
    </row>
    <row r="739" spans="1:12" x14ac:dyDescent="0.25">
      <c r="A739" t="s">
        <v>1916</v>
      </c>
      <c r="B739" t="s">
        <v>1876</v>
      </c>
      <c r="C739" t="s">
        <v>1883</v>
      </c>
      <c r="D739">
        <v>29</v>
      </c>
      <c r="E739" s="2">
        <v>4.8188976377952697</v>
      </c>
      <c r="F739">
        <v>5909</v>
      </c>
      <c r="G739">
        <v>508</v>
      </c>
      <c r="H739" t="s">
        <v>38</v>
      </c>
      <c r="I739" t="s">
        <v>1917</v>
      </c>
      <c r="J739" s="1" t="str">
        <f t="shared" si="22"/>
        <v>Public URL</v>
      </c>
      <c r="K739" t="s">
        <v>1918</v>
      </c>
      <c r="L739" s="1" t="str">
        <f t="shared" si="23"/>
        <v>AXA URL</v>
      </c>
    </row>
    <row r="740" spans="1:12" x14ac:dyDescent="0.25">
      <c r="A740" t="s">
        <v>1130</v>
      </c>
      <c r="B740" t="s">
        <v>1131</v>
      </c>
      <c r="C740" t="s">
        <v>1112</v>
      </c>
      <c r="D740">
        <v>22</v>
      </c>
      <c r="E740" s="2">
        <v>4.6252699784017199</v>
      </c>
      <c r="F740">
        <v>40868</v>
      </c>
      <c r="G740">
        <v>926</v>
      </c>
      <c r="H740" t="s">
        <v>38</v>
      </c>
      <c r="I740" t="s">
        <v>1132</v>
      </c>
      <c r="J740" s="1" t="str">
        <f t="shared" si="22"/>
        <v>Public URL</v>
      </c>
      <c r="K740" t="s">
        <v>1133</v>
      </c>
      <c r="L740" s="1" t="str">
        <f t="shared" si="23"/>
        <v>AXA URL</v>
      </c>
    </row>
    <row r="741" spans="1:12" x14ac:dyDescent="0.25">
      <c r="A741" t="s">
        <v>2675</v>
      </c>
      <c r="B741" t="s">
        <v>2637</v>
      </c>
      <c r="C741" t="s">
        <v>518</v>
      </c>
      <c r="D741">
        <v>10</v>
      </c>
      <c r="E741" s="2">
        <v>4.7970297029702902</v>
      </c>
      <c r="F741">
        <v>4888</v>
      </c>
      <c r="G741">
        <v>202</v>
      </c>
      <c r="H741" t="s">
        <v>13</v>
      </c>
      <c r="I741" t="s">
        <v>2676</v>
      </c>
      <c r="J741" s="1" t="str">
        <f t="shared" si="22"/>
        <v>Public URL</v>
      </c>
      <c r="K741" t="s">
        <v>2677</v>
      </c>
      <c r="L741" s="1" t="str">
        <f t="shared" si="23"/>
        <v>AXA URL</v>
      </c>
    </row>
    <row r="742" spans="1:12" x14ac:dyDescent="0.25">
      <c r="A742" t="s">
        <v>1938</v>
      </c>
      <c r="B742" t="s">
        <v>1876</v>
      </c>
      <c r="C742" t="s">
        <v>173</v>
      </c>
      <c r="D742">
        <v>9</v>
      </c>
      <c r="E742" s="2">
        <v>4.75</v>
      </c>
      <c r="F742">
        <v>903</v>
      </c>
      <c r="G742">
        <v>4</v>
      </c>
      <c r="H742" t="s">
        <v>13</v>
      </c>
      <c r="I742" t="s">
        <v>1939</v>
      </c>
      <c r="J742" s="1" t="str">
        <f t="shared" si="22"/>
        <v>Public URL</v>
      </c>
      <c r="K742" t="s">
        <v>1940</v>
      </c>
      <c r="L742" s="1" t="str">
        <f t="shared" si="23"/>
        <v>AXA URL</v>
      </c>
    </row>
    <row r="743" spans="1:12" x14ac:dyDescent="0.25">
      <c r="A743" t="s">
        <v>2751</v>
      </c>
      <c r="B743" t="s">
        <v>2637</v>
      </c>
      <c r="C743" t="s">
        <v>793</v>
      </c>
      <c r="D743">
        <v>19</v>
      </c>
      <c r="E743" s="2">
        <v>4.6388888888888804</v>
      </c>
      <c r="F743">
        <v>5524</v>
      </c>
      <c r="G743">
        <v>36</v>
      </c>
      <c r="H743" t="s">
        <v>13</v>
      </c>
      <c r="I743" t="s">
        <v>2752</v>
      </c>
      <c r="J743" s="1" t="str">
        <f t="shared" si="22"/>
        <v>Public URL</v>
      </c>
      <c r="K743" t="s">
        <v>2753</v>
      </c>
      <c r="L743" s="1" t="str">
        <f t="shared" si="23"/>
        <v>AXA URL</v>
      </c>
    </row>
    <row r="744" spans="1:12" x14ac:dyDescent="0.25">
      <c r="A744" t="s">
        <v>792</v>
      </c>
      <c r="B744" t="s">
        <v>487</v>
      </c>
      <c r="C744" t="s">
        <v>793</v>
      </c>
      <c r="D744">
        <v>21</v>
      </c>
      <c r="E744" s="2">
        <v>4.7264957264957204</v>
      </c>
      <c r="F744">
        <v>9417</v>
      </c>
      <c r="G744">
        <v>117</v>
      </c>
      <c r="H744" t="s">
        <v>13</v>
      </c>
      <c r="I744" t="s">
        <v>794</v>
      </c>
      <c r="J744" s="1" t="str">
        <f t="shared" si="22"/>
        <v>Public URL</v>
      </c>
      <c r="K744" t="s">
        <v>795</v>
      </c>
      <c r="L744" s="1" t="str">
        <f t="shared" si="23"/>
        <v>AXA URL</v>
      </c>
    </row>
    <row r="745" spans="1:12" x14ac:dyDescent="0.25">
      <c r="A745" t="s">
        <v>2754</v>
      </c>
      <c r="B745" t="s">
        <v>2637</v>
      </c>
      <c r="C745" t="s">
        <v>793</v>
      </c>
      <c r="D745">
        <v>14</v>
      </c>
      <c r="E745" s="2">
        <v>4.6073394495412803</v>
      </c>
      <c r="F745">
        <v>42614</v>
      </c>
      <c r="G745">
        <v>545</v>
      </c>
      <c r="H745" t="s">
        <v>13</v>
      </c>
      <c r="I745" t="s">
        <v>2755</v>
      </c>
      <c r="J745" s="1" t="str">
        <f t="shared" si="22"/>
        <v>Public URL</v>
      </c>
      <c r="K745" t="s">
        <v>2756</v>
      </c>
      <c r="L745" s="1" t="str">
        <f t="shared" si="23"/>
        <v>AXA URL</v>
      </c>
    </row>
    <row r="746" spans="1:12" x14ac:dyDescent="0.25">
      <c r="A746" t="s">
        <v>2757</v>
      </c>
      <c r="B746" t="s">
        <v>2637</v>
      </c>
      <c r="C746" t="s">
        <v>793</v>
      </c>
      <c r="D746">
        <v>17</v>
      </c>
      <c r="E746" s="2">
        <v>4.5294117647058796</v>
      </c>
      <c r="F746">
        <v>5711</v>
      </c>
      <c r="G746">
        <v>51</v>
      </c>
      <c r="H746" t="s">
        <v>13</v>
      </c>
      <c r="I746" t="s">
        <v>2758</v>
      </c>
      <c r="J746" s="1" t="str">
        <f t="shared" si="22"/>
        <v>Public URL</v>
      </c>
      <c r="K746" t="s">
        <v>2759</v>
      </c>
      <c r="L746" s="1" t="str">
        <f t="shared" si="23"/>
        <v>AXA URL</v>
      </c>
    </row>
    <row r="747" spans="1:12" x14ac:dyDescent="0.25">
      <c r="A747" t="s">
        <v>2512</v>
      </c>
      <c r="B747" t="s">
        <v>2513</v>
      </c>
      <c r="C747" t="s">
        <v>2500</v>
      </c>
      <c r="D747">
        <v>16</v>
      </c>
      <c r="E747" s="2">
        <v>4.6226880394574597</v>
      </c>
      <c r="F747">
        <v>313016</v>
      </c>
      <c r="G747">
        <v>2433</v>
      </c>
      <c r="H747" t="s">
        <v>38</v>
      </c>
      <c r="I747" t="s">
        <v>2514</v>
      </c>
      <c r="J747" s="1" t="str">
        <f t="shared" si="22"/>
        <v>Public URL</v>
      </c>
      <c r="K747" t="s">
        <v>2515</v>
      </c>
      <c r="L747" s="1" t="str">
        <f t="shared" si="23"/>
        <v>AXA URL</v>
      </c>
    </row>
    <row r="748" spans="1:12" x14ac:dyDescent="0.25">
      <c r="A748" t="s">
        <v>1311</v>
      </c>
      <c r="B748" t="s">
        <v>1312</v>
      </c>
      <c r="C748" t="s">
        <v>124</v>
      </c>
      <c r="D748">
        <v>16</v>
      </c>
      <c r="E748" s="2">
        <v>4.1965811965811897</v>
      </c>
      <c r="F748">
        <v>87675</v>
      </c>
      <c r="G748">
        <v>3393</v>
      </c>
      <c r="H748" t="s">
        <v>38</v>
      </c>
      <c r="I748" t="s">
        <v>1313</v>
      </c>
      <c r="J748" s="1" t="str">
        <f t="shared" si="22"/>
        <v>Public URL</v>
      </c>
      <c r="K748" t="s">
        <v>1314</v>
      </c>
      <c r="L748" s="1" t="str">
        <f t="shared" si="23"/>
        <v>AXA URL</v>
      </c>
    </row>
    <row r="749" spans="1:12" x14ac:dyDescent="0.25">
      <c r="A749" t="s">
        <v>386</v>
      </c>
      <c r="B749" t="s">
        <v>355</v>
      </c>
      <c r="C749" t="s">
        <v>371</v>
      </c>
      <c r="D749">
        <v>25</v>
      </c>
      <c r="E749" s="2">
        <v>4.60135135135135</v>
      </c>
      <c r="F749">
        <v>5156</v>
      </c>
      <c r="G749">
        <v>148</v>
      </c>
      <c r="H749" t="s">
        <v>210</v>
      </c>
      <c r="I749" t="s">
        <v>387</v>
      </c>
      <c r="J749" s="1" t="str">
        <f t="shared" si="22"/>
        <v>Public URL</v>
      </c>
      <c r="K749" t="s">
        <v>388</v>
      </c>
      <c r="L749" s="1" t="str">
        <f t="shared" si="23"/>
        <v>AXA URL</v>
      </c>
    </row>
    <row r="750" spans="1:12" x14ac:dyDescent="0.25">
      <c r="A750" t="s">
        <v>1300</v>
      </c>
      <c r="B750" t="s">
        <v>1301</v>
      </c>
      <c r="C750" t="s">
        <v>124</v>
      </c>
      <c r="D750">
        <v>13</v>
      </c>
      <c r="E750" s="2">
        <v>4.1724137931034404</v>
      </c>
      <c r="F750">
        <v>6658</v>
      </c>
      <c r="G750">
        <v>174</v>
      </c>
      <c r="H750" t="s">
        <v>48</v>
      </c>
      <c r="I750" t="s">
        <v>1302</v>
      </c>
      <c r="J750" s="1" t="str">
        <f t="shared" si="22"/>
        <v>Public URL</v>
      </c>
      <c r="K750" t="s">
        <v>1303</v>
      </c>
      <c r="L750" s="1" t="str">
        <f t="shared" si="23"/>
        <v>AXA URL</v>
      </c>
    </row>
    <row r="751" spans="1:12" x14ac:dyDescent="0.25">
      <c r="A751" t="s">
        <v>1510</v>
      </c>
      <c r="B751" t="s">
        <v>1312</v>
      </c>
      <c r="C751" t="s">
        <v>367</v>
      </c>
      <c r="D751">
        <v>39</v>
      </c>
      <c r="E751" s="2">
        <v>4.1119691119691097</v>
      </c>
      <c r="F751">
        <v>21768</v>
      </c>
      <c r="G751">
        <v>259</v>
      </c>
      <c r="H751" t="s">
        <v>210</v>
      </c>
      <c r="I751" t="s">
        <v>1511</v>
      </c>
      <c r="J751" s="1" t="str">
        <f t="shared" si="22"/>
        <v>Public URL</v>
      </c>
      <c r="K751" t="s">
        <v>1512</v>
      </c>
      <c r="L751" s="1" t="str">
        <f t="shared" si="23"/>
        <v>AXA URL</v>
      </c>
    </row>
    <row r="752" spans="1:12" x14ac:dyDescent="0.25">
      <c r="A752" t="s">
        <v>819</v>
      </c>
      <c r="B752" t="s">
        <v>820</v>
      </c>
      <c r="C752" t="s">
        <v>43</v>
      </c>
      <c r="D752">
        <v>15</v>
      </c>
      <c r="E752" s="2">
        <v>4.8050541516245397</v>
      </c>
      <c r="F752">
        <v>6514</v>
      </c>
      <c r="G752">
        <v>277</v>
      </c>
      <c r="H752" t="s">
        <v>38</v>
      </c>
      <c r="I752" t="s">
        <v>821</v>
      </c>
      <c r="J752" s="1" t="str">
        <f t="shared" si="22"/>
        <v>Public URL</v>
      </c>
      <c r="K752" t="s">
        <v>822</v>
      </c>
      <c r="L752" s="1" t="str">
        <f t="shared" si="23"/>
        <v>AXA URL</v>
      </c>
    </row>
    <row r="753" spans="1:12" x14ac:dyDescent="0.25">
      <c r="A753" t="s">
        <v>840</v>
      </c>
      <c r="B753" t="s">
        <v>820</v>
      </c>
      <c r="C753" t="s">
        <v>43</v>
      </c>
      <c r="D753">
        <v>15</v>
      </c>
      <c r="E753" s="2">
        <v>4.7715736040609098</v>
      </c>
      <c r="F753">
        <v>3549</v>
      </c>
      <c r="G753">
        <v>197</v>
      </c>
      <c r="H753" t="s">
        <v>48</v>
      </c>
      <c r="I753" t="s">
        <v>841</v>
      </c>
      <c r="J753" s="1" t="str">
        <f t="shared" si="22"/>
        <v>Public URL</v>
      </c>
      <c r="K753" t="s">
        <v>842</v>
      </c>
      <c r="L753" s="1" t="str">
        <f t="shared" si="23"/>
        <v>AXA URL</v>
      </c>
    </row>
    <row r="754" spans="1:12" x14ac:dyDescent="0.25">
      <c r="A754" t="s">
        <v>1001</v>
      </c>
      <c r="B754" t="s">
        <v>1002</v>
      </c>
      <c r="C754" t="s">
        <v>107</v>
      </c>
      <c r="D754">
        <v>12</v>
      </c>
      <c r="E754" s="2">
        <v>4.7382465057179104</v>
      </c>
      <c r="F754">
        <v>50272</v>
      </c>
      <c r="G754">
        <v>2361</v>
      </c>
      <c r="H754" t="s">
        <v>38</v>
      </c>
      <c r="I754" t="s">
        <v>1003</v>
      </c>
      <c r="J754" s="1" t="str">
        <f t="shared" si="22"/>
        <v>Public URL</v>
      </c>
      <c r="K754" t="s">
        <v>1004</v>
      </c>
      <c r="L754" s="1" t="str">
        <f t="shared" si="23"/>
        <v>AXA URL</v>
      </c>
    </row>
    <row r="755" spans="1:12" x14ac:dyDescent="0.25">
      <c r="A755" t="s">
        <v>1954</v>
      </c>
      <c r="B755" t="s">
        <v>1942</v>
      </c>
      <c r="C755" t="s">
        <v>107</v>
      </c>
      <c r="D755">
        <v>6</v>
      </c>
      <c r="E755" s="2">
        <v>4.6237113402061798</v>
      </c>
      <c r="F755">
        <v>1341</v>
      </c>
      <c r="G755">
        <v>194</v>
      </c>
      <c r="H755" t="s">
        <v>38</v>
      </c>
      <c r="I755" t="s">
        <v>1955</v>
      </c>
      <c r="J755" s="1" t="str">
        <f t="shared" si="22"/>
        <v>Public URL</v>
      </c>
      <c r="K755" t="s">
        <v>1956</v>
      </c>
      <c r="L755" s="1" t="str">
        <f t="shared" si="23"/>
        <v>AXA URL</v>
      </c>
    </row>
    <row r="756" spans="1:12" x14ac:dyDescent="0.25">
      <c r="A756" t="s">
        <v>190</v>
      </c>
      <c r="B756" t="s">
        <v>145</v>
      </c>
      <c r="C756" t="s">
        <v>173</v>
      </c>
      <c r="D756">
        <v>10</v>
      </c>
      <c r="E756" s="2">
        <v>4.8571428571428497</v>
      </c>
      <c r="F756">
        <v>413</v>
      </c>
      <c r="G756">
        <v>7</v>
      </c>
      <c r="H756" t="s">
        <v>13</v>
      </c>
      <c r="I756" t="s">
        <v>191</v>
      </c>
      <c r="J756" s="1" t="str">
        <f t="shared" si="22"/>
        <v>Public URL</v>
      </c>
      <c r="K756" t="s">
        <v>192</v>
      </c>
      <c r="L756" s="1" t="str">
        <f t="shared" si="23"/>
        <v>AXA URL</v>
      </c>
    </row>
    <row r="757" spans="1:12" x14ac:dyDescent="0.25">
      <c r="A757" t="s">
        <v>1008</v>
      </c>
      <c r="B757" t="s">
        <v>1009</v>
      </c>
      <c r="C757" t="s">
        <v>107</v>
      </c>
      <c r="D757">
        <v>12</v>
      </c>
      <c r="E757" s="2">
        <v>4.5112936344969201</v>
      </c>
      <c r="F757">
        <v>17629</v>
      </c>
      <c r="G757">
        <v>974</v>
      </c>
      <c r="H757" t="s">
        <v>38</v>
      </c>
      <c r="I757" t="s">
        <v>1010</v>
      </c>
      <c r="J757" s="1" t="str">
        <f t="shared" si="22"/>
        <v>Public URL</v>
      </c>
      <c r="K757" t="s">
        <v>1011</v>
      </c>
      <c r="L757" s="1" t="str">
        <f t="shared" si="23"/>
        <v>AXA URL</v>
      </c>
    </row>
    <row r="758" spans="1:12" x14ac:dyDescent="0.25">
      <c r="A758" t="s">
        <v>1474</v>
      </c>
      <c r="B758" t="s">
        <v>1312</v>
      </c>
      <c r="C758" t="s">
        <v>1471</v>
      </c>
      <c r="D758">
        <v>72</v>
      </c>
      <c r="E758" s="2">
        <v>4.0396825396825404</v>
      </c>
      <c r="F758">
        <v>12630</v>
      </c>
      <c r="G758">
        <v>126</v>
      </c>
      <c r="H758" t="s">
        <v>210</v>
      </c>
      <c r="I758" t="s">
        <v>1475</v>
      </c>
      <c r="J758" s="1" t="str">
        <f t="shared" si="22"/>
        <v>Public URL</v>
      </c>
      <c r="K758" t="s">
        <v>1476</v>
      </c>
      <c r="L758" s="1" t="str">
        <f t="shared" si="23"/>
        <v>AXA URL</v>
      </c>
    </row>
    <row r="759" spans="1:12" x14ac:dyDescent="0.25">
      <c r="A759" t="s">
        <v>428</v>
      </c>
      <c r="B759" t="s">
        <v>411</v>
      </c>
      <c r="C759" t="s">
        <v>412</v>
      </c>
      <c r="D759">
        <v>6</v>
      </c>
      <c r="E759" s="2">
        <v>4.4545454545454497</v>
      </c>
      <c r="F759">
        <v>590</v>
      </c>
      <c r="G759">
        <v>22</v>
      </c>
      <c r="H759" t="s">
        <v>48</v>
      </c>
      <c r="I759" t="s">
        <v>429</v>
      </c>
      <c r="J759" s="1" t="str">
        <f t="shared" si="22"/>
        <v>Public URL</v>
      </c>
      <c r="K759" t="s">
        <v>430</v>
      </c>
      <c r="L759" s="1" t="str">
        <f t="shared" si="23"/>
        <v>AXA URL</v>
      </c>
    </row>
    <row r="760" spans="1:12" x14ac:dyDescent="0.25">
      <c r="A760" t="s">
        <v>193</v>
      </c>
      <c r="B760" t="s">
        <v>145</v>
      </c>
      <c r="C760" t="s">
        <v>173</v>
      </c>
      <c r="D760">
        <v>19</v>
      </c>
      <c r="E760" s="2">
        <v>4.75</v>
      </c>
      <c r="F760">
        <v>2164</v>
      </c>
      <c r="G760">
        <v>24</v>
      </c>
      <c r="H760" t="s">
        <v>13</v>
      </c>
      <c r="I760" t="s">
        <v>194</v>
      </c>
      <c r="J760" s="1" t="str">
        <f t="shared" si="22"/>
        <v>Public URL</v>
      </c>
      <c r="K760" t="s">
        <v>195</v>
      </c>
      <c r="L760" s="1" t="str">
        <f t="shared" si="23"/>
        <v>AXA URL</v>
      </c>
    </row>
    <row r="761" spans="1:12" x14ac:dyDescent="0.25">
      <c r="A761" t="s">
        <v>891</v>
      </c>
      <c r="B761" t="s">
        <v>820</v>
      </c>
      <c r="C761" t="s">
        <v>892</v>
      </c>
      <c r="D761">
        <v>20</v>
      </c>
      <c r="E761" s="2">
        <v>4.7966101694915197</v>
      </c>
      <c r="F761">
        <v>3890</v>
      </c>
      <c r="G761">
        <v>59</v>
      </c>
      <c r="H761" t="s">
        <v>13</v>
      </c>
      <c r="I761" t="s">
        <v>893</v>
      </c>
      <c r="J761" s="1" t="str">
        <f t="shared" si="22"/>
        <v>Public URL</v>
      </c>
      <c r="K761" t="s">
        <v>894</v>
      </c>
      <c r="L761" s="1" t="str">
        <f t="shared" si="23"/>
        <v>AXA URL</v>
      </c>
    </row>
    <row r="762" spans="1:12" x14ac:dyDescent="0.25">
      <c r="A762" t="s">
        <v>796</v>
      </c>
      <c r="B762" t="s">
        <v>487</v>
      </c>
      <c r="C762" t="s">
        <v>506</v>
      </c>
      <c r="D762">
        <v>22</v>
      </c>
      <c r="E762" s="2">
        <v>4.6486486486486402</v>
      </c>
      <c r="F762">
        <v>14773</v>
      </c>
      <c r="G762">
        <v>296</v>
      </c>
      <c r="H762" t="s">
        <v>38</v>
      </c>
      <c r="I762" t="s">
        <v>797</v>
      </c>
      <c r="J762" s="1" t="str">
        <f t="shared" si="22"/>
        <v>Public URL</v>
      </c>
      <c r="K762" t="s">
        <v>798</v>
      </c>
      <c r="L762" s="1" t="str">
        <f t="shared" si="23"/>
        <v>AXA URL</v>
      </c>
    </row>
    <row r="763" spans="1:12" x14ac:dyDescent="0.25">
      <c r="A763" t="s">
        <v>2499</v>
      </c>
      <c r="B763" t="s">
        <v>2484</v>
      </c>
      <c r="C763" t="s">
        <v>2500</v>
      </c>
      <c r="D763">
        <v>12</v>
      </c>
      <c r="E763" s="2">
        <v>4.7368421052631504</v>
      </c>
      <c r="F763">
        <v>1405</v>
      </c>
      <c r="G763">
        <v>76</v>
      </c>
      <c r="H763" t="s">
        <v>38</v>
      </c>
      <c r="I763" t="s">
        <v>2501</v>
      </c>
      <c r="J763" s="1" t="str">
        <f t="shared" si="22"/>
        <v>Public URL</v>
      </c>
      <c r="K763" t="s">
        <v>2502</v>
      </c>
      <c r="L763" s="1" t="str">
        <f t="shared" si="23"/>
        <v>AXA URL</v>
      </c>
    </row>
    <row r="764" spans="1:12" x14ac:dyDescent="0.25">
      <c r="A764" t="s">
        <v>406</v>
      </c>
      <c r="B764" t="s">
        <v>396</v>
      </c>
      <c r="C764" t="s">
        <v>407</v>
      </c>
      <c r="D764">
        <v>14</v>
      </c>
      <c r="E764" s="2">
        <v>4.5</v>
      </c>
      <c r="F764">
        <v>1276</v>
      </c>
      <c r="G764">
        <v>14</v>
      </c>
      <c r="H764" t="s">
        <v>48</v>
      </c>
      <c r="I764" t="s">
        <v>408</v>
      </c>
      <c r="J764" s="1" t="str">
        <f t="shared" si="22"/>
        <v>Public URL</v>
      </c>
      <c r="K764" t="s">
        <v>409</v>
      </c>
      <c r="L764" s="1" t="str">
        <f t="shared" si="23"/>
        <v>AXA URL</v>
      </c>
    </row>
    <row r="765" spans="1:12" x14ac:dyDescent="0.25">
      <c r="A765" t="s">
        <v>2318</v>
      </c>
      <c r="B765" t="s">
        <v>2280</v>
      </c>
      <c r="C765" t="s">
        <v>58</v>
      </c>
      <c r="D765">
        <v>15</v>
      </c>
      <c r="E765" s="2">
        <v>5</v>
      </c>
      <c r="F765">
        <v>513</v>
      </c>
      <c r="G765">
        <v>3</v>
      </c>
      <c r="H765" t="s">
        <v>13</v>
      </c>
      <c r="I765" t="s">
        <v>2319</v>
      </c>
      <c r="J765" s="1" t="str">
        <f t="shared" si="22"/>
        <v>Public URL</v>
      </c>
      <c r="K765" t="s">
        <v>2320</v>
      </c>
      <c r="L765" s="1" t="str">
        <f t="shared" si="23"/>
        <v>AXA URL</v>
      </c>
    </row>
    <row r="766" spans="1:12" x14ac:dyDescent="0.25">
      <c r="A766" t="s">
        <v>2312</v>
      </c>
      <c r="B766" t="s">
        <v>2280</v>
      </c>
      <c r="C766" t="s">
        <v>58</v>
      </c>
      <c r="D766">
        <v>18</v>
      </c>
      <c r="E766" s="2">
        <v>5</v>
      </c>
      <c r="F766">
        <v>572</v>
      </c>
      <c r="G766">
        <v>4</v>
      </c>
      <c r="H766" t="s">
        <v>13</v>
      </c>
      <c r="I766" t="s">
        <v>2313</v>
      </c>
      <c r="J766" s="1" t="str">
        <f t="shared" si="22"/>
        <v>Public URL</v>
      </c>
      <c r="K766" t="s">
        <v>2314</v>
      </c>
      <c r="L766" s="1" t="str">
        <f t="shared" si="23"/>
        <v>AXA URL</v>
      </c>
    </row>
    <row r="767" spans="1:12" x14ac:dyDescent="0.25">
      <c r="A767" t="s">
        <v>2315</v>
      </c>
      <c r="B767" t="s">
        <v>2280</v>
      </c>
      <c r="C767" t="s">
        <v>58</v>
      </c>
      <c r="D767">
        <v>14</v>
      </c>
      <c r="F767">
        <v>242</v>
      </c>
      <c r="G767">
        <v>0</v>
      </c>
      <c r="H767" t="s">
        <v>13</v>
      </c>
      <c r="I767" t="s">
        <v>2316</v>
      </c>
      <c r="J767" s="1" t="str">
        <f t="shared" si="22"/>
        <v>Public URL</v>
      </c>
      <c r="K767" t="s">
        <v>2317</v>
      </c>
      <c r="L767" s="1" t="str">
        <f t="shared" si="23"/>
        <v>AXA URL</v>
      </c>
    </row>
    <row r="768" spans="1:12" x14ac:dyDescent="0.25">
      <c r="A768" t="s">
        <v>1470</v>
      </c>
      <c r="B768" t="s">
        <v>1312</v>
      </c>
      <c r="C768" t="s">
        <v>1471</v>
      </c>
      <c r="D768">
        <v>45</v>
      </c>
      <c r="E768" s="2">
        <v>4</v>
      </c>
      <c r="F768">
        <v>29253</v>
      </c>
      <c r="G768">
        <v>370</v>
      </c>
      <c r="H768" t="s">
        <v>48</v>
      </c>
      <c r="I768" t="s">
        <v>1472</v>
      </c>
      <c r="J768" s="1" t="str">
        <f t="shared" si="22"/>
        <v>Public URL</v>
      </c>
      <c r="K768" t="s">
        <v>1473</v>
      </c>
      <c r="L768" s="1" t="str">
        <f t="shared" si="23"/>
        <v>AXA URL</v>
      </c>
    </row>
    <row r="769" spans="1:12" x14ac:dyDescent="0.25">
      <c r="A769" t="s">
        <v>1922</v>
      </c>
      <c r="B769" t="s">
        <v>1876</v>
      </c>
      <c r="C769" t="s">
        <v>22</v>
      </c>
      <c r="D769">
        <v>14</v>
      </c>
      <c r="E769" s="2">
        <v>4.5502958579881598</v>
      </c>
      <c r="F769">
        <v>19199</v>
      </c>
      <c r="G769">
        <v>338</v>
      </c>
      <c r="H769" t="s">
        <v>38</v>
      </c>
      <c r="I769" t="s">
        <v>1923</v>
      </c>
      <c r="J769" s="1" t="str">
        <f t="shared" si="22"/>
        <v>Public URL</v>
      </c>
      <c r="K769" t="s">
        <v>1924</v>
      </c>
      <c r="L769" s="1" t="str">
        <f t="shared" si="23"/>
        <v>AXA URL</v>
      </c>
    </row>
    <row r="770" spans="1:12" x14ac:dyDescent="0.25">
      <c r="A770" t="s">
        <v>1150</v>
      </c>
      <c r="B770" t="s">
        <v>1108</v>
      </c>
      <c r="C770" t="s">
        <v>851</v>
      </c>
      <c r="D770">
        <v>16</v>
      </c>
      <c r="E770" s="2">
        <v>4.7857142857142803</v>
      </c>
      <c r="F770">
        <v>308</v>
      </c>
      <c r="G770">
        <v>28</v>
      </c>
      <c r="H770" t="s">
        <v>13</v>
      </c>
      <c r="I770" t="s">
        <v>1151</v>
      </c>
      <c r="J770" s="1" t="str">
        <f t="shared" ref="J770:J833" si="24">HYPERLINK(I770,"Public URL")</f>
        <v>Public URL</v>
      </c>
      <c r="K770" t="s">
        <v>1152</v>
      </c>
      <c r="L770" s="1" t="str">
        <f t="shared" ref="L770:L833" si="25">HYPERLINK(K770,"AXA URL")</f>
        <v>AXA URL</v>
      </c>
    </row>
    <row r="771" spans="1:12" x14ac:dyDescent="0.25">
      <c r="A771" t="s">
        <v>2400</v>
      </c>
      <c r="B771" t="s">
        <v>2326</v>
      </c>
      <c r="C771" t="s">
        <v>102</v>
      </c>
      <c r="D771">
        <v>5</v>
      </c>
      <c r="E771" s="2">
        <v>4.7073170731707297</v>
      </c>
      <c r="F771">
        <v>18434</v>
      </c>
      <c r="G771">
        <v>533</v>
      </c>
      <c r="H771" t="s">
        <v>38</v>
      </c>
      <c r="I771" t="s">
        <v>2401</v>
      </c>
      <c r="J771" s="1" t="str">
        <f t="shared" si="24"/>
        <v>Public URL</v>
      </c>
      <c r="K771" t="s">
        <v>2402</v>
      </c>
      <c r="L771" s="1" t="str">
        <f t="shared" si="25"/>
        <v>AXA URL</v>
      </c>
    </row>
    <row r="772" spans="1:12" x14ac:dyDescent="0.25">
      <c r="A772" t="s">
        <v>1418</v>
      </c>
      <c r="B772" t="s">
        <v>1330</v>
      </c>
      <c r="C772" t="s">
        <v>124</v>
      </c>
      <c r="D772">
        <v>9</v>
      </c>
      <c r="E772" s="2">
        <v>3.96</v>
      </c>
      <c r="F772">
        <v>7822</v>
      </c>
      <c r="G772">
        <v>125</v>
      </c>
      <c r="H772" t="s">
        <v>48</v>
      </c>
      <c r="I772" t="s">
        <v>1419</v>
      </c>
      <c r="J772" s="1" t="str">
        <f t="shared" si="24"/>
        <v>Public URL</v>
      </c>
      <c r="K772" t="s">
        <v>1420</v>
      </c>
      <c r="L772" s="1" t="str">
        <f t="shared" si="25"/>
        <v>AXA URL</v>
      </c>
    </row>
    <row r="773" spans="1:12" x14ac:dyDescent="0.25">
      <c r="A773" t="s">
        <v>1400</v>
      </c>
      <c r="B773" t="s">
        <v>1312</v>
      </c>
      <c r="C773" t="s">
        <v>58</v>
      </c>
      <c r="D773">
        <v>20</v>
      </c>
      <c r="E773" s="2">
        <v>3.9202219909816098</v>
      </c>
      <c r="F773">
        <v>122812</v>
      </c>
      <c r="G773">
        <v>2883</v>
      </c>
      <c r="H773" t="s">
        <v>38</v>
      </c>
      <c r="I773" t="s">
        <v>1401</v>
      </c>
      <c r="J773" s="1" t="str">
        <f t="shared" si="24"/>
        <v>Public URL</v>
      </c>
      <c r="K773" t="s">
        <v>1402</v>
      </c>
      <c r="L773" s="1" t="str">
        <f t="shared" si="25"/>
        <v>AXA URL</v>
      </c>
    </row>
    <row r="774" spans="1:12" x14ac:dyDescent="0.25">
      <c r="A774" t="s">
        <v>2276</v>
      </c>
      <c r="B774" t="s">
        <v>2209</v>
      </c>
      <c r="C774" t="s">
        <v>1112</v>
      </c>
      <c r="D774">
        <v>10</v>
      </c>
      <c r="E774" s="2">
        <v>4.5517241379310303</v>
      </c>
      <c r="F774">
        <v>2569</v>
      </c>
      <c r="G774">
        <v>145</v>
      </c>
      <c r="H774" t="s">
        <v>38</v>
      </c>
      <c r="I774" t="s">
        <v>2277</v>
      </c>
      <c r="J774" s="1" t="str">
        <f t="shared" si="24"/>
        <v>Public URL</v>
      </c>
      <c r="K774" t="s">
        <v>2278</v>
      </c>
      <c r="L774" s="1" t="str">
        <f t="shared" si="25"/>
        <v>AXA URL</v>
      </c>
    </row>
    <row r="775" spans="1:12" x14ac:dyDescent="0.25">
      <c r="A775" t="s">
        <v>2172</v>
      </c>
      <c r="B775" t="s">
        <v>2063</v>
      </c>
      <c r="C775" t="s">
        <v>940</v>
      </c>
      <c r="D775">
        <v>25</v>
      </c>
      <c r="E775" s="2">
        <v>4.8037453183520604</v>
      </c>
      <c r="F775">
        <v>62805</v>
      </c>
      <c r="G775">
        <v>1335</v>
      </c>
      <c r="H775" t="s">
        <v>38</v>
      </c>
      <c r="I775" t="s">
        <v>2173</v>
      </c>
      <c r="J775" s="1" t="str">
        <f t="shared" si="24"/>
        <v>Public URL</v>
      </c>
      <c r="K775" t="s">
        <v>2174</v>
      </c>
      <c r="L775" s="1" t="str">
        <f t="shared" si="25"/>
        <v>AXA URL</v>
      </c>
    </row>
    <row r="776" spans="1:12" x14ac:dyDescent="0.25">
      <c r="A776" t="s">
        <v>115</v>
      </c>
      <c r="B776" t="s">
        <v>106</v>
      </c>
      <c r="C776" t="s">
        <v>102</v>
      </c>
      <c r="D776">
        <v>11</v>
      </c>
      <c r="E776" s="2">
        <v>4.6270627062706202</v>
      </c>
      <c r="F776">
        <v>29826</v>
      </c>
      <c r="G776">
        <v>1212</v>
      </c>
      <c r="H776" t="s">
        <v>38</v>
      </c>
      <c r="I776" t="s">
        <v>116</v>
      </c>
      <c r="J776" s="1" t="str">
        <f t="shared" si="24"/>
        <v>Public URL</v>
      </c>
      <c r="K776" t="s">
        <v>117</v>
      </c>
      <c r="L776" s="1" t="str">
        <f t="shared" si="25"/>
        <v>AXA URL</v>
      </c>
    </row>
    <row r="777" spans="1:12" x14ac:dyDescent="0.25">
      <c r="A777" t="s">
        <v>2376</v>
      </c>
      <c r="B777" t="s">
        <v>2326</v>
      </c>
      <c r="C777" t="s">
        <v>47</v>
      </c>
      <c r="D777">
        <v>17</v>
      </c>
      <c r="E777" s="2">
        <v>4.6497175141242897</v>
      </c>
      <c r="F777">
        <v>12710</v>
      </c>
      <c r="G777">
        <v>177</v>
      </c>
      <c r="H777" t="s">
        <v>38</v>
      </c>
      <c r="I777" t="s">
        <v>2377</v>
      </c>
      <c r="J777" s="1" t="str">
        <f t="shared" si="24"/>
        <v>Public URL</v>
      </c>
      <c r="K777" t="s">
        <v>2378</v>
      </c>
      <c r="L777" s="1" t="str">
        <f t="shared" si="25"/>
        <v>AXA URL</v>
      </c>
    </row>
    <row r="778" spans="1:12" x14ac:dyDescent="0.25">
      <c r="A778" t="s">
        <v>1477</v>
      </c>
      <c r="B778" t="s">
        <v>1312</v>
      </c>
      <c r="C778" t="s">
        <v>1471</v>
      </c>
      <c r="D778">
        <v>77</v>
      </c>
      <c r="E778" s="2">
        <v>3.8235294117646998</v>
      </c>
      <c r="F778">
        <v>6892</v>
      </c>
      <c r="G778">
        <v>68</v>
      </c>
      <c r="H778" t="s">
        <v>210</v>
      </c>
      <c r="I778" t="s">
        <v>1478</v>
      </c>
      <c r="J778" s="1" t="str">
        <f t="shared" si="24"/>
        <v>Public URL</v>
      </c>
      <c r="K778" t="s">
        <v>1479</v>
      </c>
      <c r="L778" s="1" t="str">
        <f t="shared" si="25"/>
        <v>AXA URL</v>
      </c>
    </row>
    <row r="779" spans="1:12" x14ac:dyDescent="0.25">
      <c r="A779" t="s">
        <v>1020</v>
      </c>
      <c r="B779" t="s">
        <v>1021</v>
      </c>
      <c r="C779" t="s">
        <v>71</v>
      </c>
      <c r="D779">
        <v>25</v>
      </c>
      <c r="E779" s="2">
        <v>4.63406520292747</v>
      </c>
      <c r="F779">
        <v>161066</v>
      </c>
      <c r="G779">
        <v>1503</v>
      </c>
      <c r="H779" t="s">
        <v>38</v>
      </c>
      <c r="I779" t="s">
        <v>1022</v>
      </c>
      <c r="J779" s="1" t="str">
        <f t="shared" si="24"/>
        <v>Public URL</v>
      </c>
      <c r="K779" t="s">
        <v>1023</v>
      </c>
      <c r="L779" s="1" t="str">
        <f t="shared" si="25"/>
        <v>AXA URL</v>
      </c>
    </row>
    <row r="780" spans="1:12" x14ac:dyDescent="0.25">
      <c r="A780" t="s">
        <v>2293</v>
      </c>
      <c r="B780" t="s">
        <v>2280</v>
      </c>
      <c r="C780" t="s">
        <v>901</v>
      </c>
      <c r="D780">
        <v>8</v>
      </c>
      <c r="E780" s="2">
        <v>4.55151515151515</v>
      </c>
      <c r="F780">
        <v>4801</v>
      </c>
      <c r="G780">
        <v>165</v>
      </c>
      <c r="H780" t="s">
        <v>13</v>
      </c>
      <c r="I780" t="s">
        <v>2294</v>
      </c>
      <c r="J780" s="1" t="str">
        <f t="shared" si="24"/>
        <v>Public URL</v>
      </c>
      <c r="K780" t="s">
        <v>2295</v>
      </c>
      <c r="L780" s="1" t="str">
        <f t="shared" si="25"/>
        <v>AXA URL</v>
      </c>
    </row>
    <row r="781" spans="1:12" x14ac:dyDescent="0.25">
      <c r="A781" t="s">
        <v>1555</v>
      </c>
      <c r="B781" t="s">
        <v>1312</v>
      </c>
      <c r="C781" t="s">
        <v>76</v>
      </c>
      <c r="D781">
        <v>21</v>
      </c>
      <c r="E781" s="2">
        <v>3.8090909090909002</v>
      </c>
      <c r="F781">
        <v>12585</v>
      </c>
      <c r="G781">
        <v>220</v>
      </c>
      <c r="H781" t="s">
        <v>38</v>
      </c>
      <c r="I781" t="s">
        <v>1556</v>
      </c>
      <c r="J781" s="1" t="str">
        <f t="shared" si="24"/>
        <v>Public URL</v>
      </c>
      <c r="K781" t="s">
        <v>1557</v>
      </c>
      <c r="L781" s="1" t="str">
        <f t="shared" si="25"/>
        <v>AXA URL</v>
      </c>
    </row>
    <row r="782" spans="1:12" x14ac:dyDescent="0.25">
      <c r="A782" t="s">
        <v>955</v>
      </c>
      <c r="B782" t="s">
        <v>956</v>
      </c>
      <c r="C782" t="s">
        <v>940</v>
      </c>
      <c r="D782">
        <v>20</v>
      </c>
      <c r="E782" s="2">
        <v>4.8766120599512002</v>
      </c>
      <c r="F782">
        <v>413520</v>
      </c>
      <c r="G782">
        <v>2869</v>
      </c>
      <c r="H782" t="s">
        <v>38</v>
      </c>
      <c r="I782" t="s">
        <v>957</v>
      </c>
      <c r="J782" s="1" t="str">
        <f t="shared" si="24"/>
        <v>Public URL</v>
      </c>
      <c r="K782" t="s">
        <v>958</v>
      </c>
      <c r="L782" s="1" t="str">
        <f t="shared" si="25"/>
        <v>AXA URL</v>
      </c>
    </row>
    <row r="783" spans="1:12" x14ac:dyDescent="0.25">
      <c r="A783" t="s">
        <v>1513</v>
      </c>
      <c r="B783" t="s">
        <v>1312</v>
      </c>
      <c r="C783" t="s">
        <v>367</v>
      </c>
      <c r="D783">
        <v>25</v>
      </c>
      <c r="E783" s="2">
        <v>3.7987012987012898</v>
      </c>
      <c r="F783">
        <v>22535</v>
      </c>
      <c r="G783">
        <v>154</v>
      </c>
      <c r="H783" t="s">
        <v>210</v>
      </c>
      <c r="I783" t="s">
        <v>1514</v>
      </c>
      <c r="J783" s="1" t="str">
        <f t="shared" si="24"/>
        <v>Public URL</v>
      </c>
      <c r="K783" t="s">
        <v>1515</v>
      </c>
      <c r="L783" s="1" t="str">
        <f t="shared" si="25"/>
        <v>AXA URL</v>
      </c>
    </row>
    <row r="784" spans="1:12" x14ac:dyDescent="0.25">
      <c r="A784" t="s">
        <v>2393</v>
      </c>
      <c r="B784" t="s">
        <v>2326</v>
      </c>
      <c r="C784" t="s">
        <v>793</v>
      </c>
      <c r="D784">
        <v>17</v>
      </c>
      <c r="E784" s="2">
        <v>4.4876033057851199</v>
      </c>
      <c r="F784">
        <v>34713</v>
      </c>
      <c r="G784">
        <v>363</v>
      </c>
      <c r="H784" t="s">
        <v>48</v>
      </c>
      <c r="I784" t="s">
        <v>2394</v>
      </c>
      <c r="J784" s="1" t="str">
        <f t="shared" si="24"/>
        <v>Public URL</v>
      </c>
      <c r="K784" t="s">
        <v>2395</v>
      </c>
      <c r="L784" s="1" t="str">
        <f t="shared" si="25"/>
        <v>AXA URL</v>
      </c>
    </row>
    <row r="785" spans="1:12" x14ac:dyDescent="0.25">
      <c r="A785" t="s">
        <v>2246</v>
      </c>
      <c r="B785" t="s">
        <v>2209</v>
      </c>
      <c r="C785" t="s">
        <v>66</v>
      </c>
      <c r="D785">
        <v>19</v>
      </c>
      <c r="E785" s="2">
        <v>4.9230769230769198</v>
      </c>
      <c r="F785">
        <v>7006</v>
      </c>
      <c r="G785">
        <v>156</v>
      </c>
      <c r="H785" t="s">
        <v>210</v>
      </c>
      <c r="I785" t="s">
        <v>2247</v>
      </c>
      <c r="J785" s="1" t="str">
        <f t="shared" si="24"/>
        <v>Public URL</v>
      </c>
      <c r="K785" t="s">
        <v>2248</v>
      </c>
      <c r="L785" s="1" t="str">
        <f t="shared" si="25"/>
        <v>AXA URL</v>
      </c>
    </row>
    <row r="786" spans="1:12" x14ac:dyDescent="0.25">
      <c r="A786" t="s">
        <v>196</v>
      </c>
      <c r="B786" t="s">
        <v>145</v>
      </c>
      <c r="C786" t="s">
        <v>66</v>
      </c>
      <c r="D786">
        <v>8</v>
      </c>
      <c r="E786" s="2">
        <v>4.8715596330275197</v>
      </c>
      <c r="F786">
        <v>2184</v>
      </c>
      <c r="G786">
        <v>109</v>
      </c>
      <c r="H786" t="s">
        <v>13</v>
      </c>
      <c r="I786" t="s">
        <v>197</v>
      </c>
      <c r="J786" s="1" t="str">
        <f t="shared" si="24"/>
        <v>Public URL</v>
      </c>
      <c r="K786" t="s">
        <v>198</v>
      </c>
      <c r="L786" s="1" t="str">
        <f t="shared" si="25"/>
        <v>AXA URL</v>
      </c>
    </row>
    <row r="787" spans="1:12" x14ac:dyDescent="0.25">
      <c r="A787" t="s">
        <v>799</v>
      </c>
      <c r="B787" t="s">
        <v>487</v>
      </c>
      <c r="C787" t="s">
        <v>518</v>
      </c>
      <c r="D787">
        <v>11</v>
      </c>
      <c r="E787" s="2">
        <v>4.6285714285714201</v>
      </c>
      <c r="F787">
        <v>1975</v>
      </c>
      <c r="G787">
        <v>70</v>
      </c>
      <c r="H787" t="s">
        <v>48</v>
      </c>
      <c r="I787" t="s">
        <v>800</v>
      </c>
      <c r="J787" s="1" t="str">
        <f t="shared" si="24"/>
        <v>Public URL</v>
      </c>
      <c r="K787" t="s">
        <v>801</v>
      </c>
      <c r="L787" s="1" t="str">
        <f t="shared" si="25"/>
        <v>AXA URL</v>
      </c>
    </row>
    <row r="788" spans="1:12" x14ac:dyDescent="0.25">
      <c r="A788" t="s">
        <v>802</v>
      </c>
      <c r="B788" t="s">
        <v>487</v>
      </c>
      <c r="C788" t="s">
        <v>71</v>
      </c>
      <c r="D788">
        <v>4</v>
      </c>
      <c r="E788" s="2">
        <v>4.5</v>
      </c>
      <c r="F788">
        <v>16301</v>
      </c>
      <c r="G788">
        <v>510</v>
      </c>
      <c r="H788" t="s">
        <v>38</v>
      </c>
      <c r="I788" t="s">
        <v>803</v>
      </c>
      <c r="J788" s="1" t="str">
        <f t="shared" si="24"/>
        <v>Public URL</v>
      </c>
      <c r="K788" t="s">
        <v>804</v>
      </c>
      <c r="L788" s="1" t="str">
        <f t="shared" si="25"/>
        <v>AXA URL</v>
      </c>
    </row>
    <row r="789" spans="1:12" x14ac:dyDescent="0.25">
      <c r="A789" t="s">
        <v>805</v>
      </c>
      <c r="B789" t="s">
        <v>487</v>
      </c>
      <c r="C789" t="s">
        <v>550</v>
      </c>
      <c r="D789">
        <v>19</v>
      </c>
      <c r="E789" s="2">
        <v>4.6615384615384601</v>
      </c>
      <c r="F789">
        <v>5294</v>
      </c>
      <c r="G789">
        <v>65</v>
      </c>
      <c r="H789" t="s">
        <v>13</v>
      </c>
      <c r="I789" t="s">
        <v>806</v>
      </c>
      <c r="J789" s="1" t="str">
        <f t="shared" si="24"/>
        <v>Public URL</v>
      </c>
      <c r="K789" t="s">
        <v>807</v>
      </c>
      <c r="L789" s="1" t="str">
        <f t="shared" si="25"/>
        <v>AXA URL</v>
      </c>
    </row>
    <row r="790" spans="1:12" x14ac:dyDescent="0.25">
      <c r="A790" t="s">
        <v>199</v>
      </c>
      <c r="B790" t="s">
        <v>145</v>
      </c>
      <c r="C790" t="s">
        <v>53</v>
      </c>
      <c r="D790">
        <v>9</v>
      </c>
      <c r="E790" s="2">
        <v>4.8231292517006796</v>
      </c>
      <c r="F790">
        <v>1807</v>
      </c>
      <c r="G790">
        <v>147</v>
      </c>
      <c r="H790" t="s">
        <v>48</v>
      </c>
      <c r="I790" t="s">
        <v>200</v>
      </c>
      <c r="J790" s="1" t="str">
        <f t="shared" si="24"/>
        <v>Public URL</v>
      </c>
      <c r="K790" t="s">
        <v>201</v>
      </c>
      <c r="L790" s="1" t="str">
        <f t="shared" si="25"/>
        <v>AXA URL</v>
      </c>
    </row>
    <row r="791" spans="1:12" x14ac:dyDescent="0.25">
      <c r="A791" t="s">
        <v>1090</v>
      </c>
      <c r="B791" t="s">
        <v>1035</v>
      </c>
      <c r="C791" t="s">
        <v>1091</v>
      </c>
      <c r="D791">
        <v>25</v>
      </c>
      <c r="E791" s="2">
        <v>4.7601476014760102</v>
      </c>
      <c r="F791">
        <v>28699</v>
      </c>
      <c r="G791">
        <v>271</v>
      </c>
      <c r="H791" t="s">
        <v>38</v>
      </c>
      <c r="I791" t="s">
        <v>1092</v>
      </c>
      <c r="J791" s="1" t="str">
        <f t="shared" si="24"/>
        <v>Public URL</v>
      </c>
      <c r="K791" t="s">
        <v>1093</v>
      </c>
      <c r="L791" s="1" t="str">
        <f t="shared" si="25"/>
        <v>AXA URL</v>
      </c>
    </row>
    <row r="792" spans="1:12" x14ac:dyDescent="0.25">
      <c r="A792" t="s">
        <v>2536</v>
      </c>
      <c r="B792" t="s">
        <v>2537</v>
      </c>
      <c r="C792" t="s">
        <v>71</v>
      </c>
      <c r="D792">
        <v>19</v>
      </c>
      <c r="E792" s="2">
        <v>4.7533460803059198</v>
      </c>
      <c r="F792">
        <v>49890</v>
      </c>
      <c r="G792">
        <v>523</v>
      </c>
      <c r="H792" t="s">
        <v>38</v>
      </c>
      <c r="I792" t="s">
        <v>2538</v>
      </c>
      <c r="J792" s="1" t="str">
        <f t="shared" si="24"/>
        <v>Public URL</v>
      </c>
      <c r="K792" t="s">
        <v>2539</v>
      </c>
      <c r="L792" s="1" t="str">
        <f t="shared" si="25"/>
        <v>AXA URL</v>
      </c>
    </row>
    <row r="793" spans="1:12" x14ac:dyDescent="0.25">
      <c r="A793" t="s">
        <v>926</v>
      </c>
      <c r="B793" t="s">
        <v>896</v>
      </c>
      <c r="C793" t="s">
        <v>71</v>
      </c>
      <c r="D793">
        <v>8</v>
      </c>
      <c r="E793" s="2">
        <v>4.3142292490118503</v>
      </c>
      <c r="F793">
        <v>24364</v>
      </c>
      <c r="G793">
        <v>506</v>
      </c>
      <c r="H793" t="s">
        <v>38</v>
      </c>
      <c r="I793" t="s">
        <v>927</v>
      </c>
      <c r="J793" s="1" t="str">
        <f t="shared" si="24"/>
        <v>Public URL</v>
      </c>
      <c r="K793" t="s">
        <v>928</v>
      </c>
      <c r="L793" s="1" t="str">
        <f t="shared" si="25"/>
        <v>AXA URL</v>
      </c>
    </row>
    <row r="794" spans="1:12" x14ac:dyDescent="0.25">
      <c r="A794" t="s">
        <v>1726</v>
      </c>
      <c r="B794" t="s">
        <v>1618</v>
      </c>
      <c r="C794" t="s">
        <v>905</v>
      </c>
      <c r="D794">
        <v>10</v>
      </c>
      <c r="E794" s="2">
        <v>4.58536585365853</v>
      </c>
      <c r="F794">
        <v>408</v>
      </c>
      <c r="G794">
        <v>41</v>
      </c>
      <c r="H794" t="s">
        <v>38</v>
      </c>
      <c r="I794" t="s">
        <v>1727</v>
      </c>
      <c r="J794" s="1" t="str">
        <f t="shared" si="24"/>
        <v>Public URL</v>
      </c>
      <c r="K794" t="s">
        <v>1728</v>
      </c>
      <c r="L794" s="1" t="str">
        <f t="shared" si="25"/>
        <v>AXA URL</v>
      </c>
    </row>
    <row r="795" spans="1:12" x14ac:dyDescent="0.25">
      <c r="A795" t="s">
        <v>860</v>
      </c>
      <c r="B795" t="s">
        <v>861</v>
      </c>
      <c r="C795" t="s">
        <v>47</v>
      </c>
      <c r="D795">
        <v>24</v>
      </c>
      <c r="E795" s="2">
        <v>4.7694566813509498</v>
      </c>
      <c r="F795">
        <v>37334</v>
      </c>
      <c r="G795">
        <v>681</v>
      </c>
      <c r="H795" t="s">
        <v>38</v>
      </c>
      <c r="I795" t="s">
        <v>862</v>
      </c>
      <c r="J795" s="1" t="str">
        <f t="shared" si="24"/>
        <v>Public URL</v>
      </c>
      <c r="K795" t="s">
        <v>863</v>
      </c>
      <c r="L795" s="1" t="str">
        <f t="shared" si="25"/>
        <v>AXA URL</v>
      </c>
    </row>
    <row r="796" spans="1:12" x14ac:dyDescent="0.25">
      <c r="A796" t="s">
        <v>2066</v>
      </c>
      <c r="B796" t="s">
        <v>2051</v>
      </c>
      <c r="C796" t="s">
        <v>2059</v>
      </c>
      <c r="D796">
        <v>15</v>
      </c>
      <c r="E796" s="2">
        <v>4.7213369607462097</v>
      </c>
      <c r="F796">
        <v>61016</v>
      </c>
      <c r="G796">
        <v>2573</v>
      </c>
      <c r="H796" t="s">
        <v>13</v>
      </c>
      <c r="I796" t="s">
        <v>2067</v>
      </c>
      <c r="J796" s="1" t="str">
        <f t="shared" si="24"/>
        <v>Public URL</v>
      </c>
      <c r="K796" t="s">
        <v>2068</v>
      </c>
      <c r="L796" s="1" t="str">
        <f t="shared" si="25"/>
        <v>AXA URL</v>
      </c>
    </row>
    <row r="797" spans="1:12" x14ac:dyDescent="0.25">
      <c r="A797" t="s">
        <v>2236</v>
      </c>
      <c r="B797" t="s">
        <v>2209</v>
      </c>
      <c r="C797" t="s">
        <v>2237</v>
      </c>
      <c r="D797">
        <v>8</v>
      </c>
      <c r="E797" s="2">
        <v>4.5346534653465298</v>
      </c>
      <c r="F797">
        <v>20648</v>
      </c>
      <c r="G797">
        <v>202</v>
      </c>
      <c r="H797" t="s">
        <v>13</v>
      </c>
      <c r="I797" t="s">
        <v>2238</v>
      </c>
      <c r="J797" s="1" t="str">
        <f t="shared" si="24"/>
        <v>Public URL</v>
      </c>
      <c r="K797" t="s">
        <v>2239</v>
      </c>
      <c r="L797" s="1" t="str">
        <f t="shared" si="25"/>
        <v>AXA URL</v>
      </c>
    </row>
    <row r="798" spans="1:12" x14ac:dyDescent="0.25">
      <c r="A798" t="s">
        <v>2243</v>
      </c>
      <c r="B798" t="s">
        <v>2209</v>
      </c>
      <c r="C798" t="s">
        <v>124</v>
      </c>
      <c r="D798">
        <v>6</v>
      </c>
      <c r="E798" s="2">
        <v>4.7368421052631504</v>
      </c>
      <c r="F798">
        <v>6366</v>
      </c>
      <c r="G798">
        <v>171</v>
      </c>
      <c r="H798" t="s">
        <v>13</v>
      </c>
      <c r="I798" t="s">
        <v>2244</v>
      </c>
      <c r="J798" s="1" t="str">
        <f t="shared" si="24"/>
        <v>Public URL</v>
      </c>
      <c r="K798" t="s">
        <v>2245</v>
      </c>
      <c r="L798" s="1" t="str">
        <f t="shared" si="25"/>
        <v>AXA URL</v>
      </c>
    </row>
    <row r="799" spans="1:12" x14ac:dyDescent="0.25">
      <c r="A799" t="s">
        <v>118</v>
      </c>
      <c r="B799" t="s">
        <v>119</v>
      </c>
      <c r="C799" t="s">
        <v>66</v>
      </c>
      <c r="D799">
        <v>17</v>
      </c>
      <c r="E799" s="2">
        <v>4.75</v>
      </c>
      <c r="F799">
        <v>2302</v>
      </c>
      <c r="G799">
        <v>96</v>
      </c>
      <c r="H799" t="s">
        <v>13</v>
      </c>
      <c r="I799" t="s">
        <v>120</v>
      </c>
      <c r="J799" s="1" t="str">
        <f t="shared" si="24"/>
        <v>Public URL</v>
      </c>
      <c r="K799" t="s">
        <v>121</v>
      </c>
      <c r="L799" s="1" t="str">
        <f t="shared" si="25"/>
        <v>AXA URL</v>
      </c>
    </row>
    <row r="800" spans="1:12" x14ac:dyDescent="0.25">
      <c r="A800" t="s">
        <v>992</v>
      </c>
      <c r="B800" t="s">
        <v>993</v>
      </c>
      <c r="C800" t="s">
        <v>994</v>
      </c>
      <c r="D800">
        <v>15</v>
      </c>
      <c r="E800" s="2">
        <v>4.8214285714285703</v>
      </c>
      <c r="F800">
        <v>12011</v>
      </c>
      <c r="G800">
        <v>224</v>
      </c>
      <c r="H800" t="s">
        <v>13</v>
      </c>
      <c r="I800" t="s">
        <v>995</v>
      </c>
      <c r="J800" s="1" t="str">
        <f t="shared" si="24"/>
        <v>Public URL</v>
      </c>
      <c r="K800" t="s">
        <v>996</v>
      </c>
      <c r="L800" s="1" t="str">
        <f t="shared" si="25"/>
        <v>AXA URL</v>
      </c>
    </row>
    <row r="801" spans="1:12" x14ac:dyDescent="0.25">
      <c r="A801" t="s">
        <v>876</v>
      </c>
      <c r="B801" t="s">
        <v>820</v>
      </c>
      <c r="C801" t="s">
        <v>107</v>
      </c>
      <c r="D801">
        <v>11</v>
      </c>
      <c r="E801" s="2">
        <v>4.5909090909090899</v>
      </c>
      <c r="F801">
        <v>2140</v>
      </c>
      <c r="G801">
        <v>22</v>
      </c>
      <c r="H801" t="s">
        <v>13</v>
      </c>
      <c r="I801" t="s">
        <v>877</v>
      </c>
      <c r="J801" s="1" t="str">
        <f t="shared" si="24"/>
        <v>Public URL</v>
      </c>
      <c r="K801" t="s">
        <v>878</v>
      </c>
      <c r="L801" s="1" t="str">
        <f t="shared" si="25"/>
        <v>AXA URL</v>
      </c>
    </row>
    <row r="802" spans="1:12" x14ac:dyDescent="0.25">
      <c r="A802" t="s">
        <v>1153</v>
      </c>
      <c r="B802" t="s">
        <v>1108</v>
      </c>
      <c r="C802" t="s">
        <v>1112</v>
      </c>
      <c r="D802">
        <v>14</v>
      </c>
      <c r="E802" s="2">
        <v>4.5262832405689499</v>
      </c>
      <c r="F802">
        <v>38119</v>
      </c>
      <c r="G802">
        <v>1617</v>
      </c>
      <c r="H802" t="s">
        <v>38</v>
      </c>
      <c r="I802" t="s">
        <v>1154</v>
      </c>
      <c r="J802" s="1" t="str">
        <f t="shared" si="24"/>
        <v>Public URL</v>
      </c>
      <c r="K802" t="s">
        <v>1155</v>
      </c>
      <c r="L802" s="1" t="str">
        <f t="shared" si="25"/>
        <v>AXA URL</v>
      </c>
    </row>
    <row r="803" spans="1:12" x14ac:dyDescent="0.25">
      <c r="A803" t="s">
        <v>56</v>
      </c>
      <c r="B803" t="s">
        <v>57</v>
      </c>
      <c r="C803" t="s">
        <v>58</v>
      </c>
      <c r="D803">
        <v>11</v>
      </c>
      <c r="E803" s="2">
        <v>4.5639300134589504</v>
      </c>
      <c r="F803">
        <v>28664</v>
      </c>
      <c r="G803">
        <v>743</v>
      </c>
      <c r="H803" t="s">
        <v>38</v>
      </c>
      <c r="I803" t="s">
        <v>59</v>
      </c>
      <c r="J803" s="1" t="str">
        <f t="shared" si="24"/>
        <v>Public URL</v>
      </c>
      <c r="K803" t="s">
        <v>60</v>
      </c>
      <c r="L803" s="1" t="str">
        <f t="shared" si="25"/>
        <v>AXA URL</v>
      </c>
    </row>
    <row r="804" spans="1:12" x14ac:dyDescent="0.25">
      <c r="A804" t="s">
        <v>1680</v>
      </c>
      <c r="B804" t="s">
        <v>1618</v>
      </c>
      <c r="C804" t="s">
        <v>905</v>
      </c>
      <c r="D804">
        <v>14</v>
      </c>
      <c r="E804" s="2">
        <v>4.5972696245733697</v>
      </c>
      <c r="F804">
        <v>9492</v>
      </c>
      <c r="G804">
        <v>293</v>
      </c>
      <c r="H804" t="s">
        <v>38</v>
      </c>
      <c r="I804" t="s">
        <v>1681</v>
      </c>
      <c r="J804" s="1" t="str">
        <f t="shared" si="24"/>
        <v>Public URL</v>
      </c>
      <c r="K804" t="s">
        <v>1682</v>
      </c>
      <c r="L804" s="1" t="str">
        <f t="shared" si="25"/>
        <v>AXA URL</v>
      </c>
    </row>
    <row r="805" spans="1:12" x14ac:dyDescent="0.25">
      <c r="A805" t="s">
        <v>1452</v>
      </c>
      <c r="B805" t="s">
        <v>1312</v>
      </c>
      <c r="C805" t="s">
        <v>407</v>
      </c>
      <c r="D805">
        <v>21</v>
      </c>
      <c r="E805" s="2">
        <v>3.4</v>
      </c>
      <c r="F805">
        <v>2382</v>
      </c>
      <c r="G805">
        <v>15</v>
      </c>
      <c r="H805" t="s">
        <v>48</v>
      </c>
      <c r="I805" t="s">
        <v>1453</v>
      </c>
      <c r="J805" s="1" t="str">
        <f t="shared" si="24"/>
        <v>Public URL</v>
      </c>
      <c r="K805" t="s">
        <v>1454</v>
      </c>
      <c r="L805" s="1" t="str">
        <f t="shared" si="25"/>
        <v>AXA URL</v>
      </c>
    </row>
    <row r="806" spans="1:12" x14ac:dyDescent="0.25">
      <c r="A806" t="s">
        <v>1480</v>
      </c>
      <c r="B806" t="s">
        <v>1312</v>
      </c>
      <c r="C806" t="s">
        <v>1471</v>
      </c>
      <c r="D806">
        <v>23</v>
      </c>
      <c r="E806" s="2">
        <v>2.9411764705882302</v>
      </c>
      <c r="F806">
        <v>3725</v>
      </c>
      <c r="G806">
        <v>17</v>
      </c>
      <c r="H806" t="s">
        <v>210</v>
      </c>
      <c r="I806" t="s">
        <v>1481</v>
      </c>
      <c r="J806" s="1" t="str">
        <f t="shared" si="24"/>
        <v>Public URL</v>
      </c>
      <c r="K806" t="s">
        <v>1482</v>
      </c>
      <c r="L806" s="1" t="str">
        <f t="shared" si="25"/>
        <v>AXA URL</v>
      </c>
    </row>
    <row r="807" spans="1:12" x14ac:dyDescent="0.25">
      <c r="A807" t="s">
        <v>808</v>
      </c>
      <c r="B807" t="s">
        <v>487</v>
      </c>
      <c r="C807" t="s">
        <v>506</v>
      </c>
      <c r="D807">
        <v>13</v>
      </c>
      <c r="E807" s="2">
        <v>4.2274881516587604</v>
      </c>
      <c r="F807">
        <v>19696</v>
      </c>
      <c r="G807">
        <v>211</v>
      </c>
      <c r="H807" t="s">
        <v>38</v>
      </c>
      <c r="I807" t="s">
        <v>809</v>
      </c>
      <c r="J807" s="1" t="str">
        <f t="shared" si="24"/>
        <v>Public URL</v>
      </c>
      <c r="K807" t="s">
        <v>810</v>
      </c>
      <c r="L807" s="1" t="str">
        <f t="shared" si="25"/>
        <v>AXA URL</v>
      </c>
    </row>
    <row r="808" spans="1:12" x14ac:dyDescent="0.25">
      <c r="A808" t="s">
        <v>1775</v>
      </c>
      <c r="B808" t="s">
        <v>1618</v>
      </c>
      <c r="C808" t="s">
        <v>66</v>
      </c>
      <c r="D808">
        <v>14</v>
      </c>
      <c r="E808" s="2">
        <v>3.875</v>
      </c>
      <c r="F808">
        <v>646</v>
      </c>
      <c r="G808">
        <v>8</v>
      </c>
      <c r="H808" t="s">
        <v>13</v>
      </c>
      <c r="I808" t="s">
        <v>1776</v>
      </c>
      <c r="J808" s="1" t="str">
        <f t="shared" si="24"/>
        <v>Public URL</v>
      </c>
      <c r="K808" t="s">
        <v>1777</v>
      </c>
      <c r="L808" s="1" t="str">
        <f t="shared" si="25"/>
        <v>AXA URL</v>
      </c>
    </row>
    <row r="809" spans="1:12" x14ac:dyDescent="0.25">
      <c r="A809" t="s">
        <v>1710</v>
      </c>
      <c r="B809" t="s">
        <v>1711</v>
      </c>
      <c r="C809" t="s">
        <v>480</v>
      </c>
      <c r="D809">
        <v>18</v>
      </c>
      <c r="E809" s="2">
        <v>4.5126582278480996</v>
      </c>
      <c r="F809">
        <v>8327</v>
      </c>
      <c r="G809">
        <v>158</v>
      </c>
      <c r="H809" t="s">
        <v>13</v>
      </c>
      <c r="I809" t="s">
        <v>1712</v>
      </c>
      <c r="J809" s="1" t="str">
        <f t="shared" si="24"/>
        <v>Public URL</v>
      </c>
      <c r="K809" t="s">
        <v>1713</v>
      </c>
      <c r="L809" s="1" t="str">
        <f t="shared" si="25"/>
        <v>AXA URL</v>
      </c>
    </row>
    <row r="810" spans="1:12" x14ac:dyDescent="0.25">
      <c r="A810" t="s">
        <v>1732</v>
      </c>
      <c r="B810" t="s">
        <v>1618</v>
      </c>
      <c r="C810" t="s">
        <v>1026</v>
      </c>
      <c r="D810">
        <v>25</v>
      </c>
      <c r="E810" s="2">
        <v>4.8091168091168104</v>
      </c>
      <c r="F810">
        <v>11105</v>
      </c>
      <c r="G810">
        <v>351</v>
      </c>
      <c r="H810" t="s">
        <v>13</v>
      </c>
      <c r="I810" t="s">
        <v>1733</v>
      </c>
      <c r="J810" s="1" t="str">
        <f t="shared" si="24"/>
        <v>Public URL</v>
      </c>
      <c r="K810" t="s">
        <v>1734</v>
      </c>
      <c r="L810" s="1" t="str">
        <f t="shared" si="25"/>
        <v>AXA URL</v>
      </c>
    </row>
    <row r="811" spans="1:12" x14ac:dyDescent="0.25">
      <c r="A811" t="s">
        <v>389</v>
      </c>
      <c r="B811" t="s">
        <v>355</v>
      </c>
      <c r="C811" t="s">
        <v>66</v>
      </c>
      <c r="D811">
        <v>19</v>
      </c>
      <c r="E811" s="2">
        <v>4.7073170731707297</v>
      </c>
      <c r="F811">
        <v>2239</v>
      </c>
      <c r="G811">
        <v>41</v>
      </c>
      <c r="H811" t="s">
        <v>13</v>
      </c>
      <c r="I811" t="s">
        <v>390</v>
      </c>
      <c r="J811" s="1" t="str">
        <f t="shared" si="24"/>
        <v>Public URL</v>
      </c>
      <c r="K811" t="s">
        <v>391</v>
      </c>
      <c r="L811" s="1" t="str">
        <f t="shared" si="25"/>
        <v>AXA URL</v>
      </c>
    </row>
    <row r="812" spans="1:12" x14ac:dyDescent="0.25">
      <c r="A812" t="s">
        <v>1778</v>
      </c>
      <c r="B812" t="s">
        <v>1618</v>
      </c>
      <c r="C812" t="s">
        <v>66</v>
      </c>
      <c r="D812">
        <v>24</v>
      </c>
      <c r="E812" s="2">
        <v>4.3846153846153797</v>
      </c>
      <c r="F812">
        <v>1666</v>
      </c>
      <c r="G812">
        <v>26</v>
      </c>
      <c r="H812" t="s">
        <v>13</v>
      </c>
      <c r="I812" t="s">
        <v>1779</v>
      </c>
      <c r="J812" s="1" t="str">
        <f t="shared" si="24"/>
        <v>Public URL</v>
      </c>
      <c r="K812" t="s">
        <v>1780</v>
      </c>
      <c r="L812" s="1" t="str">
        <f t="shared" si="25"/>
        <v>AXA URL</v>
      </c>
    </row>
    <row r="813" spans="1:12" x14ac:dyDescent="0.25">
      <c r="A813" t="s">
        <v>811</v>
      </c>
      <c r="B813" t="s">
        <v>487</v>
      </c>
      <c r="C813" t="s">
        <v>518</v>
      </c>
      <c r="D813">
        <v>8</v>
      </c>
      <c r="E813" s="2">
        <v>4.64393939393939</v>
      </c>
      <c r="F813">
        <v>3013</v>
      </c>
      <c r="G813">
        <v>132</v>
      </c>
      <c r="H813" t="s">
        <v>48</v>
      </c>
      <c r="I813" t="s">
        <v>812</v>
      </c>
      <c r="J813" s="1" t="str">
        <f t="shared" si="24"/>
        <v>Public URL</v>
      </c>
      <c r="K813" t="s">
        <v>813</v>
      </c>
      <c r="L813" s="1" t="str">
        <f t="shared" si="25"/>
        <v>AXA URL</v>
      </c>
    </row>
    <row r="814" spans="1:12" x14ac:dyDescent="0.25">
      <c r="A814" t="s">
        <v>2430</v>
      </c>
      <c r="B814" t="s">
        <v>2326</v>
      </c>
      <c r="C814" t="s">
        <v>901</v>
      </c>
      <c r="D814">
        <v>6</v>
      </c>
      <c r="E814" s="2">
        <v>4.7332846181950998</v>
      </c>
      <c r="F814">
        <v>86717</v>
      </c>
      <c r="G814">
        <v>2737</v>
      </c>
      <c r="H814" t="s">
        <v>38</v>
      </c>
      <c r="I814" t="s">
        <v>2431</v>
      </c>
      <c r="J814" s="1" t="str">
        <f t="shared" si="24"/>
        <v>Public URL</v>
      </c>
      <c r="K814" t="s">
        <v>2432</v>
      </c>
      <c r="L814" s="1" t="str">
        <f t="shared" si="25"/>
        <v>AXA URL</v>
      </c>
    </row>
    <row r="815" spans="1:12" x14ac:dyDescent="0.25">
      <c r="A815" t="s">
        <v>1483</v>
      </c>
      <c r="B815" t="s">
        <v>1312</v>
      </c>
      <c r="C815" t="s">
        <v>1471</v>
      </c>
      <c r="D815">
        <v>5</v>
      </c>
      <c r="F815">
        <v>859</v>
      </c>
      <c r="G815">
        <v>0</v>
      </c>
      <c r="H815" t="s">
        <v>210</v>
      </c>
      <c r="I815" t="s">
        <v>1484</v>
      </c>
      <c r="J815" s="1" t="str">
        <f t="shared" si="24"/>
        <v>Public URL</v>
      </c>
      <c r="K815" t="s">
        <v>1485</v>
      </c>
      <c r="L815" s="1" t="str">
        <f t="shared" si="25"/>
        <v>AXA URL</v>
      </c>
    </row>
    <row r="816" spans="1:12" x14ac:dyDescent="0.25">
      <c r="A816" t="s">
        <v>1729</v>
      </c>
      <c r="B816" t="s">
        <v>1618</v>
      </c>
      <c r="C816" t="s">
        <v>1026</v>
      </c>
      <c r="D816">
        <v>16</v>
      </c>
      <c r="E816" s="2">
        <v>4.7754629629629601</v>
      </c>
      <c r="F816">
        <v>23411</v>
      </c>
      <c r="G816">
        <v>864</v>
      </c>
      <c r="H816" t="s">
        <v>13</v>
      </c>
      <c r="I816" t="s">
        <v>1730</v>
      </c>
      <c r="J816" s="1" t="str">
        <f t="shared" si="24"/>
        <v>Public URL</v>
      </c>
      <c r="K816" t="s">
        <v>1731</v>
      </c>
      <c r="L816" s="1" t="str">
        <f t="shared" si="25"/>
        <v>AXA URL</v>
      </c>
    </row>
    <row r="817" spans="1:12" x14ac:dyDescent="0.25">
      <c r="A817" t="s">
        <v>392</v>
      </c>
      <c r="B817" t="s">
        <v>355</v>
      </c>
      <c r="C817" t="s">
        <v>371</v>
      </c>
      <c r="D817">
        <v>20</v>
      </c>
      <c r="E817" s="2">
        <v>4.5777777777777704</v>
      </c>
      <c r="F817">
        <v>4045</v>
      </c>
      <c r="G817">
        <v>90</v>
      </c>
      <c r="H817" t="s">
        <v>210</v>
      </c>
      <c r="I817" t="s">
        <v>393</v>
      </c>
      <c r="J817" s="1" t="str">
        <f t="shared" si="24"/>
        <v>Public URL</v>
      </c>
      <c r="K817" t="s">
        <v>394</v>
      </c>
      <c r="L817" s="1" t="str">
        <f t="shared" si="25"/>
        <v>AXA URL</v>
      </c>
    </row>
    <row r="818" spans="1:12" x14ac:dyDescent="0.25">
      <c r="A818" t="s">
        <v>908</v>
      </c>
      <c r="B818" t="s">
        <v>896</v>
      </c>
      <c r="C818" t="s">
        <v>901</v>
      </c>
      <c r="D818">
        <v>16</v>
      </c>
      <c r="E818" s="2">
        <v>4.7844168260038202</v>
      </c>
      <c r="F818">
        <v>139437</v>
      </c>
      <c r="G818">
        <v>2092</v>
      </c>
      <c r="H818" t="s">
        <v>38</v>
      </c>
      <c r="I818" t="s">
        <v>909</v>
      </c>
      <c r="J818" s="1" t="str">
        <f t="shared" si="24"/>
        <v>Public URL</v>
      </c>
      <c r="K818" t="s">
        <v>910</v>
      </c>
      <c r="L818" s="1" t="str">
        <f t="shared" si="25"/>
        <v>AXA URL</v>
      </c>
    </row>
    <row r="819" spans="1:12" x14ac:dyDescent="0.25">
      <c r="A819" t="s">
        <v>1677</v>
      </c>
      <c r="B819" t="s">
        <v>1618</v>
      </c>
      <c r="C819" t="s">
        <v>327</v>
      </c>
      <c r="D819">
        <v>19</v>
      </c>
      <c r="E819" s="2">
        <v>4.580078125</v>
      </c>
      <c r="F819">
        <v>41072</v>
      </c>
      <c r="G819">
        <v>512</v>
      </c>
      <c r="H819" t="s">
        <v>38</v>
      </c>
      <c r="I819" t="s">
        <v>1678</v>
      </c>
      <c r="J819" s="1" t="str">
        <f t="shared" si="24"/>
        <v>Public URL</v>
      </c>
      <c r="K819" t="s">
        <v>1679</v>
      </c>
      <c r="L819" s="1" t="str">
        <f t="shared" si="25"/>
        <v>AXA URL</v>
      </c>
    </row>
    <row r="820" spans="1:12" x14ac:dyDescent="0.25">
      <c r="A820" t="s">
        <v>1788</v>
      </c>
      <c r="B820" t="s">
        <v>1785</v>
      </c>
      <c r="C820" t="s">
        <v>514</v>
      </c>
      <c r="D820">
        <v>23</v>
      </c>
      <c r="E820" s="2">
        <v>4.5703703703703704</v>
      </c>
      <c r="F820">
        <v>32096</v>
      </c>
      <c r="G820">
        <v>135</v>
      </c>
      <c r="H820" t="s">
        <v>38</v>
      </c>
      <c r="I820" t="s">
        <v>1789</v>
      </c>
      <c r="J820" s="1" t="str">
        <f t="shared" si="24"/>
        <v>Public URL</v>
      </c>
      <c r="K820" t="s">
        <v>1790</v>
      </c>
      <c r="L820" s="1" t="str">
        <f t="shared" si="25"/>
        <v>AXA URL</v>
      </c>
    </row>
    <row r="821" spans="1:12" x14ac:dyDescent="0.25">
      <c r="A821" t="s">
        <v>1156</v>
      </c>
      <c r="B821" t="s">
        <v>1108</v>
      </c>
      <c r="C821" t="s">
        <v>299</v>
      </c>
      <c r="D821">
        <v>10</v>
      </c>
      <c r="E821" s="2">
        <v>4.5445544554455397</v>
      </c>
      <c r="F821">
        <v>5970</v>
      </c>
      <c r="G821">
        <v>101</v>
      </c>
      <c r="H821" t="s">
        <v>48</v>
      </c>
      <c r="I821" t="s">
        <v>1157</v>
      </c>
      <c r="J821" s="1" t="str">
        <f t="shared" si="24"/>
        <v>Public URL</v>
      </c>
      <c r="K821" t="s">
        <v>1158</v>
      </c>
      <c r="L821" s="1" t="str">
        <f t="shared" si="25"/>
        <v>AXA URL</v>
      </c>
    </row>
    <row r="822" spans="1:12" x14ac:dyDescent="0.25">
      <c r="A822" t="s">
        <v>1694</v>
      </c>
      <c r="B822" t="s">
        <v>1618</v>
      </c>
      <c r="C822" t="s">
        <v>66</v>
      </c>
      <c r="D822">
        <v>11</v>
      </c>
      <c r="E822" s="2">
        <v>4.7615894039735096</v>
      </c>
      <c r="F822">
        <v>3089</v>
      </c>
      <c r="G822">
        <v>302</v>
      </c>
      <c r="H822" t="s">
        <v>38</v>
      </c>
      <c r="I822" t="s">
        <v>1695</v>
      </c>
      <c r="J822" s="1" t="str">
        <f t="shared" si="24"/>
        <v>Public URL</v>
      </c>
      <c r="K822" t="s">
        <v>1696</v>
      </c>
      <c r="L822" s="1" t="str">
        <f t="shared" si="25"/>
        <v>AXA URL</v>
      </c>
    </row>
    <row r="823" spans="1:12" x14ac:dyDescent="0.25">
      <c r="A823" t="s">
        <v>1735</v>
      </c>
      <c r="B823" t="s">
        <v>1618</v>
      </c>
      <c r="C823" t="s">
        <v>1026</v>
      </c>
      <c r="D823">
        <v>27</v>
      </c>
      <c r="E823" s="2">
        <v>4.8084112149532698</v>
      </c>
      <c r="F823">
        <v>6171</v>
      </c>
      <c r="G823">
        <v>214</v>
      </c>
      <c r="H823" t="s">
        <v>48</v>
      </c>
      <c r="I823" t="s">
        <v>1736</v>
      </c>
      <c r="J823" s="1" t="str">
        <f t="shared" si="24"/>
        <v>Public URL</v>
      </c>
      <c r="K823" t="s">
        <v>1737</v>
      </c>
      <c r="L823" s="1" t="str">
        <f t="shared" si="25"/>
        <v>AXA URL</v>
      </c>
    </row>
    <row r="824" spans="1:12" x14ac:dyDescent="0.25">
      <c r="A824" t="s">
        <v>1738</v>
      </c>
      <c r="B824" t="s">
        <v>1618</v>
      </c>
      <c r="C824" t="s">
        <v>1026</v>
      </c>
      <c r="D824">
        <v>34</v>
      </c>
      <c r="E824" s="2">
        <v>4.8833333333333302</v>
      </c>
      <c r="F824">
        <v>5220</v>
      </c>
      <c r="G824">
        <v>120</v>
      </c>
      <c r="H824" t="s">
        <v>48</v>
      </c>
      <c r="I824" t="s">
        <v>1739</v>
      </c>
      <c r="J824" s="1" t="str">
        <f t="shared" si="24"/>
        <v>Public URL</v>
      </c>
      <c r="K824" t="s">
        <v>1740</v>
      </c>
      <c r="L824" s="1" t="str">
        <f t="shared" si="25"/>
        <v>AXA URL</v>
      </c>
    </row>
    <row r="825" spans="1:12" x14ac:dyDescent="0.25">
      <c r="A825" t="s">
        <v>2379</v>
      </c>
      <c r="B825" t="s">
        <v>2326</v>
      </c>
      <c r="C825" t="s">
        <v>793</v>
      </c>
      <c r="D825">
        <v>12</v>
      </c>
      <c r="E825" s="2">
        <v>4.83544303797468</v>
      </c>
      <c r="F825">
        <v>2685</v>
      </c>
      <c r="G825">
        <v>79</v>
      </c>
      <c r="H825" t="s">
        <v>48</v>
      </c>
      <c r="I825" t="s">
        <v>2380</v>
      </c>
      <c r="J825" s="1" t="str">
        <f t="shared" si="24"/>
        <v>Public URL</v>
      </c>
      <c r="K825" t="s">
        <v>2381</v>
      </c>
      <c r="L825" s="1" t="str">
        <f t="shared" si="25"/>
        <v>AXA URL</v>
      </c>
    </row>
    <row r="826" spans="1:12" x14ac:dyDescent="0.25">
      <c r="A826" t="s">
        <v>2113</v>
      </c>
      <c r="B826" t="s">
        <v>2063</v>
      </c>
      <c r="C826" t="s">
        <v>901</v>
      </c>
      <c r="D826">
        <v>13</v>
      </c>
      <c r="E826" s="2">
        <v>4.6190476190476097</v>
      </c>
      <c r="F826">
        <v>3285</v>
      </c>
      <c r="G826">
        <v>336</v>
      </c>
      <c r="H826" t="s">
        <v>38</v>
      </c>
      <c r="I826" t="s">
        <v>2114</v>
      </c>
      <c r="J826" s="1" t="str">
        <f t="shared" si="24"/>
        <v>Public URL</v>
      </c>
      <c r="K826" t="s">
        <v>2115</v>
      </c>
      <c r="L826" s="1" t="str">
        <f t="shared" si="25"/>
        <v>AXA URL</v>
      </c>
    </row>
    <row r="827" spans="1:12" x14ac:dyDescent="0.25">
      <c r="A827" t="s">
        <v>1005</v>
      </c>
      <c r="B827" t="s">
        <v>967</v>
      </c>
      <c r="C827" t="s">
        <v>901</v>
      </c>
      <c r="D827">
        <v>10</v>
      </c>
      <c r="E827" s="2">
        <v>4.5776699029126204</v>
      </c>
      <c r="F827">
        <v>2416</v>
      </c>
      <c r="G827">
        <v>206</v>
      </c>
      <c r="H827" t="s">
        <v>38</v>
      </c>
      <c r="I827" t="s">
        <v>1006</v>
      </c>
      <c r="J827" s="1" t="str">
        <f t="shared" si="24"/>
        <v>Public URL</v>
      </c>
      <c r="K827" t="s">
        <v>1007</v>
      </c>
      <c r="L827" s="1" t="str">
        <f t="shared" si="25"/>
        <v>AXA URL</v>
      </c>
    </row>
    <row r="828" spans="1:12" x14ac:dyDescent="0.25">
      <c r="A828" t="s">
        <v>1067</v>
      </c>
      <c r="B828" t="s">
        <v>1068</v>
      </c>
      <c r="C828" t="s">
        <v>1069</v>
      </c>
      <c r="D828">
        <v>13</v>
      </c>
      <c r="E828" s="2">
        <v>4.6328502415458903</v>
      </c>
      <c r="F828">
        <v>13710</v>
      </c>
      <c r="G828">
        <v>414</v>
      </c>
      <c r="H828" t="s">
        <v>38</v>
      </c>
      <c r="I828" t="s">
        <v>1070</v>
      </c>
      <c r="J828" s="1" t="str">
        <f t="shared" si="24"/>
        <v>Public URL</v>
      </c>
      <c r="K828" t="s">
        <v>1071</v>
      </c>
      <c r="L828" s="1" t="str">
        <f t="shared" si="25"/>
        <v>AXA URL</v>
      </c>
    </row>
    <row r="829" spans="1:12" x14ac:dyDescent="0.25">
      <c r="A829" t="s">
        <v>2352</v>
      </c>
      <c r="B829" t="s">
        <v>2322</v>
      </c>
      <c r="C829" t="s">
        <v>102</v>
      </c>
      <c r="D829">
        <v>9</v>
      </c>
      <c r="E829" s="2">
        <v>4.62004573170731</v>
      </c>
      <c r="F829">
        <v>76333</v>
      </c>
      <c r="G829">
        <v>2624</v>
      </c>
      <c r="H829" t="s">
        <v>38</v>
      </c>
      <c r="I829" t="s">
        <v>2353</v>
      </c>
      <c r="J829" s="1" t="str">
        <f t="shared" si="24"/>
        <v>Public URL</v>
      </c>
      <c r="K829" t="s">
        <v>2354</v>
      </c>
      <c r="L829" s="1" t="str">
        <f t="shared" si="25"/>
        <v>AXA URL</v>
      </c>
    </row>
    <row r="830" spans="1:12" x14ac:dyDescent="0.25">
      <c r="A830" t="s">
        <v>1973</v>
      </c>
      <c r="B830" t="s">
        <v>1974</v>
      </c>
      <c r="C830" t="s">
        <v>1975</v>
      </c>
      <c r="D830">
        <v>14</v>
      </c>
      <c r="E830" s="2">
        <v>4.6323529411764701</v>
      </c>
      <c r="F830">
        <v>10267</v>
      </c>
      <c r="G830">
        <v>136</v>
      </c>
      <c r="H830" t="s">
        <v>38</v>
      </c>
      <c r="I830" t="s">
        <v>1976</v>
      </c>
      <c r="J830" s="1" t="str">
        <f t="shared" si="24"/>
        <v>Public URL</v>
      </c>
      <c r="K830" t="s">
        <v>1977</v>
      </c>
      <c r="L830" s="1" t="str">
        <f t="shared" si="25"/>
        <v>AXA URL</v>
      </c>
    </row>
    <row r="831" spans="1:12" x14ac:dyDescent="0.25">
      <c r="A831" t="s">
        <v>132</v>
      </c>
      <c r="B831" t="s">
        <v>133</v>
      </c>
      <c r="C831" t="s">
        <v>71</v>
      </c>
      <c r="D831">
        <v>3</v>
      </c>
      <c r="E831" s="2">
        <v>4.31016416346489</v>
      </c>
      <c r="F831">
        <v>246240</v>
      </c>
      <c r="G831">
        <v>5726</v>
      </c>
      <c r="H831" t="s">
        <v>38</v>
      </c>
      <c r="I831" t="s">
        <v>134</v>
      </c>
      <c r="J831" s="1" t="str">
        <f t="shared" si="24"/>
        <v>Public URL</v>
      </c>
      <c r="K831" t="s">
        <v>135</v>
      </c>
      <c r="L831" s="1" t="str">
        <f t="shared" si="25"/>
        <v>AXA URL</v>
      </c>
    </row>
    <row r="832" spans="1:12" x14ac:dyDescent="0.25">
      <c r="A832" t="s">
        <v>2516</v>
      </c>
      <c r="B832" t="s">
        <v>2513</v>
      </c>
      <c r="C832" t="s">
        <v>2500</v>
      </c>
      <c r="D832">
        <v>13</v>
      </c>
      <c r="E832" s="2">
        <v>4.6947867298578201</v>
      </c>
      <c r="F832">
        <v>161218</v>
      </c>
      <c r="G832">
        <v>3165</v>
      </c>
      <c r="H832" t="s">
        <v>38</v>
      </c>
      <c r="I832" t="s">
        <v>2517</v>
      </c>
      <c r="J832" s="1" t="str">
        <f t="shared" si="24"/>
        <v>Public URL</v>
      </c>
      <c r="K832" t="s">
        <v>2518</v>
      </c>
      <c r="L832" s="1" t="str">
        <f t="shared" si="25"/>
        <v>AXA URL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axa_courses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Buckley</dc:creator>
  <cp:lastModifiedBy>James Buckley</cp:lastModifiedBy>
  <dcterms:created xsi:type="dcterms:W3CDTF">2019-09-16T20:17:14Z</dcterms:created>
  <dcterms:modified xsi:type="dcterms:W3CDTF">2019-09-17T08:19:46Z</dcterms:modified>
</cp:coreProperties>
</file>