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毕业论文数据分析\第6章\6-1\Sample_Data\"/>
    </mc:Choice>
  </mc:AlternateContent>
  <bookViews>
    <workbookView windowWidth="27945" windowHeight="120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<sst xmlns="http://schemas.openxmlformats.org/spreadsheetml/2006/main" count="1" uniqueCount="1">
  <si>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Note: interpolation for 703 nm due channel noise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</si>
</sst>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409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Sheet1!$B$3:$B$10</c:f>
              <c:numCache>
                <c:formatCode>0.000_ </c:formatCode>
                <c:ptCount val="8"/>
                <c:pt idx="0">
                  <c:v>2.2377643034825</c:v>
                </c:pt>
                <c:pt idx="1">
                  <c:v>2.1525730721393</c:v>
                </c:pt>
                <c:pt idx="2">
                  <c:v>2.0301150497512</c:v>
                </c:pt>
                <c:pt idx="3">
                  <c:v>1.7749766791044</c:v>
                </c:pt>
                <c:pt idx="4">
                  <c:v>1.5147699004975</c:v>
                </c:pt>
                <c:pt idx="5">
                  <c:v>1.2735929726368</c:v>
                </c:pt>
                <c:pt idx="6">
                  <c:v>1.1771843905472</c:v>
                </c:pt>
                <c:pt idx="7">
                  <c:v>0.9279151119402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425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Sheet1!$C$3:$C$10</c:f>
              <c:numCache>
                <c:formatCode>0.000_ </c:formatCode>
                <c:ptCount val="8"/>
                <c:pt idx="0">
                  <c:v>1.826220460199</c:v>
                </c:pt>
                <c:pt idx="1">
                  <c:v>1.7102067786069</c:v>
                </c:pt>
                <c:pt idx="2">
                  <c:v>1.6229788557213</c:v>
                </c:pt>
                <c:pt idx="3">
                  <c:v>1.5000855099502</c:v>
                </c:pt>
                <c:pt idx="4">
                  <c:v>1.2424518034825</c:v>
                </c:pt>
                <c:pt idx="5">
                  <c:v>1.1615827114427</c:v>
                </c:pt>
                <c:pt idx="6">
                  <c:v>0.9905861318407</c:v>
                </c:pt>
                <c:pt idx="7">
                  <c:v>0.6892257462686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442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Sheet1!$D$3:$D$10</c:f>
              <c:numCache>
                <c:formatCode>0.000_ </c:formatCode>
                <c:ptCount val="8"/>
                <c:pt idx="0">
                  <c:v>1.4376321517412</c:v>
                </c:pt>
                <c:pt idx="1">
                  <c:v>1.393306902985</c:v>
                </c:pt>
                <c:pt idx="2">
                  <c:v>1.2604555348258</c:v>
                </c:pt>
                <c:pt idx="3">
                  <c:v>1.0705301616915</c:v>
                </c:pt>
                <c:pt idx="4">
                  <c:v>0.9640702736318</c:v>
                </c:pt>
                <c:pt idx="5">
                  <c:v>0.8788013059701</c:v>
                </c:pt>
                <c:pt idx="6">
                  <c:v>0.7782960199004</c:v>
                </c:pt>
                <c:pt idx="7">
                  <c:v>0.547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458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Sheet1!$E$3:$E$10</c:f>
              <c:numCache>
                <c:formatCode>0.000_ </c:formatCode>
                <c:ptCount val="8"/>
                <c:pt idx="0">
                  <c:v>1.7628731343283</c:v>
                </c:pt>
                <c:pt idx="1">
                  <c:v>1.6813510572139</c:v>
                </c:pt>
                <c:pt idx="2">
                  <c:v>1.6044620646766</c:v>
                </c:pt>
                <c:pt idx="3">
                  <c:v>1.4413401741293</c:v>
                </c:pt>
                <c:pt idx="4">
                  <c:v>1.1819263059701</c:v>
                </c:pt>
                <c:pt idx="5">
                  <c:v>1.040819340796</c:v>
                </c:pt>
                <c:pt idx="6">
                  <c:v>0.9401663557213</c:v>
                </c:pt>
                <c:pt idx="7">
                  <c:v>0.8276896766169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474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Sheet1!$F$3:$F$10</c:f>
              <c:numCache>
                <c:formatCode>0.000_ </c:formatCode>
                <c:ptCount val="8"/>
                <c:pt idx="0">
                  <c:v>2.328171641791</c:v>
                </c:pt>
                <c:pt idx="1">
                  <c:v>2.2684390547263</c:v>
                </c:pt>
                <c:pt idx="2">
                  <c:v>1.9379819651741</c:v>
                </c:pt>
                <c:pt idx="3">
                  <c:v>1.621921641791</c:v>
                </c:pt>
                <c:pt idx="4">
                  <c:v>1.361326181592</c:v>
                </c:pt>
                <c:pt idx="5">
                  <c:v>1.1882151741293</c:v>
                </c:pt>
                <c:pt idx="6">
                  <c:v>1.0574315920398</c:v>
                </c:pt>
                <c:pt idx="7">
                  <c:v>0.8456234452736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491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Sheet1!$G$3:$G$10</c:f>
              <c:numCache>
                <c:formatCode>0.000_ </c:formatCode>
                <c:ptCount val="8"/>
                <c:pt idx="0">
                  <c:v>4.3192241915422</c:v>
                </c:pt>
                <c:pt idx="1">
                  <c:v>4.2772543532338</c:v>
                </c:pt>
                <c:pt idx="2">
                  <c:v>3.9019822761194</c:v>
                </c:pt>
                <c:pt idx="3">
                  <c:v>3.1577969527363</c:v>
                </c:pt>
                <c:pt idx="4">
                  <c:v>2.6044776119402</c:v>
                </c:pt>
                <c:pt idx="5">
                  <c:v>2.1574626865671</c:v>
                </c:pt>
                <c:pt idx="6">
                  <c:v>1.7314132462686</c:v>
                </c:pt>
                <c:pt idx="7">
                  <c:v>1.1361240671641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507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Sheet1!$H$3:$H$10</c:f>
              <c:numCache>
                <c:formatCode>0.000_ </c:formatCode>
                <c:ptCount val="8"/>
                <c:pt idx="0">
                  <c:v>8.4613883706467</c:v>
                </c:pt>
                <c:pt idx="1">
                  <c:v>8.3533737562189</c:v>
                </c:pt>
                <c:pt idx="2">
                  <c:v>7.6355876865671</c:v>
                </c:pt>
                <c:pt idx="3">
                  <c:v>6.3617381840796</c:v>
                </c:pt>
                <c:pt idx="4">
                  <c:v>5.0067241915422</c:v>
                </c:pt>
                <c:pt idx="5">
                  <c:v>3.7547730099502</c:v>
                </c:pt>
                <c:pt idx="6">
                  <c:v>2.9560867537313</c:v>
                </c:pt>
                <c:pt idx="7">
                  <c:v>1.8205146144278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523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Sheet1!$I$3:$I$10</c:f>
              <c:numCache>
                <c:formatCode>0.000_ </c:formatCode>
                <c:ptCount val="8"/>
                <c:pt idx="0">
                  <c:v>11.0400264303482</c:v>
                </c:pt>
                <c:pt idx="1">
                  <c:v>10.8994402985074</c:v>
                </c:pt>
                <c:pt idx="2">
                  <c:v>10.4799129353233</c:v>
                </c:pt>
                <c:pt idx="3">
                  <c:v>8.6114816542288</c:v>
                </c:pt>
                <c:pt idx="4">
                  <c:v>6.9637282338308</c:v>
                </c:pt>
                <c:pt idx="5">
                  <c:v>5.3051150497512</c:v>
                </c:pt>
                <c:pt idx="6">
                  <c:v>4.349657960199</c:v>
                </c:pt>
                <c:pt idx="7">
                  <c:v>2.4346315298507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Sheet1!$J$2</c:f>
              <c:strCache>
                <c:ptCount val="1"/>
                <c:pt idx="0">
                  <c:v>540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Sheet1!$J$3:$J$10</c:f>
              <c:numCache>
                <c:formatCode>0.000_ </c:formatCode>
                <c:ptCount val="8"/>
                <c:pt idx="0">
                  <c:v>13.1906063432835</c:v>
                </c:pt>
                <c:pt idx="1">
                  <c:v>12.9496968283582</c:v>
                </c:pt>
                <c:pt idx="2">
                  <c:v>12.2761738184079</c:v>
                </c:pt>
                <c:pt idx="3">
                  <c:v>10.3177782960199</c:v>
                </c:pt>
                <c:pt idx="4">
                  <c:v>8.0225590796019</c:v>
                </c:pt>
                <c:pt idx="5">
                  <c:v>6.2057680348258</c:v>
                </c:pt>
                <c:pt idx="6">
                  <c:v>4.9132851368159</c:v>
                </c:pt>
                <c:pt idx="7">
                  <c:v>2.7832866915422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Sheet1!$K$2</c:f>
              <c:strCache>
                <c:ptCount val="1"/>
                <c:pt idx="0">
                  <c:v>556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Sheet1!$K$3:$K$10</c:f>
              <c:numCache>
                <c:formatCode>0.000_ </c:formatCode>
                <c:ptCount val="8"/>
                <c:pt idx="0">
                  <c:v>11.8816620024875</c:v>
                </c:pt>
                <c:pt idx="1">
                  <c:v>11.7018501243781</c:v>
                </c:pt>
                <c:pt idx="2">
                  <c:v>11.2561100746268</c:v>
                </c:pt>
                <c:pt idx="3">
                  <c:v>9.5277674129353</c:v>
                </c:pt>
                <c:pt idx="4">
                  <c:v>7.4034825870646</c:v>
                </c:pt>
                <c:pt idx="5">
                  <c:v>6.129881840796</c:v>
                </c:pt>
                <c:pt idx="6">
                  <c:v>5.0835509950248</c:v>
                </c:pt>
                <c:pt idx="7">
                  <c:v>3.211326181592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Sheet1!$L$2</c:f>
              <c:strCache>
                <c:ptCount val="1"/>
                <c:pt idx="0">
                  <c:v>572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Sheet1!$L$3:$L$10</c:f>
              <c:numCache>
                <c:formatCode>0.000_ </c:formatCode>
                <c:ptCount val="8"/>
                <c:pt idx="0">
                  <c:v>11.0538168532338</c:v>
                </c:pt>
                <c:pt idx="1">
                  <c:v>10.7897776741293</c:v>
                </c:pt>
                <c:pt idx="2">
                  <c:v>10.2368781094527</c:v>
                </c:pt>
                <c:pt idx="3">
                  <c:v>8.1674906716417</c:v>
                </c:pt>
                <c:pt idx="4">
                  <c:v>6.8619480721393</c:v>
                </c:pt>
                <c:pt idx="5">
                  <c:v>5.3441153606965</c:v>
                </c:pt>
                <c:pt idx="6">
                  <c:v>4.4292055348258</c:v>
                </c:pt>
                <c:pt idx="7">
                  <c:v>3.0063821517412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Sheet1!$M$2</c:f>
              <c:strCache>
                <c:ptCount val="1"/>
                <c:pt idx="0">
                  <c:v>589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Sheet1!$M$3:$M$10</c:f>
              <c:numCache>
                <c:formatCode>0.000_ </c:formatCode>
                <c:ptCount val="8"/>
                <c:pt idx="0">
                  <c:v>11.323826181592</c:v>
                </c:pt>
                <c:pt idx="1">
                  <c:v>10.522263681592</c:v>
                </c:pt>
                <c:pt idx="2">
                  <c:v>9.6118314676616</c:v>
                </c:pt>
                <c:pt idx="3">
                  <c:v>7.7389769900497</c:v>
                </c:pt>
                <c:pt idx="4">
                  <c:v>6.2818485696517</c:v>
                </c:pt>
                <c:pt idx="5">
                  <c:v>5.0832555970149</c:v>
                </c:pt>
                <c:pt idx="6">
                  <c:v>4.2796952736318</c:v>
                </c:pt>
                <c:pt idx="7">
                  <c:v>2.9536536069651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Sheet1!$N$2</c:f>
              <c:strCache>
                <c:ptCount val="1"/>
                <c:pt idx="0">
                  <c:v>605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Sheet1!$N$3:$N$10</c:f>
              <c:numCache>
                <c:formatCode>0.000_ </c:formatCode>
                <c:ptCount val="8"/>
                <c:pt idx="0">
                  <c:v>10.689272388059</c:v>
                </c:pt>
                <c:pt idx="1">
                  <c:v>10.0117459577114</c:v>
                </c:pt>
                <c:pt idx="2">
                  <c:v>9.1183924129353</c:v>
                </c:pt>
                <c:pt idx="3">
                  <c:v>7.0880286069651</c:v>
                </c:pt>
                <c:pt idx="4">
                  <c:v>5.4688355099502</c:v>
                </c:pt>
                <c:pt idx="5">
                  <c:v>4.6331778606965</c:v>
                </c:pt>
                <c:pt idx="6">
                  <c:v>4.1862251243781</c:v>
                </c:pt>
                <c:pt idx="7">
                  <c:v>2.8442941542288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Sheet1!$O$2</c:f>
              <c:strCache>
                <c:ptCount val="1"/>
                <c:pt idx="0">
                  <c:v>621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Sheet1!$O$3:$O$10</c:f>
              <c:numCache>
                <c:formatCode>0.000_ </c:formatCode>
                <c:ptCount val="8"/>
                <c:pt idx="0">
                  <c:v>8.691503420398</c:v>
                </c:pt>
                <c:pt idx="1">
                  <c:v>8.467428482587</c:v>
                </c:pt>
                <c:pt idx="2">
                  <c:v>7.5505752487562</c:v>
                </c:pt>
                <c:pt idx="3">
                  <c:v>5.7627254353233</c:v>
                </c:pt>
                <c:pt idx="4">
                  <c:v>4.578855721393</c:v>
                </c:pt>
                <c:pt idx="5">
                  <c:v>3.8466340174129</c:v>
                </c:pt>
                <c:pt idx="6">
                  <c:v>3.4179726368159</c:v>
                </c:pt>
                <c:pt idx="7">
                  <c:v>2.777977300995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Sheet1!$P$2</c:f>
              <c:strCache>
                <c:ptCount val="1"/>
                <c:pt idx="0">
                  <c:v>637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Sheet1!$P$3:$P$10</c:f>
              <c:numCache>
                <c:formatCode>0.000_ </c:formatCode>
                <c:ptCount val="8"/>
                <c:pt idx="0">
                  <c:v>7.1121424129353</c:v>
                </c:pt>
                <c:pt idx="1">
                  <c:v>6.990718283582</c:v>
                </c:pt>
                <c:pt idx="2">
                  <c:v>6.0144123134328</c:v>
                </c:pt>
                <c:pt idx="3">
                  <c:v>4.6424129353233</c:v>
                </c:pt>
                <c:pt idx="4">
                  <c:v>3.6033970771144</c:v>
                </c:pt>
                <c:pt idx="5">
                  <c:v>3.2120024875621</c:v>
                </c:pt>
                <c:pt idx="6">
                  <c:v>2.9956312189054</c:v>
                </c:pt>
                <c:pt idx="7">
                  <c:v>2.5280083955223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Sheet1!$Q$2</c:f>
              <c:strCache>
                <c:ptCount val="1"/>
                <c:pt idx="0">
                  <c:v>653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Sheet1!$Q$3:$Q$10</c:f>
              <c:numCache>
                <c:formatCode>0.000_ </c:formatCode>
                <c:ptCount val="8"/>
                <c:pt idx="0">
                  <c:v>7.7409359452736</c:v>
                </c:pt>
                <c:pt idx="1">
                  <c:v>7.6427394278606</c:v>
                </c:pt>
                <c:pt idx="2">
                  <c:v>6.4300373134328</c:v>
                </c:pt>
                <c:pt idx="3">
                  <c:v>5.1719371890547</c:v>
                </c:pt>
                <c:pt idx="4">
                  <c:v>3.8881607587064</c:v>
                </c:pt>
                <c:pt idx="5">
                  <c:v>3.1159981343283</c:v>
                </c:pt>
                <c:pt idx="6">
                  <c:v>2.7980021766169</c:v>
                </c:pt>
                <c:pt idx="7">
                  <c:v>2.2683768656716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Sheet1!$R$2</c:f>
              <c:strCache>
                <c:ptCount val="1"/>
                <c:pt idx="0">
                  <c:v>670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Sheet1!$R$3:$R$10</c:f>
              <c:numCache>
                <c:formatCode>0.000_ </c:formatCode>
                <c:ptCount val="8"/>
                <c:pt idx="0">
                  <c:v>9.5379508706467</c:v>
                </c:pt>
                <c:pt idx="1">
                  <c:v>9.4650886194029</c:v>
                </c:pt>
                <c:pt idx="2">
                  <c:v>8.8222325870646</c:v>
                </c:pt>
                <c:pt idx="3">
                  <c:v>7.064940920398</c:v>
                </c:pt>
                <c:pt idx="4">
                  <c:v>5.8268967661691</c:v>
                </c:pt>
                <c:pt idx="5">
                  <c:v>4.4897776741293</c:v>
                </c:pt>
                <c:pt idx="6">
                  <c:v>3.6176383706467</c:v>
                </c:pt>
                <c:pt idx="7">
                  <c:v>2.3762593283582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Sheet1!$S$2</c:f>
              <c:strCache>
                <c:ptCount val="1"/>
                <c:pt idx="0">
                  <c:v>686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Sheet1!$S$3:$S$10</c:f>
              <c:numCache>
                <c:formatCode>0.000_ </c:formatCode>
                <c:ptCount val="8"/>
                <c:pt idx="0">
                  <c:v>12.8125621890547</c:v>
                </c:pt>
                <c:pt idx="1">
                  <c:v>12.2242848258706</c:v>
                </c:pt>
                <c:pt idx="2">
                  <c:v>11.5075559701492</c:v>
                </c:pt>
                <c:pt idx="3">
                  <c:v>10.4664956467661</c:v>
                </c:pt>
                <c:pt idx="4">
                  <c:v>8.0579291044776</c:v>
                </c:pt>
                <c:pt idx="5">
                  <c:v>6.2203669154228</c:v>
                </c:pt>
                <c:pt idx="6">
                  <c:v>4.5271222014925</c:v>
                </c:pt>
                <c:pt idx="7">
                  <c:v>2.7383240049751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Sheet1!$T$2</c:f>
              <c:strCache>
                <c:ptCount val="1"/>
                <c:pt idx="0">
                  <c:v>703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Sheet1!$T$3:$T$10</c:f>
              <c:numCache>
                <c:formatCode>0.000_ </c:formatCode>
                <c:ptCount val="8"/>
                <c:pt idx="0">
                  <c:v>12.7463463930348</c:v>
                </c:pt>
                <c:pt idx="1">
                  <c:v>12.4269900497512</c:v>
                </c:pt>
                <c:pt idx="2">
                  <c:v>11.1</c:v>
                </c:pt>
                <c:pt idx="3">
                  <c:v>10.2603622512437</c:v>
                </c:pt>
                <c:pt idx="4">
                  <c:v>8</c:v>
                </c:pt>
                <c:pt idx="5">
                  <c:v>6.2769900497512</c:v>
                </c:pt>
                <c:pt idx="6">
                  <c:v>4</c:v>
                </c:pt>
                <c:pt idx="7">
                  <c:v>3.248578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Sheet1!$U$2</c:f>
              <c:strCache>
                <c:ptCount val="1"/>
                <c:pt idx="0">
                  <c:v>719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Sheet1!$U$3:$U$10</c:f>
              <c:numCache>
                <c:formatCode>0.000_ </c:formatCode>
                <c:ptCount val="8"/>
                <c:pt idx="0">
                  <c:v>11.1013215174129</c:v>
                </c:pt>
                <c:pt idx="1">
                  <c:v>10.796773942786</c:v>
                </c:pt>
                <c:pt idx="2">
                  <c:v>10.5698771766169</c:v>
                </c:pt>
                <c:pt idx="3">
                  <c:v>9.3278840174129</c:v>
                </c:pt>
                <c:pt idx="4">
                  <c:v>7.2477300995024</c:v>
                </c:pt>
                <c:pt idx="5">
                  <c:v>5.1351601368159</c:v>
                </c:pt>
                <c:pt idx="6">
                  <c:v>3.731833022388</c:v>
                </c:pt>
                <c:pt idx="7">
                  <c:v>2.0569962686567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Sheet1!$V$2</c:f>
              <c:strCache>
                <c:ptCount val="1"/>
                <c:pt idx="0">
                  <c:v>735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Sheet1!$V$3:$V$10</c:f>
              <c:numCache>
                <c:formatCode>0.000_ </c:formatCode>
                <c:ptCount val="8"/>
                <c:pt idx="0">
                  <c:v>8.9221937189054</c:v>
                </c:pt>
                <c:pt idx="1">
                  <c:v>8.7258706467661</c:v>
                </c:pt>
                <c:pt idx="2">
                  <c:v>8.5193641169154</c:v>
                </c:pt>
                <c:pt idx="3">
                  <c:v>7.5156560945273</c:v>
                </c:pt>
                <c:pt idx="4">
                  <c:v>5.9171564054726</c:v>
                </c:pt>
                <c:pt idx="5">
                  <c:v>4.6830457089552</c:v>
                </c:pt>
                <c:pt idx="6">
                  <c:v>3.194286380597</c:v>
                </c:pt>
                <c:pt idx="7">
                  <c:v>1.7907493781094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Sheet1!$W$2</c:f>
              <c:strCache>
                <c:ptCount val="1"/>
                <c:pt idx="0">
                  <c:v>751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Sheet1!$W$3:$W$10</c:f>
              <c:numCache>
                <c:formatCode>0.000_ </c:formatCode>
                <c:ptCount val="8"/>
                <c:pt idx="0">
                  <c:v>6.1456156716417</c:v>
                </c:pt>
                <c:pt idx="1">
                  <c:v>6.0638370646766</c:v>
                </c:pt>
                <c:pt idx="2">
                  <c:v>5.782322761194</c:v>
                </c:pt>
                <c:pt idx="3">
                  <c:v>4.9890780472636</c:v>
                </c:pt>
                <c:pt idx="4">
                  <c:v>3.9112950870646</c:v>
                </c:pt>
                <c:pt idx="5">
                  <c:v>3.0277363184079</c:v>
                </c:pt>
                <c:pt idx="6">
                  <c:v>2.2900575248756</c:v>
                </c:pt>
                <c:pt idx="7">
                  <c:v>1.1937810945273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Sheet1!$X$2</c:f>
              <c:strCache>
                <c:ptCount val="1"/>
                <c:pt idx="0">
                  <c:v>768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Sheet1!$X$3:$X$10</c:f>
              <c:numCache>
                <c:formatCode>0.000_ </c:formatCode>
                <c:ptCount val="8"/>
                <c:pt idx="0">
                  <c:v>3.7277985074626</c:v>
                </c:pt>
                <c:pt idx="1">
                  <c:v>3.6554259950248</c:v>
                </c:pt>
                <c:pt idx="2">
                  <c:v>3.6113572761194</c:v>
                </c:pt>
                <c:pt idx="3">
                  <c:v>3.0864972014925</c:v>
                </c:pt>
                <c:pt idx="4">
                  <c:v>2.362352300995</c:v>
                </c:pt>
                <c:pt idx="5">
                  <c:v>1.7925606343283</c:v>
                </c:pt>
                <c:pt idx="6">
                  <c:v>1.4063121890547</c:v>
                </c:pt>
                <c:pt idx="7">
                  <c:v>0.9204213308457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Sheet1!$Y$2</c:f>
              <c:strCache>
                <c:ptCount val="1"/>
                <c:pt idx="0">
                  <c:v>784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Sheet1!$Y$3:$Y$10</c:f>
              <c:numCache>
                <c:formatCode>0.000_ </c:formatCode>
                <c:ptCount val="8"/>
                <c:pt idx="0">
                  <c:v>3.9074160447761</c:v>
                </c:pt>
                <c:pt idx="1">
                  <c:v>3.8290018656716</c:v>
                </c:pt>
                <c:pt idx="2">
                  <c:v>3.631296641791</c:v>
                </c:pt>
                <c:pt idx="3">
                  <c:v>3.1690609452736</c:v>
                </c:pt>
                <c:pt idx="4">
                  <c:v>2.5632229477611</c:v>
                </c:pt>
                <c:pt idx="5">
                  <c:v>2.056980721393</c:v>
                </c:pt>
                <c:pt idx="6">
                  <c:v>1.5774564676617</c:v>
                </c:pt>
                <c:pt idx="7">
                  <c:v>0.9255674751243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Sheet1!$Z$2</c:f>
              <c:strCache>
                <c:ptCount val="1"/>
                <c:pt idx="0">
                  <c:v>800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Sheet1!$Z$3:$Z$10</c:f>
              <c:numCache>
                <c:formatCode>0.000_ </c:formatCode>
                <c:ptCount val="8"/>
                <c:pt idx="0">
                  <c:v>3.0636271766169</c:v>
                </c:pt>
                <c:pt idx="1">
                  <c:v>3.0199004975124</c:v>
                </c:pt>
                <c:pt idx="2">
                  <c:v>2.887398942786</c:v>
                </c:pt>
                <c:pt idx="3">
                  <c:v>2.3598414179104</c:v>
                </c:pt>
                <c:pt idx="4">
                  <c:v>1.9349813432835</c:v>
                </c:pt>
                <c:pt idx="5">
                  <c:v>1.5922263681592</c:v>
                </c:pt>
                <c:pt idx="6">
                  <c:v>1.1412702114427</c:v>
                </c:pt>
                <c:pt idx="7">
                  <c:v>0.7324004975124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Sheet1!$AA$2</c:f>
              <c:strCache>
                <c:ptCount val="1"/>
                <c:pt idx="0">
                  <c:v>816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Sheet1!$AA$3:$AA$10</c:f>
              <c:numCache>
                <c:formatCode>0.000_ </c:formatCode>
                <c:ptCount val="8"/>
                <c:pt idx="0">
                  <c:v>2.6068874378109</c:v>
                </c:pt>
                <c:pt idx="1">
                  <c:v>2.4333022388059</c:v>
                </c:pt>
                <c:pt idx="2">
                  <c:v>2.2148554104477</c:v>
                </c:pt>
                <c:pt idx="3">
                  <c:v>2.0251710199004</c:v>
                </c:pt>
                <c:pt idx="4">
                  <c:v>1.9188510572139</c:v>
                </c:pt>
                <c:pt idx="5">
                  <c:v>1.3740127487562</c:v>
                </c:pt>
                <c:pt idx="6">
                  <c:v>1.0812888681591</c:v>
                </c:pt>
                <c:pt idx="7">
                  <c:v>0.7315376243781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Sheet1!$AB$2</c:f>
              <c:strCache>
                <c:ptCount val="1"/>
                <c:pt idx="0">
                  <c:v>833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Sheet1!$AB$3:$AB$10</c:f>
              <c:numCache>
                <c:formatCode>0.000_ </c:formatCode>
                <c:ptCount val="8"/>
                <c:pt idx="0">
                  <c:v>1.6006685323383</c:v>
                </c:pt>
                <c:pt idx="1">
                  <c:v>1.473779539801</c:v>
                </c:pt>
                <c:pt idx="2">
                  <c:v>1.3795475746268</c:v>
                </c:pt>
                <c:pt idx="3">
                  <c:v>1.3416277985074</c:v>
                </c:pt>
                <c:pt idx="4">
                  <c:v>1.0772310323383</c:v>
                </c:pt>
                <c:pt idx="5">
                  <c:v>0.8965096393034</c:v>
                </c:pt>
                <c:pt idx="6">
                  <c:v>0.6760338930348</c:v>
                </c:pt>
                <c:pt idx="7">
                  <c:v>0.45789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Sheet1!$AC$2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Sheet1!$AC$3:$AC$10</c:f>
              <c:numCache>
                <c:formatCode>0.000_ </c:formatCode>
                <c:ptCount val="8"/>
                <c:pt idx="0">
                  <c:v>1.4290656094527</c:v>
                </c:pt>
                <c:pt idx="1">
                  <c:v>1.3216495646766</c:v>
                </c:pt>
                <c:pt idx="2">
                  <c:v>1.2332555970149</c:v>
                </c:pt>
                <c:pt idx="3">
                  <c:v>1.1855177238805</c:v>
                </c:pt>
                <c:pt idx="4">
                  <c:v>1.0170942164178</c:v>
                </c:pt>
                <c:pt idx="5">
                  <c:v>0.8484064054726</c:v>
                </c:pt>
                <c:pt idx="6">
                  <c:v>0.4692552860696</c:v>
                </c:pt>
                <c:pt idx="7">
                  <c:v>0.359784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Sheet1!$AD$2</c:f>
              <c:strCache>
                <c:ptCount val="1"/>
                <c:pt idx="0">
                  <c:v>865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Sheet1!$AD$3:$AD$10</c:f>
              <c:numCache>
                <c:formatCode>0.000_ </c:formatCode>
                <c:ptCount val="8"/>
                <c:pt idx="0">
                  <c:v>2.0364816542288</c:v>
                </c:pt>
                <c:pt idx="1">
                  <c:v>1.938572761194</c:v>
                </c:pt>
                <c:pt idx="2">
                  <c:v>1.8006296641791</c:v>
                </c:pt>
                <c:pt idx="3">
                  <c:v>1.6748289800994</c:v>
                </c:pt>
                <c:pt idx="4">
                  <c:v>1.237352300995</c:v>
                </c:pt>
                <c:pt idx="5">
                  <c:v>0.9945817786069</c:v>
                </c:pt>
                <c:pt idx="6">
                  <c:v>0.8550684079601</c:v>
                </c:pt>
                <c:pt idx="7">
                  <c:v>0.6850979477611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Sheet1!$AE$2</c:f>
              <c:strCache>
                <c:ptCount val="1"/>
                <c:pt idx="0">
                  <c:v>882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Sheet1!$AE$3:$AE$10</c:f>
              <c:numCache>
                <c:formatCode>0.000_ </c:formatCode>
                <c:ptCount val="8"/>
                <c:pt idx="0">
                  <c:v>1.44354710820895</c:v>
                </c:pt>
                <c:pt idx="1">
                  <c:v>1.42096393034825</c:v>
                </c:pt>
                <c:pt idx="2">
                  <c:v>1.3756063432835</c:v>
                </c:pt>
                <c:pt idx="3">
                  <c:v>1.2376787935323</c:v>
                </c:pt>
                <c:pt idx="4">
                  <c:v>1.0671486318408</c:v>
                </c:pt>
                <c:pt idx="5">
                  <c:v>0.86887</c:v>
                </c:pt>
                <c:pt idx="6">
                  <c:v>0.5670009328358</c:v>
                </c:pt>
                <c:pt idx="7">
                  <c:v>0.5339241293532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Sheet1!$AF$2</c:f>
              <c:strCache>
                <c:ptCount val="1"/>
                <c:pt idx="0">
                  <c:v>898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Sheet1!$AF$3:$AF$10</c:f>
              <c:numCache>
                <c:formatCode>0.000_ </c:formatCode>
                <c:ptCount val="8"/>
                <c:pt idx="0">
                  <c:v>2.0774720149253</c:v>
                </c:pt>
                <c:pt idx="1">
                  <c:v>1.8909203980099</c:v>
                </c:pt>
                <c:pt idx="2">
                  <c:v>1.8085043532338</c:v>
                </c:pt>
                <c:pt idx="3">
                  <c:v>1.6164645522388</c:v>
                </c:pt>
                <c:pt idx="4">
                  <c:v>1.5018501243781</c:v>
                </c:pt>
                <c:pt idx="5">
                  <c:v>1.2177549751243</c:v>
                </c:pt>
                <c:pt idx="6">
                  <c:v>1.1327192164179</c:v>
                </c:pt>
                <c:pt idx="7">
                  <c:v>0.7411380597014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Sheet1!$AG$2</c:f>
              <c:strCache>
                <c:ptCount val="1"/>
                <c:pt idx="0">
                  <c:v>914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Sheet1!$AG$3:$AG$10</c:f>
              <c:numCache>
                <c:formatCode>0.000_ </c:formatCode>
                <c:ptCount val="8"/>
                <c:pt idx="0">
                  <c:v>1.4818952114427</c:v>
                </c:pt>
                <c:pt idx="1">
                  <c:v>1.4431902985074</c:v>
                </c:pt>
                <c:pt idx="2">
                  <c:v>1.3122590174129</c:v>
                </c:pt>
                <c:pt idx="3">
                  <c:v>1.2133939676616</c:v>
                </c:pt>
                <c:pt idx="4">
                  <c:v>0.9704291044776</c:v>
                </c:pt>
                <c:pt idx="5">
                  <c:v>0.8571128731343</c:v>
                </c:pt>
                <c:pt idx="6">
                  <c:v>0.708447527985074</c:v>
                </c:pt>
                <c:pt idx="7">
                  <c:v>0.54857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590416"/>
        <c:axId val="1153592936"/>
      </c:scatterChart>
      <c:valAx>
        <c:axId val="115359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3592936"/>
        <c:crosses val="autoZero"/>
        <c:crossBetween val="midCat"/>
      </c:valAx>
      <c:valAx>
        <c:axId val="115359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359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70975d-c440-4305-a991-6cfca0b1c0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490537</xdr:colOff>
      <xdr:row>12</xdr:row>
      <xdr:rowOff>14287</xdr:rowOff>
    </xdr:from>
    <xdr:to>
      <xdr:col>17</xdr:col>
      <xdr:colOff>9525</xdr:colOff>
      <xdr:row>41</xdr:row>
      <xdr:rowOff>28575</xdr:rowOff>
    </xdr:to>
    <xdr:graphicFrame>
      <xdr:nvGraphicFramePr>
        <xdr:cNvPr id="4" name="图表 3"/>
        <xdr:cNvGraphicFramePr/>
      </xdr:nvGraphicFramePr>
      <xdr:xfrm>
        <a:off x="3919220" y="2071370"/>
        <a:ext cx="7748905" cy="498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"/>
  <sheetViews>
    <sheetView tabSelected="1" workbookViewId="0">
      <selection activeCell="U15" sqref="U15"/>
    </sheetView>
  </sheetViews>
  <sheetFormatPr defaultColWidth="9" defaultRowHeight="13.5"/>
  <sheetData>
    <row r="1" spans="1:33">
      <c r="A1" t="s">
        <v>0</v>
      </c>
    </row>
    <row r="2" spans="1:33">
      <c r="A2" s="1"/>
      <c r="B2" s="1">
        <v>409</v>
      </c>
      <c r="C2" s="1">
        <v>425</v>
      </c>
      <c r="D2" s="1">
        <v>442</v>
      </c>
      <c r="E2" s="1">
        <v>458</v>
      </c>
      <c r="F2" s="1">
        <v>474</v>
      </c>
      <c r="G2" s="1">
        <v>491</v>
      </c>
      <c r="H2" s="1">
        <v>507</v>
      </c>
      <c r="I2" s="1">
        <v>523</v>
      </c>
      <c r="J2" s="1">
        <v>540</v>
      </c>
      <c r="K2" s="1">
        <v>556</v>
      </c>
      <c r="L2" s="1">
        <v>572</v>
      </c>
      <c r="M2" s="1">
        <v>589</v>
      </c>
      <c r="N2" s="1">
        <v>605</v>
      </c>
      <c r="O2" s="1">
        <v>621</v>
      </c>
      <c r="P2" s="1">
        <v>637</v>
      </c>
      <c r="Q2" s="1">
        <v>653</v>
      </c>
      <c r="R2" s="1">
        <v>670</v>
      </c>
      <c r="S2" s="1">
        <v>686</v>
      </c>
      <c r="T2" s="1">
        <v>703</v>
      </c>
      <c r="U2" s="1">
        <v>719</v>
      </c>
      <c r="V2" s="1">
        <v>735</v>
      </c>
      <c r="W2" s="1">
        <v>751</v>
      </c>
      <c r="X2" s="1">
        <v>768</v>
      </c>
      <c r="Y2" s="1">
        <v>784</v>
      </c>
      <c r="Z2" s="1">
        <v>800</v>
      </c>
      <c r="AA2" s="1">
        <v>816</v>
      </c>
      <c r="AB2" s="1">
        <v>833</v>
      </c>
      <c r="AC2" s="1">
        <v>840</v>
      </c>
      <c r="AD2" s="1">
        <v>865</v>
      </c>
      <c r="AE2" s="1">
        <v>882</v>
      </c>
      <c r="AF2" s="1">
        <v>898</v>
      </c>
      <c r="AG2" s="1">
        <v>914</v>
      </c>
    </row>
    <row r="3" spans="1:33">
      <c r="A3" s="2">
        <v>0</v>
      </c>
      <c r="B3" s="3">
        <v>2.2377643034825</v>
      </c>
      <c r="C3" s="3">
        <v>1.826220460199</v>
      </c>
      <c r="D3" s="3">
        <v>1.4376321517412</v>
      </c>
      <c r="E3" s="3">
        <v>1.7628731343283</v>
      </c>
      <c r="F3" s="3">
        <v>2.328171641791</v>
      </c>
      <c r="G3" s="3">
        <v>4.3192241915422</v>
      </c>
      <c r="H3" s="3">
        <v>8.4613883706467</v>
      </c>
      <c r="I3" s="3">
        <v>11.0400264303482</v>
      </c>
      <c r="J3" s="3">
        <v>13.1906063432835</v>
      </c>
      <c r="K3" s="3">
        <v>11.8816620024875</v>
      </c>
      <c r="L3" s="3">
        <v>11.0538168532338</v>
      </c>
      <c r="M3" s="3">
        <v>11.323826181592</v>
      </c>
      <c r="N3" s="3">
        <v>10.689272388059</v>
      </c>
      <c r="O3" s="3">
        <v>8.691503420398</v>
      </c>
      <c r="P3" s="3">
        <v>7.1121424129353</v>
      </c>
      <c r="Q3" s="3">
        <v>7.7409359452736</v>
      </c>
      <c r="R3" s="3">
        <v>9.5379508706467</v>
      </c>
      <c r="S3" s="3">
        <v>12.8125621890547</v>
      </c>
      <c r="T3" s="3">
        <v>12.7463463930348</v>
      </c>
      <c r="U3" s="3">
        <v>11.1013215174129</v>
      </c>
      <c r="V3" s="3">
        <v>8.9221937189054</v>
      </c>
      <c r="W3" s="3">
        <v>6.1456156716417</v>
      </c>
      <c r="X3" s="3">
        <v>3.7277985074626</v>
      </c>
      <c r="Y3" s="3">
        <v>3.9074160447761</v>
      </c>
      <c r="Z3" s="3">
        <v>3.0636271766169</v>
      </c>
      <c r="AA3" s="3">
        <v>2.6068874378109</v>
      </c>
      <c r="AB3" s="3">
        <v>1.6006685323383</v>
      </c>
      <c r="AC3" s="3">
        <v>1.4290656094527</v>
      </c>
      <c r="AD3" s="3">
        <v>2.0364816542288</v>
      </c>
      <c r="AE3" s="3">
        <v>1.44354710820895</v>
      </c>
      <c r="AF3" s="3">
        <v>2.0774720149253</v>
      </c>
      <c r="AG3" s="3">
        <v>1.4818952114427</v>
      </c>
    </row>
    <row r="4" spans="1:33">
      <c r="A4" s="2">
        <v>10</v>
      </c>
      <c r="B4" s="3">
        <v>2.1525730721393</v>
      </c>
      <c r="C4" s="3">
        <v>1.7102067786069</v>
      </c>
      <c r="D4" s="3">
        <v>1.393306902985</v>
      </c>
      <c r="E4" s="3">
        <v>1.6813510572139</v>
      </c>
      <c r="F4" s="3">
        <v>2.2684390547263</v>
      </c>
      <c r="G4" s="3">
        <v>4.2772543532338</v>
      </c>
      <c r="H4" s="3">
        <v>8.3533737562189</v>
      </c>
      <c r="I4" s="3">
        <v>10.8994402985074</v>
      </c>
      <c r="J4" s="3">
        <v>12.9496968283582</v>
      </c>
      <c r="K4" s="3">
        <v>11.7018501243781</v>
      </c>
      <c r="L4" s="3">
        <v>10.7897776741293</v>
      </c>
      <c r="M4" s="3">
        <v>10.522263681592</v>
      </c>
      <c r="N4" s="3">
        <v>10.0117459577114</v>
      </c>
      <c r="O4" s="3">
        <v>8.467428482587</v>
      </c>
      <c r="P4" s="3">
        <v>6.990718283582</v>
      </c>
      <c r="Q4" s="3">
        <v>7.6427394278606</v>
      </c>
      <c r="R4" s="3">
        <v>9.4650886194029</v>
      </c>
      <c r="S4" s="3">
        <v>12.2242848258706</v>
      </c>
      <c r="T4" s="3">
        <v>12.4269900497512</v>
      </c>
      <c r="U4" s="3">
        <v>10.796773942786</v>
      </c>
      <c r="V4" s="3">
        <v>8.7258706467661</v>
      </c>
      <c r="W4" s="3">
        <v>6.0638370646766</v>
      </c>
      <c r="X4" s="3">
        <v>3.6554259950248</v>
      </c>
      <c r="Y4" s="3">
        <v>3.8290018656716</v>
      </c>
      <c r="Z4" s="3">
        <v>3.0199004975124</v>
      </c>
      <c r="AA4" s="3">
        <v>2.4333022388059</v>
      </c>
      <c r="AB4" s="3">
        <v>1.473779539801</v>
      </c>
      <c r="AC4" s="3">
        <v>1.3216495646766</v>
      </c>
      <c r="AD4" s="3">
        <v>1.938572761194</v>
      </c>
      <c r="AE4" s="3">
        <v>1.42096393034825</v>
      </c>
      <c r="AF4" s="3">
        <v>1.8909203980099</v>
      </c>
      <c r="AG4" s="3">
        <v>1.4431902985074</v>
      </c>
    </row>
    <row r="5" spans="1:33">
      <c r="A5" s="2">
        <v>20</v>
      </c>
      <c r="B5" s="3">
        <v>2.0301150497512</v>
      </c>
      <c r="C5" s="3">
        <v>1.6229788557213</v>
      </c>
      <c r="D5" s="3">
        <v>1.2604555348258</v>
      </c>
      <c r="E5" s="3">
        <v>1.6044620646766</v>
      </c>
      <c r="F5" s="3">
        <v>1.9379819651741</v>
      </c>
      <c r="G5" s="3">
        <v>3.9019822761194</v>
      </c>
      <c r="H5" s="3">
        <v>7.6355876865671</v>
      </c>
      <c r="I5" s="3">
        <v>10.4799129353233</v>
      </c>
      <c r="J5" s="3">
        <v>12.2761738184079</v>
      </c>
      <c r="K5" s="3">
        <v>11.2561100746268</v>
      </c>
      <c r="L5" s="3">
        <v>10.2368781094527</v>
      </c>
      <c r="M5" s="3">
        <v>9.6118314676616</v>
      </c>
      <c r="N5" s="3">
        <v>9.1183924129353</v>
      </c>
      <c r="O5" s="3">
        <v>7.5505752487562</v>
      </c>
      <c r="P5" s="3">
        <v>6.0144123134328</v>
      </c>
      <c r="Q5" s="3">
        <v>6.4300373134328</v>
      </c>
      <c r="R5" s="3">
        <v>8.8222325870646</v>
      </c>
      <c r="S5" s="3">
        <v>11.5075559701492</v>
      </c>
      <c r="T5" s="3">
        <v>11.1</v>
      </c>
      <c r="U5" s="3">
        <v>10.5698771766169</v>
      </c>
      <c r="V5" s="3">
        <v>8.5193641169154</v>
      </c>
      <c r="W5" s="3">
        <v>5.782322761194</v>
      </c>
      <c r="X5" s="3">
        <v>3.6113572761194</v>
      </c>
      <c r="Y5" s="3">
        <v>3.631296641791</v>
      </c>
      <c r="Z5" s="3">
        <v>2.887398942786</v>
      </c>
      <c r="AA5" s="3">
        <v>2.2148554104477</v>
      </c>
      <c r="AB5" s="3">
        <v>1.3795475746268</v>
      </c>
      <c r="AC5" s="3">
        <v>1.2332555970149</v>
      </c>
      <c r="AD5" s="3">
        <v>1.8006296641791</v>
      </c>
      <c r="AE5" s="3">
        <v>1.3756063432835</v>
      </c>
      <c r="AF5" s="3">
        <v>1.8085043532338</v>
      </c>
      <c r="AG5" s="3">
        <v>1.3122590174129</v>
      </c>
    </row>
    <row r="6" spans="1:33">
      <c r="A6" s="2">
        <v>30</v>
      </c>
      <c r="B6" s="3">
        <v>1.7749766791044</v>
      </c>
      <c r="C6" s="3">
        <v>1.5000855099502</v>
      </c>
      <c r="D6" s="3">
        <v>1.0705301616915</v>
      </c>
      <c r="E6" s="3">
        <v>1.4413401741293</v>
      </c>
      <c r="F6" s="3">
        <v>1.621921641791</v>
      </c>
      <c r="G6" s="3">
        <v>3.1577969527363</v>
      </c>
      <c r="H6" s="3">
        <v>6.3617381840796</v>
      </c>
      <c r="I6" s="3">
        <v>8.6114816542288</v>
      </c>
      <c r="J6" s="3">
        <v>10.3177782960199</v>
      </c>
      <c r="K6" s="3">
        <v>9.5277674129353</v>
      </c>
      <c r="L6" s="3">
        <v>8.1674906716417</v>
      </c>
      <c r="M6" s="3">
        <v>7.7389769900497</v>
      </c>
      <c r="N6" s="3">
        <v>7.0880286069651</v>
      </c>
      <c r="O6" s="3">
        <v>5.7627254353233</v>
      </c>
      <c r="P6" s="3">
        <v>4.6424129353233</v>
      </c>
      <c r="Q6" s="3">
        <v>5.1719371890547</v>
      </c>
      <c r="R6" s="3">
        <v>7.064940920398</v>
      </c>
      <c r="S6" s="3">
        <v>10.4664956467661</v>
      </c>
      <c r="T6" s="3">
        <v>10.2603622512437</v>
      </c>
      <c r="U6" s="3">
        <v>9.3278840174129</v>
      </c>
      <c r="V6" s="3">
        <v>7.5156560945273</v>
      </c>
      <c r="W6" s="3">
        <v>4.9890780472636</v>
      </c>
      <c r="X6" s="3">
        <v>3.0864972014925</v>
      </c>
      <c r="Y6" s="3">
        <v>3.1690609452736</v>
      </c>
      <c r="Z6" s="3">
        <v>2.3598414179104</v>
      </c>
      <c r="AA6" s="3">
        <v>2.0251710199004</v>
      </c>
      <c r="AB6" s="3">
        <v>1.3416277985074</v>
      </c>
      <c r="AC6" s="3">
        <v>1.1855177238805</v>
      </c>
      <c r="AD6" s="3">
        <v>1.6748289800994</v>
      </c>
      <c r="AE6" s="3">
        <v>1.2376787935323</v>
      </c>
      <c r="AF6" s="3">
        <v>1.6164645522388</v>
      </c>
      <c r="AG6" s="3">
        <v>1.2133939676616</v>
      </c>
    </row>
    <row r="7" spans="1:33">
      <c r="A7" s="2">
        <v>40</v>
      </c>
      <c r="B7" s="3">
        <v>1.5147699004975</v>
      </c>
      <c r="C7" s="3">
        <v>1.2424518034825</v>
      </c>
      <c r="D7" s="3">
        <v>0.9640702736318</v>
      </c>
      <c r="E7" s="3">
        <v>1.1819263059701</v>
      </c>
      <c r="F7" s="3">
        <v>1.361326181592</v>
      </c>
      <c r="G7" s="3">
        <v>2.6044776119402</v>
      </c>
      <c r="H7" s="3">
        <v>5.0067241915422</v>
      </c>
      <c r="I7" s="3">
        <v>6.9637282338308</v>
      </c>
      <c r="J7" s="3">
        <v>8.0225590796019</v>
      </c>
      <c r="K7" s="3">
        <v>7.4034825870646</v>
      </c>
      <c r="L7" s="3">
        <v>6.8619480721393</v>
      </c>
      <c r="M7" s="3">
        <v>6.2818485696517</v>
      </c>
      <c r="N7" s="3">
        <v>5.4688355099502</v>
      </c>
      <c r="O7" s="3">
        <v>4.578855721393</v>
      </c>
      <c r="P7" s="3">
        <v>3.6033970771144</v>
      </c>
      <c r="Q7" s="3">
        <v>3.8881607587064</v>
      </c>
      <c r="R7" s="3">
        <v>5.8268967661691</v>
      </c>
      <c r="S7" s="3">
        <v>8.0579291044776</v>
      </c>
      <c r="T7" s="3">
        <v>8</v>
      </c>
      <c r="U7" s="3">
        <v>7.2477300995024</v>
      </c>
      <c r="V7" s="3">
        <v>5.9171564054726</v>
      </c>
      <c r="W7" s="3">
        <v>3.9112950870646</v>
      </c>
      <c r="X7" s="3">
        <v>2.362352300995</v>
      </c>
      <c r="Y7" s="3">
        <v>2.5632229477611</v>
      </c>
      <c r="Z7" s="3">
        <v>1.9349813432835</v>
      </c>
      <c r="AA7" s="3">
        <v>1.9188510572139</v>
      </c>
      <c r="AB7" s="3">
        <v>1.0772310323383</v>
      </c>
      <c r="AC7" s="3">
        <v>1.0170942164178</v>
      </c>
      <c r="AD7" s="3">
        <v>1.237352300995</v>
      </c>
      <c r="AE7" s="3">
        <v>1.0671486318408</v>
      </c>
      <c r="AF7" s="3">
        <v>1.5018501243781</v>
      </c>
      <c r="AG7" s="3">
        <v>0.9704291044776</v>
      </c>
    </row>
    <row r="8" spans="1:33">
      <c r="A8" s="2">
        <v>50</v>
      </c>
      <c r="B8" s="3">
        <v>1.2735929726368</v>
      </c>
      <c r="C8" s="3">
        <v>1.1615827114427</v>
      </c>
      <c r="D8" s="3">
        <v>0.8788013059701</v>
      </c>
      <c r="E8" s="3">
        <v>1.040819340796</v>
      </c>
      <c r="F8" s="3">
        <v>1.1882151741293</v>
      </c>
      <c r="G8" s="3">
        <v>2.1574626865671</v>
      </c>
      <c r="H8" s="3">
        <v>3.7547730099502</v>
      </c>
      <c r="I8" s="3">
        <v>5.3051150497512</v>
      </c>
      <c r="J8" s="3">
        <v>6.2057680348258</v>
      </c>
      <c r="K8" s="3">
        <v>6.129881840796</v>
      </c>
      <c r="L8" s="3">
        <v>5.3441153606965</v>
      </c>
      <c r="M8" s="3">
        <v>5.0832555970149</v>
      </c>
      <c r="N8" s="3">
        <v>4.6331778606965</v>
      </c>
      <c r="O8" s="3">
        <v>3.8466340174129</v>
      </c>
      <c r="P8" s="3">
        <v>3.2120024875621</v>
      </c>
      <c r="Q8" s="3">
        <v>3.1159981343283</v>
      </c>
      <c r="R8" s="3">
        <v>4.4897776741293</v>
      </c>
      <c r="S8" s="3">
        <v>6.2203669154228</v>
      </c>
      <c r="T8" s="3">
        <v>6.2769900497512</v>
      </c>
      <c r="U8" s="3">
        <v>5.1351601368159</v>
      </c>
      <c r="V8" s="3">
        <v>4.6830457089552</v>
      </c>
      <c r="W8" s="3">
        <v>3.0277363184079</v>
      </c>
      <c r="X8" s="3">
        <v>1.7925606343283</v>
      </c>
      <c r="Y8" s="3">
        <v>2.056980721393</v>
      </c>
      <c r="Z8" s="3">
        <v>1.5922263681592</v>
      </c>
      <c r="AA8" s="3">
        <v>1.3740127487562</v>
      </c>
      <c r="AB8" s="3">
        <v>0.8965096393034</v>
      </c>
      <c r="AC8" s="3">
        <v>0.8484064054726</v>
      </c>
      <c r="AD8" s="3">
        <v>0.9945817786069</v>
      </c>
      <c r="AE8" s="3">
        <v>0.86887</v>
      </c>
      <c r="AF8" s="3">
        <v>1.2177549751243</v>
      </c>
      <c r="AG8" s="3">
        <v>0.8571128731343</v>
      </c>
    </row>
    <row r="9" spans="1:33">
      <c r="A9" s="2">
        <v>60</v>
      </c>
      <c r="B9" s="3">
        <v>1.1771843905472</v>
      </c>
      <c r="C9" s="3">
        <v>0.9905861318407</v>
      </c>
      <c r="D9" s="3">
        <v>0.7782960199004</v>
      </c>
      <c r="E9" s="3">
        <v>0.9401663557213</v>
      </c>
      <c r="F9" s="3">
        <v>1.0574315920398</v>
      </c>
      <c r="G9" s="3">
        <v>1.7314132462686</v>
      </c>
      <c r="H9" s="3">
        <v>2.9560867537313</v>
      </c>
      <c r="I9" s="3">
        <v>4.349657960199</v>
      </c>
      <c r="J9" s="3">
        <v>4.9132851368159</v>
      </c>
      <c r="K9" s="3">
        <v>5.0835509950248</v>
      </c>
      <c r="L9" s="3">
        <v>4.4292055348258</v>
      </c>
      <c r="M9" s="3">
        <v>4.2796952736318</v>
      </c>
      <c r="N9" s="3">
        <v>4.1862251243781</v>
      </c>
      <c r="O9" s="3">
        <v>3.4179726368159</v>
      </c>
      <c r="P9" s="3">
        <v>2.9956312189054</v>
      </c>
      <c r="Q9" s="3">
        <v>2.7980021766169</v>
      </c>
      <c r="R9" s="3">
        <v>3.6176383706467</v>
      </c>
      <c r="S9" s="3">
        <v>4.5271222014925</v>
      </c>
      <c r="T9" s="3">
        <v>4</v>
      </c>
      <c r="U9" s="3">
        <v>3.731833022388</v>
      </c>
      <c r="V9" s="3">
        <v>3.194286380597</v>
      </c>
      <c r="W9" s="3">
        <v>2.2900575248756</v>
      </c>
      <c r="X9" s="3">
        <v>1.4063121890547</v>
      </c>
      <c r="Y9" s="3">
        <v>1.5774564676617</v>
      </c>
      <c r="Z9" s="3">
        <v>1.1412702114427</v>
      </c>
      <c r="AA9" s="3">
        <v>1.0812888681591</v>
      </c>
      <c r="AB9" s="3">
        <v>0.6760338930348</v>
      </c>
      <c r="AC9" s="3">
        <v>0.4692552860696</v>
      </c>
      <c r="AD9" s="3">
        <v>0.8550684079601</v>
      </c>
      <c r="AE9" s="3">
        <v>0.5670009328358</v>
      </c>
      <c r="AF9" s="3">
        <v>1.1327192164179</v>
      </c>
      <c r="AG9" s="3">
        <v>0.708447527985074</v>
      </c>
    </row>
    <row r="10" spans="1:33">
      <c r="A10" s="2">
        <v>70</v>
      </c>
      <c r="B10" s="3">
        <v>0.9279151119402</v>
      </c>
      <c r="C10" s="3">
        <v>0.6892257462686</v>
      </c>
      <c r="D10" s="3">
        <v>0.547</v>
      </c>
      <c r="E10" s="3">
        <v>0.8276896766169</v>
      </c>
      <c r="F10" s="3">
        <v>0.8456234452736</v>
      </c>
      <c r="G10" s="3">
        <v>1.1361240671641</v>
      </c>
      <c r="H10" s="3">
        <v>1.8205146144278</v>
      </c>
      <c r="I10" s="3">
        <v>2.4346315298507</v>
      </c>
      <c r="J10" s="3">
        <v>2.7832866915422</v>
      </c>
      <c r="K10" s="3">
        <v>3.211326181592</v>
      </c>
      <c r="L10" s="3">
        <v>3.0063821517412</v>
      </c>
      <c r="M10" s="3">
        <v>2.9536536069651</v>
      </c>
      <c r="N10" s="3">
        <v>2.8442941542288</v>
      </c>
      <c r="O10" s="3">
        <v>2.777977300995</v>
      </c>
      <c r="P10" s="3">
        <v>2.5280083955223</v>
      </c>
      <c r="Q10" s="3">
        <v>2.2683768656716</v>
      </c>
      <c r="R10" s="3">
        <v>2.3762593283582</v>
      </c>
      <c r="S10" s="3">
        <v>2.7383240049751</v>
      </c>
      <c r="T10" s="3">
        <v>3.248578</v>
      </c>
      <c r="U10" s="3">
        <v>2.0569962686567</v>
      </c>
      <c r="V10" s="3">
        <v>1.7907493781094</v>
      </c>
      <c r="W10" s="3">
        <v>1.1937810945273</v>
      </c>
      <c r="X10" s="3">
        <v>0.9204213308457</v>
      </c>
      <c r="Y10" s="3">
        <v>0.9255674751243</v>
      </c>
      <c r="Z10" s="3">
        <v>0.7324004975124</v>
      </c>
      <c r="AA10" s="3">
        <v>0.7315376243781</v>
      </c>
      <c r="AB10" s="3">
        <v>0.45789</v>
      </c>
      <c r="AC10" s="3">
        <v>0.359784</v>
      </c>
      <c r="AD10" s="3">
        <v>0.6850979477611</v>
      </c>
      <c r="AE10" s="3">
        <v>0.5339241293532</v>
      </c>
      <c r="AF10" s="3">
        <v>0.7411380597014</v>
      </c>
      <c r="AG10" s="3">
        <v>0.54857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BAI_BAI</dc:creator>
  <cp:lastModifiedBy>白杰</cp:lastModifiedBy>
  <dcterms:created xsi:type="dcterms:W3CDTF">2023-05-12T11:15:00Z</dcterms:created>
  <dcterms:modified xsi:type="dcterms:W3CDTF">2026-08-18T05:28:53Z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B93AE49157DF44AD95A0E7C48E38F30E_12</vt:lpwstr>
  </property>
  <property fmtid="{D5CDD505-2E9C-101B-9397-08002B2CF9AE}" pid="4" name="CalculationRule">
    <vt:i4>0</vt:i4>
  </property>
</Properties>
</file>