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毕业论文数据分析\第6章\6-1\Sample_Data\"/>
    </mc:Choice>
  </mc:AlternateContent>
  <bookViews>
    <workbookView windowWidth="27945" windowHeight="120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<sst xmlns="http://schemas.openxmlformats.org/spreadsheetml/2006/main" count="1" uniqueCount="1">
  <si>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Note: interpolation for 703 nm due channel noise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</si>
</sst>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409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Sheet1!$B$3:$B$10</c:f>
              <c:numCache>
                <c:formatCode>0.000_ </c:formatCode>
                <c:ptCount val="8"/>
                <c:pt idx="0">
                  <c:v>2.6359297263681</c:v>
                </c:pt>
                <c:pt idx="1">
                  <c:v>1.6616993159203</c:v>
                </c:pt>
                <c:pt idx="2">
                  <c:v>1.4833566542288</c:v>
                </c:pt>
                <c:pt idx="3">
                  <c:v>1.496968283582</c:v>
                </c:pt>
                <c:pt idx="4">
                  <c:v>1.2462142412935</c:v>
                </c:pt>
                <c:pt idx="5">
                  <c:v>1.1457789179104</c:v>
                </c:pt>
                <c:pt idx="6">
                  <c:v>1.0782105099502</c:v>
                </c:pt>
                <c:pt idx="7">
                  <c:v>0.9808690920398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425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Sheet1!$C$3:$C$10</c:f>
              <c:numCache>
                <c:formatCode>0.000_ </c:formatCode>
                <c:ptCount val="8"/>
                <c:pt idx="0">
                  <c:v>2.5825481965174</c:v>
                </c:pt>
                <c:pt idx="1">
                  <c:v>1.5803249378109</c:v>
                </c:pt>
                <c:pt idx="2">
                  <c:v>1.4486473880597</c:v>
                </c:pt>
                <c:pt idx="3">
                  <c:v>1.2823460820895</c:v>
                </c:pt>
                <c:pt idx="4">
                  <c:v>1.2908893034825</c:v>
                </c:pt>
                <c:pt idx="5">
                  <c:v>1.1179415422885</c:v>
                </c:pt>
                <c:pt idx="6">
                  <c:v>1.0287857587064</c:v>
                </c:pt>
                <c:pt idx="7">
                  <c:v>0.92245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442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Sheet1!$D$3:$D$10</c:f>
              <c:numCache>
                <c:formatCode>0.000_ </c:formatCode>
                <c:ptCount val="8"/>
                <c:pt idx="0">
                  <c:v>1.8527440920398</c:v>
                </c:pt>
                <c:pt idx="1">
                  <c:v>1.1777518656716</c:v>
                </c:pt>
                <c:pt idx="2">
                  <c:v>1.1484141791044</c:v>
                </c:pt>
                <c:pt idx="3">
                  <c:v>1.0399175995024</c:v>
                </c:pt>
                <c:pt idx="4">
                  <c:v>1.0071595149253</c:v>
                </c:pt>
                <c:pt idx="5">
                  <c:v>0.8406638681592</c:v>
                </c:pt>
                <c:pt idx="6">
                  <c:v>0.7395366915422</c:v>
                </c:pt>
                <c:pt idx="7">
                  <c:v>0.4083799751243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458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Sheet1!$E$3:$E$10</c:f>
              <c:numCache>
                <c:formatCode>0.000_ </c:formatCode>
                <c:ptCount val="8"/>
                <c:pt idx="0">
                  <c:v>2.0749222636815</c:v>
                </c:pt>
                <c:pt idx="1">
                  <c:v>1.3476134950248</c:v>
                </c:pt>
                <c:pt idx="2">
                  <c:v>0.9758006840796</c:v>
                </c:pt>
                <c:pt idx="3">
                  <c:v>0.90668532338308</c:v>
                </c:pt>
                <c:pt idx="4">
                  <c:v>0.810871424129353</c:v>
                </c:pt>
                <c:pt idx="5">
                  <c:v>0.736611707089552</c:v>
                </c:pt>
                <c:pt idx="6">
                  <c:v>0.6640547263681</c:v>
                </c:pt>
                <c:pt idx="7">
                  <c:v>0.532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474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Sheet1!$F$3:$F$10</c:f>
              <c:numCache>
                <c:formatCode>0.000_ </c:formatCode>
                <c:ptCount val="8"/>
                <c:pt idx="0">
                  <c:v>2.0094138681592</c:v>
                </c:pt>
                <c:pt idx="1">
                  <c:v>1.1335587686567</c:v>
                </c:pt>
                <c:pt idx="2">
                  <c:v>0.98502254353233</c:v>
                </c:pt>
                <c:pt idx="3">
                  <c:v>0.946385261194</c:v>
                </c:pt>
                <c:pt idx="4">
                  <c:v>0.8941697761194</c:v>
                </c:pt>
                <c:pt idx="5">
                  <c:v>0.6773865049751</c:v>
                </c:pt>
                <c:pt idx="6">
                  <c:v>0.6358519900497</c:v>
                </c:pt>
                <c:pt idx="7">
                  <c:v>0.53534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491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Sheet1!$G$3:$G$10</c:f>
              <c:numCache>
                <c:formatCode>0.000_ </c:formatCode>
                <c:ptCount val="8"/>
                <c:pt idx="0">
                  <c:v>2.7737095771144</c:v>
                </c:pt>
                <c:pt idx="1">
                  <c:v>1.4756918532338</c:v>
                </c:pt>
                <c:pt idx="2">
                  <c:v>1.1441075870646</c:v>
                </c:pt>
                <c:pt idx="3">
                  <c:v>1.0658582089552</c:v>
                </c:pt>
                <c:pt idx="4">
                  <c:v>1.03973445273631</c:v>
                </c:pt>
                <c:pt idx="5">
                  <c:v>1.0330768034825</c:v>
                </c:pt>
                <c:pt idx="6">
                  <c:v>0.8503031716417</c:v>
                </c:pt>
                <c:pt idx="7">
                  <c:v>0.5928638059701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507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Sheet1!$H$3:$H$10</c:f>
              <c:numCache>
                <c:formatCode>0.000_ </c:formatCode>
                <c:ptCount val="8"/>
                <c:pt idx="0">
                  <c:v>4.105565920398</c:v>
                </c:pt>
                <c:pt idx="1">
                  <c:v>2.042381840796</c:v>
                </c:pt>
                <c:pt idx="2">
                  <c:v>1.6015236318407</c:v>
                </c:pt>
                <c:pt idx="3">
                  <c:v>1.4371890547263</c:v>
                </c:pt>
                <c:pt idx="4">
                  <c:v>1.2678715796019</c:v>
                </c:pt>
                <c:pt idx="5">
                  <c:v>1.008931902985</c:v>
                </c:pt>
                <c:pt idx="6">
                  <c:v>0.8434856965174</c:v>
                </c:pt>
                <c:pt idx="7">
                  <c:v>0.6792754975124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523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Sheet1!$I$3:$I$10</c:f>
              <c:numCache>
                <c:formatCode>0.000_ </c:formatCode>
                <c:ptCount val="8"/>
                <c:pt idx="0">
                  <c:v>4.9539645522388</c:v>
                </c:pt>
                <c:pt idx="1">
                  <c:v>2.4422652363184</c:v>
                </c:pt>
                <c:pt idx="2">
                  <c:v>1.8652052238805</c:v>
                </c:pt>
                <c:pt idx="3">
                  <c:v>1.7823072139303</c:v>
                </c:pt>
                <c:pt idx="4">
                  <c:v>1.6121890547263</c:v>
                </c:pt>
                <c:pt idx="5">
                  <c:v>1.2683924129353</c:v>
                </c:pt>
                <c:pt idx="6">
                  <c:v>1.0038168532338</c:v>
                </c:pt>
                <c:pt idx="7">
                  <c:v>0.8874067164179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Sheet1!$J$2</c:f>
              <c:strCache>
                <c:ptCount val="1"/>
                <c:pt idx="0">
                  <c:v>540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Sheet1!$J$3:$J$10</c:f>
              <c:numCache>
                <c:formatCode>0.000_ </c:formatCode>
                <c:ptCount val="8"/>
                <c:pt idx="0">
                  <c:v>6.3134872512437</c:v>
                </c:pt>
                <c:pt idx="1">
                  <c:v>2.6185945273631</c:v>
                </c:pt>
                <c:pt idx="2">
                  <c:v>2.1781871890547</c:v>
                </c:pt>
                <c:pt idx="3">
                  <c:v>2.023826181592</c:v>
                </c:pt>
                <c:pt idx="4">
                  <c:v>1.7258162313432</c:v>
                </c:pt>
                <c:pt idx="5">
                  <c:v>1.3672574626865</c:v>
                </c:pt>
                <c:pt idx="6">
                  <c:v>1.1223025497512</c:v>
                </c:pt>
                <c:pt idx="7">
                  <c:v>0.8681047885572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Sheet1!$K$2</c:f>
              <c:strCache>
                <c:ptCount val="1"/>
                <c:pt idx="0">
                  <c:v>556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Sheet1!$K$3:$K$10</c:f>
              <c:numCache>
                <c:formatCode>0.000_ </c:formatCode>
                <c:ptCount val="8"/>
                <c:pt idx="0">
                  <c:v>6.3949393656716</c:v>
                </c:pt>
                <c:pt idx="1">
                  <c:v>2.888378420398</c:v>
                </c:pt>
                <c:pt idx="2">
                  <c:v>2.0553404850746</c:v>
                </c:pt>
                <c:pt idx="3">
                  <c:v>1.9131763059701</c:v>
                </c:pt>
                <c:pt idx="4">
                  <c:v>1.7653218283582</c:v>
                </c:pt>
                <c:pt idx="5">
                  <c:v>1.3430037313432</c:v>
                </c:pt>
                <c:pt idx="6">
                  <c:v>1.2843050373134</c:v>
                </c:pt>
                <c:pt idx="7">
                  <c:v>0.6814987562189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Sheet1!$L$2</c:f>
              <c:strCache>
                <c:ptCount val="1"/>
                <c:pt idx="0">
                  <c:v>572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Sheet1!$L$3:$L$10</c:f>
              <c:numCache>
                <c:formatCode>0.000_ </c:formatCode>
                <c:ptCount val="8"/>
                <c:pt idx="0">
                  <c:v>6.5905006218905</c:v>
                </c:pt>
                <c:pt idx="1">
                  <c:v>2.6644822761194</c:v>
                </c:pt>
                <c:pt idx="2">
                  <c:v>2.071921641791</c:v>
                </c:pt>
                <c:pt idx="3">
                  <c:v>2.0003731343283</c:v>
                </c:pt>
                <c:pt idx="4">
                  <c:v>1.7020755597014</c:v>
                </c:pt>
                <c:pt idx="5">
                  <c:v>1.344527363184</c:v>
                </c:pt>
                <c:pt idx="6">
                  <c:v>1.298289800995</c:v>
                </c:pt>
                <c:pt idx="7">
                  <c:v>0.8856576492537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Sheet1!$M$2</c:f>
              <c:strCache>
                <c:ptCount val="1"/>
                <c:pt idx="0">
                  <c:v>589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Sheet1!$M$3:$M$10</c:f>
              <c:numCache>
                <c:formatCode>0.000_ </c:formatCode>
                <c:ptCount val="8"/>
                <c:pt idx="0">
                  <c:v>6.5887748756218</c:v>
                </c:pt>
                <c:pt idx="1">
                  <c:v>2.6316620024875</c:v>
                </c:pt>
                <c:pt idx="2">
                  <c:v>2.0771999378109</c:v>
                </c:pt>
                <c:pt idx="3">
                  <c:v>2.0478855721393</c:v>
                </c:pt>
                <c:pt idx="4">
                  <c:v>1.758201181592</c:v>
                </c:pt>
                <c:pt idx="5">
                  <c:v>1.445895522388</c:v>
                </c:pt>
                <c:pt idx="6">
                  <c:v>1.1993858830845</c:v>
                </c:pt>
                <c:pt idx="7">
                  <c:v>0.8948383084577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Sheet1!$N$2</c:f>
              <c:strCache>
                <c:ptCount val="1"/>
                <c:pt idx="0">
                  <c:v>605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Sheet1!$N$3:$N$10</c:f>
              <c:numCache>
                <c:formatCode>0.000_ </c:formatCode>
                <c:ptCount val="8"/>
                <c:pt idx="0">
                  <c:v>6.983348880597</c:v>
                </c:pt>
                <c:pt idx="1">
                  <c:v>2.4677005597014</c:v>
                </c:pt>
                <c:pt idx="2">
                  <c:v>1.789839863184</c:v>
                </c:pt>
                <c:pt idx="3">
                  <c:v>1.6558146766169</c:v>
                </c:pt>
                <c:pt idx="4">
                  <c:v>1.3586442786069</c:v>
                </c:pt>
                <c:pt idx="5">
                  <c:v>1.2399720149253</c:v>
                </c:pt>
                <c:pt idx="6">
                  <c:v>1.0268656716417</c:v>
                </c:pt>
                <c:pt idx="7">
                  <c:v>0.8544076492537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Sheet1!$O$2</c:f>
              <c:strCache>
                <c:ptCount val="1"/>
                <c:pt idx="0">
                  <c:v>621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Sheet1!$O$3:$O$10</c:f>
              <c:numCache>
                <c:formatCode>0.000_ </c:formatCode>
                <c:ptCount val="8"/>
                <c:pt idx="0">
                  <c:v>6.5938588308457</c:v>
                </c:pt>
                <c:pt idx="1">
                  <c:v>2.3839241293532</c:v>
                </c:pt>
                <c:pt idx="2">
                  <c:v>1.6462297885572</c:v>
                </c:pt>
                <c:pt idx="3">
                  <c:v>1.5919154228855</c:v>
                </c:pt>
                <c:pt idx="4">
                  <c:v>1.3765935945273</c:v>
                </c:pt>
                <c:pt idx="5">
                  <c:v>1.1028995646766</c:v>
                </c:pt>
                <c:pt idx="6">
                  <c:v>0.9767257462686</c:v>
                </c:pt>
                <c:pt idx="7">
                  <c:v>0.7469838308457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Sheet1!$P$2</c:f>
              <c:strCache>
                <c:ptCount val="1"/>
                <c:pt idx="0">
                  <c:v>637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Sheet1!$P$3:$P$10</c:f>
              <c:numCache>
                <c:formatCode>0.000_ </c:formatCode>
                <c:ptCount val="8"/>
                <c:pt idx="0">
                  <c:v>5.6727378731343</c:v>
                </c:pt>
                <c:pt idx="1">
                  <c:v>1.8730876865671</c:v>
                </c:pt>
                <c:pt idx="2">
                  <c:v>1.1376088308457</c:v>
                </c:pt>
                <c:pt idx="3">
                  <c:v>1.1874922263681</c:v>
                </c:pt>
                <c:pt idx="4">
                  <c:v>0.9852223258706</c:v>
                </c:pt>
                <c:pt idx="5">
                  <c:v>0.8492848258706</c:v>
                </c:pt>
                <c:pt idx="6">
                  <c:v>0.7910292288557</c:v>
                </c:pt>
                <c:pt idx="7">
                  <c:v>0.6980410447761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Sheet1!$Q$2</c:f>
              <c:strCache>
                <c:ptCount val="1"/>
                <c:pt idx="0">
                  <c:v>653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Sheet1!$Q$3:$Q$10</c:f>
              <c:numCache>
                <c:formatCode>0.000_ </c:formatCode>
                <c:ptCount val="8"/>
                <c:pt idx="0">
                  <c:v>6.7843983208955</c:v>
                </c:pt>
                <c:pt idx="1">
                  <c:v>2.6047574626865</c:v>
                </c:pt>
                <c:pt idx="2">
                  <c:v>1.9758939676616</c:v>
                </c:pt>
                <c:pt idx="3">
                  <c:v>1.9103078358208</c:v>
                </c:pt>
                <c:pt idx="4">
                  <c:v>1.5709188432835</c:v>
                </c:pt>
                <c:pt idx="5">
                  <c:v>1.2449238184079</c:v>
                </c:pt>
                <c:pt idx="6">
                  <c:v>0.9168299129353</c:v>
                </c:pt>
                <c:pt idx="7">
                  <c:v>0.7139303482587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Sheet1!$R$2</c:f>
              <c:strCache>
                <c:ptCount val="1"/>
                <c:pt idx="0">
                  <c:v>670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Sheet1!$R$3:$R$10</c:f>
              <c:numCache>
                <c:formatCode>0.000_ </c:formatCode>
                <c:ptCount val="8"/>
                <c:pt idx="0">
                  <c:v>8.6234452736318</c:v>
                </c:pt>
                <c:pt idx="1">
                  <c:v>5.0029617537313</c:v>
                </c:pt>
                <c:pt idx="2">
                  <c:v>4.4751399253731</c:v>
                </c:pt>
                <c:pt idx="3">
                  <c:v>3.9912624378109</c:v>
                </c:pt>
                <c:pt idx="4">
                  <c:v>3.4007851368159</c:v>
                </c:pt>
                <c:pt idx="5">
                  <c:v>2.8427782960199</c:v>
                </c:pt>
                <c:pt idx="6">
                  <c:v>2.1273554104477</c:v>
                </c:pt>
                <c:pt idx="7">
                  <c:v>1.1893423507462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Sheet1!$S$2</c:f>
              <c:strCache>
                <c:ptCount val="1"/>
                <c:pt idx="0">
                  <c:v>686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Sheet1!$S$3:$S$10</c:f>
              <c:numCache>
                <c:formatCode>0.000_ </c:formatCode>
                <c:ptCount val="8"/>
                <c:pt idx="0">
                  <c:v>8.7001554726368</c:v>
                </c:pt>
                <c:pt idx="1">
                  <c:v>5.2270055970149</c:v>
                </c:pt>
                <c:pt idx="2">
                  <c:v>4.8575870646766</c:v>
                </c:pt>
                <c:pt idx="3">
                  <c:v>4.2045631218905</c:v>
                </c:pt>
                <c:pt idx="4">
                  <c:v>3.541355721393</c:v>
                </c:pt>
                <c:pt idx="5">
                  <c:v>3.2003187189054</c:v>
                </c:pt>
                <c:pt idx="6">
                  <c:v>2.628023942786</c:v>
                </c:pt>
                <c:pt idx="7">
                  <c:v>1.2927860696517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Sheet1!$T$2</c:f>
              <c:strCache>
                <c:ptCount val="1"/>
                <c:pt idx="0">
                  <c:v>703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Sheet1!$T$3:$T$10</c:f>
              <c:numCache>
                <c:formatCode>0.000_ </c:formatCode>
                <c:ptCount val="8"/>
                <c:pt idx="0">
                  <c:v>9.8019745024875</c:v>
                </c:pt>
                <c:pt idx="1">
                  <c:v>6.3467195273631</c:v>
                </c:pt>
                <c:pt idx="2">
                  <c:v>5.6874922263681</c:v>
                </c:pt>
                <c:pt idx="3">
                  <c:v>5.2784592661691</c:v>
                </c:pt>
                <c:pt idx="4">
                  <c:v>4.3076570273631</c:v>
                </c:pt>
                <c:pt idx="5">
                  <c:v>3.4539412313432</c:v>
                </c:pt>
                <c:pt idx="6">
                  <c:v>2.7847403606965</c:v>
                </c:pt>
                <c:pt idx="7">
                  <c:v>1.5002720771144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Sheet1!$U$2</c:f>
              <c:strCache>
                <c:ptCount val="1"/>
                <c:pt idx="0">
                  <c:v>719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Sheet1!$U$3:$U$10</c:f>
              <c:numCache>
                <c:formatCode>0.000_ </c:formatCode>
                <c:ptCount val="8"/>
                <c:pt idx="0">
                  <c:v>9.3052161069651</c:v>
                </c:pt>
                <c:pt idx="1">
                  <c:v>6.3597870024875</c:v>
                </c:pt>
                <c:pt idx="2">
                  <c:v>5.4764303482587</c:v>
                </c:pt>
                <c:pt idx="3">
                  <c:v>5.3040189676616</c:v>
                </c:pt>
                <c:pt idx="4">
                  <c:v>4.5617692786069</c:v>
                </c:pt>
                <c:pt idx="5">
                  <c:v>3.3834888059701</c:v>
                </c:pt>
                <c:pt idx="6">
                  <c:v>2.6733519900497</c:v>
                </c:pt>
                <c:pt idx="7">
                  <c:v>1.310105721393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Sheet1!$V$2</c:f>
              <c:strCache>
                <c:ptCount val="1"/>
                <c:pt idx="0">
                  <c:v>735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Sheet1!$V$3:$V$10</c:f>
              <c:numCache>
                <c:formatCode>0.000_ </c:formatCode>
                <c:ptCount val="8"/>
                <c:pt idx="0">
                  <c:v>8.7512515547263</c:v>
                </c:pt>
                <c:pt idx="1">
                  <c:v>6.1989583333333</c:v>
                </c:pt>
                <c:pt idx="2">
                  <c:v>5.4272388059701</c:v>
                </c:pt>
                <c:pt idx="3">
                  <c:v>5.0967117537313</c:v>
                </c:pt>
                <c:pt idx="4">
                  <c:v>4.2567397388059</c:v>
                </c:pt>
                <c:pt idx="5">
                  <c:v>3.2535214552238</c:v>
                </c:pt>
                <c:pt idx="6">
                  <c:v>2.512398942786</c:v>
                </c:pt>
                <c:pt idx="7">
                  <c:v>1.2037935323383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Sheet1!$W$2</c:f>
              <c:strCache>
                <c:ptCount val="1"/>
                <c:pt idx="0">
                  <c:v>751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Sheet1!$W$3:$W$10</c:f>
              <c:numCache>
                <c:formatCode>0.000_ </c:formatCode>
                <c:ptCount val="8"/>
                <c:pt idx="0">
                  <c:v>7.4277363184079</c:v>
                </c:pt>
                <c:pt idx="1">
                  <c:v>5.1745646766169</c:v>
                </c:pt>
                <c:pt idx="2">
                  <c:v>4.5593050373134</c:v>
                </c:pt>
                <c:pt idx="3">
                  <c:v>4.108006840796</c:v>
                </c:pt>
                <c:pt idx="4">
                  <c:v>3.5258550995024</c:v>
                </c:pt>
                <c:pt idx="5">
                  <c:v>2.743602300995</c:v>
                </c:pt>
                <c:pt idx="6">
                  <c:v>2.2309157338308</c:v>
                </c:pt>
                <c:pt idx="7">
                  <c:v>1.035595460199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Sheet1!$X$2</c:f>
              <c:strCache>
                <c:ptCount val="1"/>
                <c:pt idx="0">
                  <c:v>768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Sheet1!$X$3:$X$10</c:f>
              <c:numCache>
                <c:formatCode>0.000_ </c:formatCode>
                <c:ptCount val="8"/>
                <c:pt idx="0">
                  <c:v>5.7017179726368</c:v>
                </c:pt>
                <c:pt idx="1">
                  <c:v>3.9638448383084</c:v>
                </c:pt>
                <c:pt idx="2">
                  <c:v>3.5070662313432</c:v>
                </c:pt>
                <c:pt idx="3">
                  <c:v>3.2276585820895</c:v>
                </c:pt>
                <c:pt idx="4">
                  <c:v>2.79375</c:v>
                </c:pt>
                <c:pt idx="5">
                  <c:v>2.2524953358208</c:v>
                </c:pt>
                <c:pt idx="6">
                  <c:v>1.7201181592039</c:v>
                </c:pt>
                <c:pt idx="7">
                  <c:v>0.9833333333333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Sheet1!$Y$2</c:f>
              <c:strCache>
                <c:ptCount val="1"/>
                <c:pt idx="0">
                  <c:v>784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Sheet1!$Y$3:$Y$10</c:f>
              <c:numCache>
                <c:formatCode>0.000_ </c:formatCode>
                <c:ptCount val="8"/>
                <c:pt idx="0">
                  <c:v>5.6099036069651</c:v>
                </c:pt>
                <c:pt idx="1">
                  <c:v>3.804438743781</c:v>
                </c:pt>
                <c:pt idx="2">
                  <c:v>3.5043299129353</c:v>
                </c:pt>
                <c:pt idx="3">
                  <c:v>3.2303871268656</c:v>
                </c:pt>
                <c:pt idx="4">
                  <c:v>2.7503264925373</c:v>
                </c:pt>
                <c:pt idx="5">
                  <c:v>2.1135883084577</c:v>
                </c:pt>
                <c:pt idx="6">
                  <c:v>1.7104244402985</c:v>
                </c:pt>
                <c:pt idx="7">
                  <c:v>1.1109452736318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Sheet1!$Z$2</c:f>
              <c:strCache>
                <c:ptCount val="1"/>
                <c:pt idx="0">
                  <c:v>800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Sheet1!$Z$3:$Z$10</c:f>
              <c:numCache>
                <c:formatCode>0.000_ </c:formatCode>
                <c:ptCount val="8"/>
                <c:pt idx="0">
                  <c:v>4.6446595149253</c:v>
                </c:pt>
                <c:pt idx="1">
                  <c:v>3.3803871268656</c:v>
                </c:pt>
                <c:pt idx="2">
                  <c:v>2.9952192164179</c:v>
                </c:pt>
                <c:pt idx="3">
                  <c:v>2.7656483208955</c:v>
                </c:pt>
                <c:pt idx="4">
                  <c:v>2.3153062810945</c:v>
                </c:pt>
                <c:pt idx="5">
                  <c:v>1.9612717661691</c:v>
                </c:pt>
                <c:pt idx="6">
                  <c:v>1.4045786691542</c:v>
                </c:pt>
                <c:pt idx="7">
                  <c:v>0.813277363184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Sheet1!$AA$2</c:f>
              <c:strCache>
                <c:ptCount val="1"/>
                <c:pt idx="0">
                  <c:v>816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Sheet1!$AA$3:$AA$10</c:f>
              <c:numCache>
                <c:formatCode>0.000_ </c:formatCode>
                <c:ptCount val="8"/>
                <c:pt idx="0">
                  <c:v>4.2820351368159</c:v>
                </c:pt>
                <c:pt idx="1">
                  <c:v>2.935595460199</c:v>
                </c:pt>
                <c:pt idx="2">
                  <c:v>2.5913324004975</c:v>
                </c:pt>
                <c:pt idx="3">
                  <c:v>2.5389769900497</c:v>
                </c:pt>
                <c:pt idx="4">
                  <c:v>2.2236629353233</c:v>
                </c:pt>
                <c:pt idx="5">
                  <c:v>1.7237795398009</c:v>
                </c:pt>
                <c:pt idx="6">
                  <c:v>1.4002254353233</c:v>
                </c:pt>
                <c:pt idx="7">
                  <c:v>0.823631840796</c:v>
                </c:pt>
              </c:numCache>
            </c:numRef>
          </c:yVal>
          <c:smooth val="1"/>
        </c:ser>
        <c:ser>
          <c:idx val="26"/>
          <c:order val="26"/>
          <c:tx>
            <c:strRef>
              <c:f>Sheet1!$AB$2</c:f>
              <c:strCache>
                <c:ptCount val="1"/>
                <c:pt idx="0">
                  <c:v>833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Sheet1!$AB$3:$AB$10</c:f>
              <c:numCache>
                <c:formatCode>0.000_ </c:formatCode>
                <c:ptCount val="8"/>
                <c:pt idx="0">
                  <c:v>2.8668765547263</c:v>
                </c:pt>
                <c:pt idx="1">
                  <c:v>1.9652985074626</c:v>
                </c:pt>
                <c:pt idx="2">
                  <c:v>1.8889381218905</c:v>
                </c:pt>
                <c:pt idx="3">
                  <c:v>1.7841106965174</c:v>
                </c:pt>
                <c:pt idx="4">
                  <c:v>1.4802549751243</c:v>
                </c:pt>
                <c:pt idx="5">
                  <c:v>1.1742304104477</c:v>
                </c:pt>
                <c:pt idx="6">
                  <c:v>0.9686333955223</c:v>
                </c:pt>
                <c:pt idx="7">
                  <c:v>0.6123911691542</c:v>
                </c:pt>
              </c:numCache>
            </c:numRef>
          </c:yVal>
          <c:smooth val="1"/>
        </c:ser>
        <c:ser>
          <c:idx val="27"/>
          <c:order val="27"/>
          <c:tx>
            <c:strRef>
              <c:f>Sheet1!$AC$2</c:f>
              <c:strCache>
                <c:ptCount val="1"/>
                <c:pt idx="0">
                  <c:v>840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Sheet1!$AC$3:$AC$10</c:f>
              <c:numCache>
                <c:formatCode>0.000_ </c:formatCode>
                <c:ptCount val="8"/>
                <c:pt idx="0">
                  <c:v>1.9333799751243</c:v>
                </c:pt>
                <c:pt idx="1">
                  <c:v>1.2292988184079</c:v>
                </c:pt>
                <c:pt idx="2">
                  <c:v>1.1356654228855</c:v>
                </c:pt>
                <c:pt idx="3">
                  <c:v>1.0946361940298</c:v>
                </c:pt>
                <c:pt idx="4">
                  <c:v>0.9539101368159</c:v>
                </c:pt>
                <c:pt idx="5">
                  <c:v>0.8310245646766</c:v>
                </c:pt>
                <c:pt idx="6">
                  <c:v>0.6713774875621</c:v>
                </c:pt>
                <c:pt idx="7">
                  <c:v>0.58068407960199</c:v>
                </c:pt>
              </c:numCache>
            </c:numRef>
          </c:yVal>
          <c:smooth val="1"/>
        </c:ser>
        <c:ser>
          <c:idx val="28"/>
          <c:order val="28"/>
          <c:tx>
            <c:strRef>
              <c:f>Sheet1!$AD$2</c:f>
              <c:strCache>
                <c:ptCount val="1"/>
                <c:pt idx="0">
                  <c:v>865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Sheet1!$AD$3:$AD$10</c:f>
              <c:numCache>
                <c:formatCode>0.000_ </c:formatCode>
                <c:ptCount val="8"/>
                <c:pt idx="0">
                  <c:v>1.2680581467661</c:v>
                </c:pt>
                <c:pt idx="1">
                  <c:v>1.0450015547263</c:v>
                </c:pt>
                <c:pt idx="2">
                  <c:v>0.8021688432835</c:v>
                </c:pt>
                <c:pt idx="3">
                  <c:v>0.7771610696517</c:v>
                </c:pt>
                <c:pt idx="4">
                  <c:v>0.7197994402985</c:v>
                </c:pt>
                <c:pt idx="5">
                  <c:v>0.6640624999999</c:v>
                </c:pt>
                <c:pt idx="6">
                  <c:v>0.6420242537313</c:v>
                </c:pt>
                <c:pt idx="7">
                  <c:v>0.5715718283582</c:v>
                </c:pt>
              </c:numCache>
            </c:numRef>
          </c:yVal>
          <c:smooth val="1"/>
        </c:ser>
        <c:ser>
          <c:idx val="29"/>
          <c:order val="29"/>
          <c:tx>
            <c:strRef>
              <c:f>Sheet1!$AE$2</c:f>
              <c:strCache>
                <c:ptCount val="1"/>
                <c:pt idx="0">
                  <c:v>882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Sheet1!$AE$3:$AE$10</c:f>
              <c:numCache>
                <c:formatCode>0.000_ </c:formatCode>
                <c:ptCount val="8"/>
                <c:pt idx="0">
                  <c:v>1.4414101368159</c:v>
                </c:pt>
                <c:pt idx="1">
                  <c:v>1.080418221393</c:v>
                </c:pt>
                <c:pt idx="2">
                  <c:v>0.87518501243781</c:v>
                </c:pt>
                <c:pt idx="3">
                  <c:v>0.83581778606965</c:v>
                </c:pt>
                <c:pt idx="4">
                  <c:v>0.8092350746268</c:v>
                </c:pt>
                <c:pt idx="5">
                  <c:v>0.7932369402985</c:v>
                </c:pt>
                <c:pt idx="6">
                  <c:v>0.7281949626865</c:v>
                </c:pt>
                <c:pt idx="7">
                  <c:v>0.589754</c:v>
                </c:pt>
              </c:numCache>
            </c:numRef>
          </c:yVal>
          <c:smooth val="1"/>
        </c:ser>
        <c:ser>
          <c:idx val="30"/>
          <c:order val="30"/>
          <c:tx>
            <c:strRef>
              <c:f>Sheet1!$AF$2</c:f>
              <c:strCache>
                <c:ptCount val="1"/>
                <c:pt idx="0">
                  <c:v>898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Sheet1!$AF$3:$AF$10</c:f>
              <c:numCache>
                <c:formatCode>0.000_ </c:formatCode>
                <c:ptCount val="8"/>
                <c:pt idx="0">
                  <c:v>1.8335199004975</c:v>
                </c:pt>
                <c:pt idx="1">
                  <c:v>1.1745879975124</c:v>
                </c:pt>
                <c:pt idx="2">
                  <c:v>1.046727300995</c:v>
                </c:pt>
                <c:pt idx="3">
                  <c:v>0.9543998756218</c:v>
                </c:pt>
                <c:pt idx="4">
                  <c:v>0.9199937810945</c:v>
                </c:pt>
                <c:pt idx="5">
                  <c:v>0.8655006218905</c:v>
                </c:pt>
                <c:pt idx="6">
                  <c:v>0.6954213308457</c:v>
                </c:pt>
                <c:pt idx="7">
                  <c:v>0.57545812</c:v>
                </c:pt>
              </c:numCache>
            </c:numRef>
          </c:yVal>
          <c:smooth val="1"/>
        </c:ser>
        <c:ser>
          <c:idx val="31"/>
          <c:order val="31"/>
          <c:tx>
            <c:strRef>
              <c:f>Sheet1!$AG$2</c:f>
              <c:strCache>
                <c:ptCount val="1"/>
                <c:pt idx="0">
                  <c:v>914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Sheet1!$AG$3:$AG$10</c:f>
              <c:numCache>
                <c:formatCode>0.000_ </c:formatCode>
                <c:ptCount val="8"/>
                <c:pt idx="0">
                  <c:v>7.6647621268656</c:v>
                </c:pt>
                <c:pt idx="1">
                  <c:v>5.042622823383</c:v>
                </c:pt>
                <c:pt idx="2">
                  <c:v>4.6066775497512</c:v>
                </c:pt>
                <c:pt idx="3">
                  <c:v>4.3552627487562</c:v>
                </c:pt>
                <c:pt idx="4">
                  <c:v>3.5862484452736</c:v>
                </c:pt>
                <c:pt idx="5">
                  <c:v>2.7602067786069</c:v>
                </c:pt>
                <c:pt idx="6">
                  <c:v>2.2462453358208</c:v>
                </c:pt>
                <c:pt idx="7">
                  <c:v>1.1218439054726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590416"/>
        <c:axId val="1153592936"/>
      </c:scatterChart>
      <c:valAx>
        <c:axId val="115359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3592936"/>
        <c:crosses val="autoZero"/>
        <c:crossBetween val="midCat"/>
      </c:valAx>
      <c:valAx>
        <c:axId val="115359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359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b38965-a2b7-4d72-a11d-9b38268a1e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490537</xdr:colOff>
      <xdr:row>12</xdr:row>
      <xdr:rowOff>14287</xdr:rowOff>
    </xdr:from>
    <xdr:to>
      <xdr:col>17</xdr:col>
      <xdr:colOff>9525</xdr:colOff>
      <xdr:row>41</xdr:row>
      <xdr:rowOff>28575</xdr:rowOff>
    </xdr:to>
    <xdr:graphicFrame>
      <xdr:nvGraphicFramePr>
        <xdr:cNvPr id="4" name="图表 3"/>
        <xdr:cNvGraphicFramePr/>
      </xdr:nvGraphicFramePr>
      <xdr:xfrm>
        <a:off x="3919220" y="2071370"/>
        <a:ext cx="7748905" cy="4986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"/>
  <sheetViews>
    <sheetView tabSelected="1" workbookViewId="0">
      <selection activeCell="V17" sqref="V17"/>
    </sheetView>
  </sheetViews>
  <sheetFormatPr defaultColWidth="9" defaultRowHeight="13.5"/>
  <sheetData>
    <row r="1" spans="1:33">
      <c r="A1" t="s">
        <v>0</v>
      </c>
    </row>
    <row r="2" spans="1:33">
      <c r="A2" s="1"/>
      <c r="B2" s="1">
        <v>409</v>
      </c>
      <c r="C2" s="1">
        <v>425</v>
      </c>
      <c r="D2" s="1">
        <v>442</v>
      </c>
      <c r="E2" s="1">
        <v>458</v>
      </c>
      <c r="F2" s="1">
        <v>474</v>
      </c>
      <c r="G2" s="1">
        <v>491</v>
      </c>
      <c r="H2" s="1">
        <v>507</v>
      </c>
      <c r="I2" s="1">
        <v>523</v>
      </c>
      <c r="J2" s="1">
        <v>540</v>
      </c>
      <c r="K2" s="1">
        <v>556</v>
      </c>
      <c r="L2" s="1">
        <v>572</v>
      </c>
      <c r="M2" s="1">
        <v>589</v>
      </c>
      <c r="N2" s="1">
        <v>605</v>
      </c>
      <c r="O2" s="1">
        <v>621</v>
      </c>
      <c r="P2" s="1">
        <v>637</v>
      </c>
      <c r="Q2" s="1">
        <v>653</v>
      </c>
      <c r="R2" s="1">
        <v>670</v>
      </c>
      <c r="S2" s="1">
        <v>686</v>
      </c>
      <c r="T2" s="1">
        <v>703</v>
      </c>
      <c r="U2" s="1">
        <v>719</v>
      </c>
      <c r="V2" s="1">
        <v>735</v>
      </c>
      <c r="W2" s="1">
        <v>751</v>
      </c>
      <c r="X2" s="1">
        <v>768</v>
      </c>
      <c r="Y2" s="1">
        <v>784</v>
      </c>
      <c r="Z2" s="1">
        <v>800</v>
      </c>
      <c r="AA2" s="1">
        <v>816</v>
      </c>
      <c r="AB2" s="1">
        <v>833</v>
      </c>
      <c r="AC2" s="1">
        <v>840</v>
      </c>
      <c r="AD2" s="1">
        <v>865</v>
      </c>
      <c r="AE2" s="1">
        <v>882</v>
      </c>
      <c r="AF2" s="1">
        <v>898</v>
      </c>
      <c r="AG2" s="1">
        <v>914</v>
      </c>
    </row>
    <row r="3" spans="1:33">
      <c r="A3" s="2">
        <v>0</v>
      </c>
      <c r="B3" s="3">
        <v>2.6359297263681</v>
      </c>
      <c r="C3" s="3">
        <v>2.5825481965174</v>
      </c>
      <c r="D3" s="3">
        <v>1.8527440920398</v>
      </c>
      <c r="E3" s="3">
        <v>2.0749222636815</v>
      </c>
      <c r="F3" s="3">
        <v>2.0094138681592</v>
      </c>
      <c r="G3" s="3">
        <v>2.7737095771144</v>
      </c>
      <c r="H3" s="3">
        <v>4.105565920398</v>
      </c>
      <c r="I3" s="3">
        <v>4.9539645522388</v>
      </c>
      <c r="J3" s="3">
        <v>6.3134872512437</v>
      </c>
      <c r="K3" s="3">
        <v>6.3949393656716</v>
      </c>
      <c r="L3" s="3">
        <v>6.5905006218905</v>
      </c>
      <c r="M3" s="3">
        <v>6.5887748756218</v>
      </c>
      <c r="N3" s="3">
        <v>6.983348880597</v>
      </c>
      <c r="O3" s="3">
        <v>6.5938588308457</v>
      </c>
      <c r="P3" s="3">
        <v>5.6727378731343</v>
      </c>
      <c r="Q3" s="3">
        <v>6.7843983208955</v>
      </c>
      <c r="R3" s="3">
        <v>8.6234452736318</v>
      </c>
      <c r="S3" s="3">
        <v>8.7001554726368</v>
      </c>
      <c r="T3" s="3">
        <v>9.8019745024875</v>
      </c>
      <c r="U3" s="3">
        <v>9.3052161069651</v>
      </c>
      <c r="V3" s="3">
        <v>8.7512515547263</v>
      </c>
      <c r="W3" s="3">
        <v>7.4277363184079</v>
      </c>
      <c r="X3" s="3">
        <v>5.7017179726368</v>
      </c>
      <c r="Y3" s="3">
        <v>5.6099036069651</v>
      </c>
      <c r="Z3" s="3">
        <v>4.6446595149253</v>
      </c>
      <c r="AA3" s="3">
        <v>4.2820351368159</v>
      </c>
      <c r="AB3" s="3">
        <v>2.8668765547263</v>
      </c>
      <c r="AC3" s="3">
        <v>1.9333799751243</v>
      </c>
      <c r="AD3" s="3">
        <v>1.2680581467661</v>
      </c>
      <c r="AE3" s="3">
        <v>1.4414101368159</v>
      </c>
      <c r="AF3" s="3">
        <v>1.8335199004975</v>
      </c>
      <c r="AG3" s="3">
        <v>7.6647621268656</v>
      </c>
    </row>
    <row r="4" spans="1:33">
      <c r="A4" s="2">
        <v>10</v>
      </c>
      <c r="B4" s="3">
        <v>1.6616993159203</v>
      </c>
      <c r="C4" s="3">
        <v>1.5803249378109</v>
      </c>
      <c r="D4" s="3">
        <v>1.1777518656716</v>
      </c>
      <c r="E4" s="3">
        <v>1.3476134950248</v>
      </c>
      <c r="F4" s="3">
        <v>1.1335587686567</v>
      </c>
      <c r="G4" s="3">
        <v>1.4756918532338</v>
      </c>
      <c r="H4" s="3">
        <v>2.042381840796</v>
      </c>
      <c r="I4" s="3">
        <v>2.4422652363184</v>
      </c>
      <c r="J4" s="3">
        <v>2.6185945273631</v>
      </c>
      <c r="K4" s="3">
        <v>2.888378420398</v>
      </c>
      <c r="L4" s="3">
        <v>2.6644822761194</v>
      </c>
      <c r="M4" s="3">
        <v>2.6316620024875</v>
      </c>
      <c r="N4" s="3">
        <v>2.4677005597014</v>
      </c>
      <c r="O4" s="3">
        <v>2.3839241293532</v>
      </c>
      <c r="P4" s="3">
        <v>1.8730876865671</v>
      </c>
      <c r="Q4" s="3">
        <v>2.6047574626865</v>
      </c>
      <c r="R4" s="3">
        <v>5.0029617537313</v>
      </c>
      <c r="S4" s="3">
        <v>5.2270055970149</v>
      </c>
      <c r="T4" s="3">
        <v>6.3467195273631</v>
      </c>
      <c r="U4" s="3">
        <v>6.3597870024875</v>
      </c>
      <c r="V4" s="3">
        <v>6.1989583333333</v>
      </c>
      <c r="W4" s="3">
        <v>5.1745646766169</v>
      </c>
      <c r="X4" s="3">
        <v>3.9638448383084</v>
      </c>
      <c r="Y4" s="3">
        <v>3.804438743781</v>
      </c>
      <c r="Z4" s="3">
        <v>3.3803871268656</v>
      </c>
      <c r="AA4" s="3">
        <v>2.935595460199</v>
      </c>
      <c r="AB4" s="3">
        <v>1.9652985074626</v>
      </c>
      <c r="AC4" s="3">
        <v>1.2292988184079</v>
      </c>
      <c r="AD4" s="3">
        <v>1.0450015547263</v>
      </c>
      <c r="AE4" s="3">
        <v>1.080418221393</v>
      </c>
      <c r="AF4" s="3">
        <v>1.1745879975124</v>
      </c>
      <c r="AG4" s="3">
        <v>5.042622823383</v>
      </c>
    </row>
    <row r="5" spans="1:33">
      <c r="A5" s="2">
        <v>20</v>
      </c>
      <c r="B5" s="3">
        <v>1.4833566542288</v>
      </c>
      <c r="C5" s="3">
        <v>1.4486473880597</v>
      </c>
      <c r="D5" s="3">
        <v>1.1484141791044</v>
      </c>
      <c r="E5" s="3">
        <v>0.9758006840796</v>
      </c>
      <c r="F5" s="3">
        <v>0.98502254353233</v>
      </c>
      <c r="G5" s="3">
        <v>1.1441075870646</v>
      </c>
      <c r="H5" s="3">
        <v>1.6015236318407</v>
      </c>
      <c r="I5" s="3">
        <v>1.8652052238805</v>
      </c>
      <c r="J5" s="3">
        <v>2.1781871890547</v>
      </c>
      <c r="K5" s="3">
        <v>2.0553404850746</v>
      </c>
      <c r="L5" s="3">
        <v>2.071921641791</v>
      </c>
      <c r="M5" s="3">
        <v>2.0771999378109</v>
      </c>
      <c r="N5" s="3">
        <v>1.789839863184</v>
      </c>
      <c r="O5" s="3">
        <v>1.6462297885572</v>
      </c>
      <c r="P5" s="3">
        <v>1.1376088308457</v>
      </c>
      <c r="Q5" s="3">
        <v>1.9758939676616</v>
      </c>
      <c r="R5" s="3">
        <v>4.4751399253731</v>
      </c>
      <c r="S5" s="3">
        <v>4.8575870646766</v>
      </c>
      <c r="T5" s="3">
        <v>5.6874922263681</v>
      </c>
      <c r="U5" s="3">
        <v>5.4764303482587</v>
      </c>
      <c r="V5" s="3">
        <v>5.4272388059701</v>
      </c>
      <c r="W5" s="3">
        <v>4.5593050373134</v>
      </c>
      <c r="X5" s="3">
        <v>3.5070662313432</v>
      </c>
      <c r="Y5" s="3">
        <v>3.5043299129353</v>
      </c>
      <c r="Z5" s="3">
        <v>2.9952192164179</v>
      </c>
      <c r="AA5" s="3">
        <v>2.5913324004975</v>
      </c>
      <c r="AB5" s="3">
        <v>1.8889381218905</v>
      </c>
      <c r="AC5" s="3">
        <v>1.1356654228855</v>
      </c>
      <c r="AD5" s="3">
        <v>0.8021688432835</v>
      </c>
      <c r="AE5" s="3">
        <v>0.87518501243781</v>
      </c>
      <c r="AF5" s="3">
        <v>1.046727300995</v>
      </c>
      <c r="AG5" s="3">
        <v>4.6066775497512</v>
      </c>
    </row>
    <row r="6" spans="1:33">
      <c r="A6" s="2">
        <v>30</v>
      </c>
      <c r="B6" s="3">
        <v>1.496968283582</v>
      </c>
      <c r="C6" s="3">
        <v>1.2823460820895</v>
      </c>
      <c r="D6" s="3">
        <v>1.0399175995024</v>
      </c>
      <c r="E6" s="3">
        <v>0.90668532338308</v>
      </c>
      <c r="F6" s="3">
        <v>0.946385261194</v>
      </c>
      <c r="G6" s="3">
        <v>1.0658582089552</v>
      </c>
      <c r="H6" s="3">
        <v>1.4371890547263</v>
      </c>
      <c r="I6" s="3">
        <v>1.7823072139303</v>
      </c>
      <c r="J6" s="3">
        <v>2.023826181592</v>
      </c>
      <c r="K6" s="3">
        <v>1.9131763059701</v>
      </c>
      <c r="L6" s="3">
        <v>2.0003731343283</v>
      </c>
      <c r="M6" s="3">
        <v>2.0478855721393</v>
      </c>
      <c r="N6" s="3">
        <v>1.6558146766169</v>
      </c>
      <c r="O6" s="3">
        <v>1.5919154228855</v>
      </c>
      <c r="P6" s="3">
        <v>1.1874922263681</v>
      </c>
      <c r="Q6" s="3">
        <v>1.9103078358208</v>
      </c>
      <c r="R6" s="3">
        <v>3.9912624378109</v>
      </c>
      <c r="S6" s="3">
        <v>4.2045631218905</v>
      </c>
      <c r="T6" s="3">
        <v>5.2784592661691</v>
      </c>
      <c r="U6" s="3">
        <v>5.3040189676616</v>
      </c>
      <c r="V6" s="3">
        <v>5.0967117537313</v>
      </c>
      <c r="W6" s="3">
        <v>4.108006840796</v>
      </c>
      <c r="X6" s="3">
        <v>3.2276585820895</v>
      </c>
      <c r="Y6" s="3">
        <v>3.2303871268656</v>
      </c>
      <c r="Z6" s="3">
        <v>2.7656483208955</v>
      </c>
      <c r="AA6" s="3">
        <v>2.5389769900497</v>
      </c>
      <c r="AB6" s="3">
        <v>1.7841106965174</v>
      </c>
      <c r="AC6" s="3">
        <v>1.0946361940298</v>
      </c>
      <c r="AD6" s="3">
        <v>0.7771610696517</v>
      </c>
      <c r="AE6" s="3">
        <v>0.83581778606965</v>
      </c>
      <c r="AF6" s="3">
        <v>0.9543998756218</v>
      </c>
      <c r="AG6" s="3">
        <v>4.3552627487562</v>
      </c>
    </row>
    <row r="7" spans="1:33">
      <c r="A7" s="2">
        <v>40</v>
      </c>
      <c r="B7" s="3">
        <v>1.2462142412935</v>
      </c>
      <c r="C7" s="3">
        <v>1.2908893034825</v>
      </c>
      <c r="D7" s="3">
        <v>1.0071595149253</v>
      </c>
      <c r="E7" s="3">
        <v>0.810871424129353</v>
      </c>
      <c r="F7" s="3">
        <v>0.8941697761194</v>
      </c>
      <c r="G7" s="3">
        <v>1.03973445273631</v>
      </c>
      <c r="H7" s="3">
        <v>1.2678715796019</v>
      </c>
      <c r="I7" s="3">
        <v>1.6121890547263</v>
      </c>
      <c r="J7" s="3">
        <v>1.7258162313432</v>
      </c>
      <c r="K7" s="3">
        <v>1.7653218283582</v>
      </c>
      <c r="L7" s="3">
        <v>1.7020755597014</v>
      </c>
      <c r="M7" s="3">
        <v>1.758201181592</v>
      </c>
      <c r="N7" s="3">
        <v>1.3586442786069</v>
      </c>
      <c r="O7" s="3">
        <v>1.3765935945273</v>
      </c>
      <c r="P7" s="3">
        <v>0.9852223258706</v>
      </c>
      <c r="Q7" s="3">
        <v>1.5709188432835</v>
      </c>
      <c r="R7" s="3">
        <v>3.4007851368159</v>
      </c>
      <c r="S7" s="3">
        <v>3.541355721393</v>
      </c>
      <c r="T7" s="3">
        <v>4.3076570273631</v>
      </c>
      <c r="U7" s="3">
        <v>4.5617692786069</v>
      </c>
      <c r="V7" s="3">
        <v>4.2567397388059</v>
      </c>
      <c r="W7" s="3">
        <v>3.5258550995024</v>
      </c>
      <c r="X7" s="3">
        <v>2.79375</v>
      </c>
      <c r="Y7" s="3">
        <v>2.7503264925373</v>
      </c>
      <c r="Z7" s="3">
        <v>2.3153062810945</v>
      </c>
      <c r="AA7" s="3">
        <v>2.2236629353233</v>
      </c>
      <c r="AB7" s="3">
        <v>1.4802549751243</v>
      </c>
      <c r="AC7" s="3">
        <v>0.9539101368159</v>
      </c>
      <c r="AD7" s="3">
        <v>0.7197994402985</v>
      </c>
      <c r="AE7" s="3">
        <v>0.8092350746268</v>
      </c>
      <c r="AF7" s="3">
        <v>0.9199937810945</v>
      </c>
      <c r="AG7" s="3">
        <v>3.5862484452736</v>
      </c>
    </row>
    <row r="8" spans="1:33">
      <c r="A8" s="2">
        <v>50</v>
      </c>
      <c r="B8" s="3">
        <v>1.1457789179104</v>
      </c>
      <c r="C8" s="3">
        <v>1.1179415422885</v>
      </c>
      <c r="D8" s="3">
        <v>0.8406638681592</v>
      </c>
      <c r="E8" s="3">
        <v>0.736611707089552</v>
      </c>
      <c r="F8" s="3">
        <v>0.6773865049751</v>
      </c>
      <c r="G8" s="3">
        <v>1.0330768034825</v>
      </c>
      <c r="H8" s="3">
        <v>1.008931902985</v>
      </c>
      <c r="I8" s="3">
        <v>1.2683924129353</v>
      </c>
      <c r="J8" s="3">
        <v>1.3672574626865</v>
      </c>
      <c r="K8" s="3">
        <v>1.3430037313432</v>
      </c>
      <c r="L8" s="3">
        <v>1.344527363184</v>
      </c>
      <c r="M8" s="3">
        <v>1.445895522388</v>
      </c>
      <c r="N8" s="3">
        <v>1.2399720149253</v>
      </c>
      <c r="O8" s="3">
        <v>1.1028995646766</v>
      </c>
      <c r="P8" s="3">
        <v>0.8492848258706</v>
      </c>
      <c r="Q8" s="3">
        <v>1.2449238184079</v>
      </c>
      <c r="R8" s="3">
        <v>2.8427782960199</v>
      </c>
      <c r="S8" s="3">
        <v>3.2003187189054</v>
      </c>
      <c r="T8" s="3">
        <v>3.4539412313432</v>
      </c>
      <c r="U8" s="3">
        <v>3.3834888059701</v>
      </c>
      <c r="V8" s="3">
        <v>3.2535214552238</v>
      </c>
      <c r="W8" s="3">
        <v>2.743602300995</v>
      </c>
      <c r="X8" s="3">
        <v>2.2524953358208</v>
      </c>
      <c r="Y8" s="3">
        <v>2.1135883084577</v>
      </c>
      <c r="Z8" s="3">
        <v>1.9612717661691</v>
      </c>
      <c r="AA8" s="3">
        <v>1.7237795398009</v>
      </c>
      <c r="AB8" s="3">
        <v>1.1742304104477</v>
      </c>
      <c r="AC8" s="3">
        <v>0.8310245646766</v>
      </c>
      <c r="AD8" s="3">
        <v>0.6640624999999</v>
      </c>
      <c r="AE8" s="3">
        <v>0.7932369402985</v>
      </c>
      <c r="AF8" s="3">
        <v>0.8655006218905</v>
      </c>
      <c r="AG8" s="3">
        <v>2.7602067786069</v>
      </c>
    </row>
    <row r="9" spans="1:33">
      <c r="A9" s="2">
        <v>60</v>
      </c>
      <c r="B9" s="3">
        <v>1.0782105099502</v>
      </c>
      <c r="C9" s="3">
        <v>1.0287857587064</v>
      </c>
      <c r="D9" s="3">
        <v>0.7395366915422</v>
      </c>
      <c r="E9" s="3">
        <v>0.6640547263681</v>
      </c>
      <c r="F9" s="3">
        <v>0.6358519900497</v>
      </c>
      <c r="G9" s="3">
        <v>0.8503031716417</v>
      </c>
      <c r="H9" s="3">
        <v>0.8434856965174</v>
      </c>
      <c r="I9" s="3">
        <v>1.0038168532338</v>
      </c>
      <c r="J9" s="3">
        <v>1.1223025497512</v>
      </c>
      <c r="K9" s="3">
        <v>1.2843050373134</v>
      </c>
      <c r="L9" s="3">
        <v>1.298289800995</v>
      </c>
      <c r="M9" s="3">
        <v>1.1993858830845</v>
      </c>
      <c r="N9" s="3">
        <v>1.0268656716417</v>
      </c>
      <c r="O9" s="3">
        <v>0.9767257462686</v>
      </c>
      <c r="P9" s="3">
        <v>0.7910292288557</v>
      </c>
      <c r="Q9" s="3">
        <v>0.9168299129353</v>
      </c>
      <c r="R9" s="3">
        <v>2.1273554104477</v>
      </c>
      <c r="S9" s="3">
        <v>2.628023942786</v>
      </c>
      <c r="T9" s="3">
        <v>2.7847403606965</v>
      </c>
      <c r="U9" s="3">
        <v>2.6733519900497</v>
      </c>
      <c r="V9" s="3">
        <v>2.512398942786</v>
      </c>
      <c r="W9" s="3">
        <v>2.2309157338308</v>
      </c>
      <c r="X9" s="3">
        <v>1.7201181592039</v>
      </c>
      <c r="Y9" s="3">
        <v>1.7104244402985</v>
      </c>
      <c r="Z9" s="3">
        <v>1.4045786691542</v>
      </c>
      <c r="AA9" s="3">
        <v>1.4002254353233</v>
      </c>
      <c r="AB9" s="3">
        <v>0.9686333955223</v>
      </c>
      <c r="AC9" s="3">
        <v>0.6713774875621</v>
      </c>
      <c r="AD9" s="3">
        <v>0.6420242537313</v>
      </c>
      <c r="AE9" s="3">
        <v>0.7281949626865</v>
      </c>
      <c r="AF9" s="3">
        <v>0.6954213308457</v>
      </c>
      <c r="AG9" s="3">
        <v>2.2462453358208</v>
      </c>
    </row>
    <row r="10" spans="1:33">
      <c r="A10" s="2">
        <v>70</v>
      </c>
      <c r="B10" s="3">
        <v>0.9808690920398</v>
      </c>
      <c r="C10" s="3">
        <v>0.92245</v>
      </c>
      <c r="D10" s="3">
        <v>0.4083799751243</v>
      </c>
      <c r="E10" s="3">
        <v>0.532</v>
      </c>
      <c r="F10" s="3">
        <v>0.53534</v>
      </c>
      <c r="G10" s="3">
        <v>0.5928638059701</v>
      </c>
      <c r="H10" s="3">
        <v>0.6792754975124</v>
      </c>
      <c r="I10" s="3">
        <v>0.8874067164179</v>
      </c>
      <c r="J10" s="3">
        <v>0.8681047885572</v>
      </c>
      <c r="K10" s="3">
        <v>0.6814987562189</v>
      </c>
      <c r="L10" s="3">
        <v>0.8856576492537</v>
      </c>
      <c r="M10" s="3">
        <v>0.8948383084577</v>
      </c>
      <c r="N10" s="3">
        <v>0.8544076492537</v>
      </c>
      <c r="O10" s="3">
        <v>0.7469838308457</v>
      </c>
      <c r="P10" s="3">
        <v>0.6980410447761</v>
      </c>
      <c r="Q10" s="3">
        <v>0.7139303482587</v>
      </c>
      <c r="R10" s="3">
        <v>1.1893423507462</v>
      </c>
      <c r="S10" s="3">
        <v>1.2927860696517</v>
      </c>
      <c r="T10" s="3">
        <v>1.5002720771144</v>
      </c>
      <c r="U10" s="3">
        <v>1.310105721393</v>
      </c>
      <c r="V10" s="3">
        <v>1.2037935323383</v>
      </c>
      <c r="W10" s="3">
        <v>1.035595460199</v>
      </c>
      <c r="X10" s="3">
        <v>0.9833333333333</v>
      </c>
      <c r="Y10" s="3">
        <v>1.1109452736318</v>
      </c>
      <c r="Z10" s="3">
        <v>0.813277363184</v>
      </c>
      <c r="AA10" s="3">
        <v>0.823631840796</v>
      </c>
      <c r="AB10" s="3">
        <v>0.6123911691542</v>
      </c>
      <c r="AC10" s="3">
        <v>0.58068407960199</v>
      </c>
      <c r="AD10" s="3">
        <v>0.5715718283582</v>
      </c>
      <c r="AE10" s="3">
        <v>0.589754</v>
      </c>
      <c r="AF10" s="3">
        <v>0.57545812</v>
      </c>
      <c r="AG10" s="3">
        <v>1.1218439054726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BAI_BAI</dc:creator>
  <cp:lastModifiedBy>白杰</cp:lastModifiedBy>
  <dcterms:created xsi:type="dcterms:W3CDTF">2023-05-12T11:15:00Z</dcterms:created>
  <dcterms:modified xsi:type="dcterms:W3CDTF">2026-08-18T05:28:33Z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B93AE49157DF44AD95A0E7C48E38F30E_12</vt:lpwstr>
  </property>
  <property fmtid="{D5CDD505-2E9C-101B-9397-08002B2CF9AE}" pid="4" name="CalculationRule">
    <vt:i4>0</vt:i4>
  </property>
</Properties>
</file>