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ing Report" sheetId="1" state="visible" r:id="rId1"/>
    <sheet xmlns:r="http://schemas.openxmlformats.org/officeDocument/2006/relationships" name="Parameter Scorecard" sheetId="2" state="visible" r:id="rId2"/>
    <sheet xmlns:r="http://schemas.openxmlformats.org/officeDocument/2006/relationships" name="Shortlisted Candidates" sheetId="3" state="visible" r:id="rId3"/>
    <sheet xmlns:r="http://schemas.openxmlformats.org/officeDocument/2006/relationships" name="Summary Dashboard" sheetId="4" state="visible" r:id="rId4"/>
    <sheet xmlns:r="http://schemas.openxmlformats.org/officeDocument/2006/relationships" name="Company Experience" sheetId="5" state="visible" r:id="rId5"/>
    <sheet xmlns:r="http://schemas.openxmlformats.org/officeDocument/2006/relationships" name="HR Require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9C0006"/>
      <sz val="9"/>
    </font>
    <font>
      <name val="Arial"/>
      <color rgb="009C0006"/>
      <sz val="9"/>
    </font>
    <font>
      <name val="Arial"/>
      <b val="1"/>
      <color rgb="009C0006"/>
      <sz val="8"/>
    </font>
    <font>
      <name val="Arial"/>
      <b val="1"/>
      <color rgb="00375623"/>
      <sz val="9"/>
    </font>
    <font>
      <name val="Arial"/>
      <b val="1"/>
      <color rgb="00375623"/>
      <sz val="8"/>
    </font>
    <font>
      <name val="Arial"/>
      <b val="1"/>
      <color rgb="001F3864"/>
      <sz val="9"/>
    </font>
    <font>
      <name val="Arial"/>
      <b val="1"/>
      <color rgb="00FFFFFF"/>
      <sz val="10"/>
    </font>
    <font>
      <name val="Arial"/>
      <b val="1"/>
      <color rgb="002E75B6"/>
      <sz val="18"/>
    </font>
    <font>
      <name val="Arial"/>
      <b val="1"/>
      <color rgb="00375623"/>
      <sz val="18"/>
    </font>
    <font>
      <name val="Arial"/>
      <b val="1"/>
      <color rgb="009C0006"/>
      <sz val="18"/>
    </font>
    <font>
      <name val="Arial"/>
      <b val="1"/>
      <color rgb="001F3864"/>
      <sz val="18"/>
    </font>
    <font>
      <name val="Arial"/>
      <b val="1"/>
      <color rgb="004A235A"/>
      <sz val="18"/>
    </font>
    <font>
      <name val="Arial"/>
      <b val="1"/>
      <color rgb="001A5276"/>
      <sz val="18"/>
    </font>
    <font>
      <name val="Arial"/>
      <b val="1"/>
      <color rgb="00FFFFFF"/>
      <sz val="11"/>
    </font>
    <font>
      <name val="Arial"/>
      <color rgb="00000000"/>
      <sz val="10"/>
    </font>
  </fonts>
  <fills count="2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4A7A"/>
      </patternFill>
    </fill>
    <fill>
      <patternFill patternType="solid">
        <fgColor rgb="001A5276"/>
      </patternFill>
    </fill>
    <fill>
      <patternFill patternType="solid">
        <fgColor rgb="002C3E50"/>
      </patternFill>
    </fill>
    <fill>
      <patternFill patternType="solid">
        <fgColor rgb="00145A32"/>
      </patternFill>
    </fill>
    <fill>
      <patternFill patternType="solid">
        <fgColor rgb="006C3483"/>
      </patternFill>
    </fill>
    <fill>
      <patternFill patternType="solid">
        <fgColor rgb="00922B21"/>
      </patternFill>
    </fill>
    <fill>
      <patternFill patternType="solid">
        <fgColor rgb="002E75B6"/>
      </patternFill>
    </fill>
    <fill>
      <patternFill patternType="solid">
        <fgColor rgb="00FFE8E8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0FFF4"/>
      </patternFill>
    </fill>
    <fill>
      <patternFill patternType="solid">
        <fgColor rgb="00FFEB9C"/>
      </patternFill>
    </fill>
    <fill>
      <patternFill patternType="solid">
        <fgColor rgb="00375623"/>
      </patternFill>
    </fill>
    <fill>
      <patternFill patternType="solid">
        <fgColor rgb="00F7F9FC"/>
      </patternFill>
    </fill>
    <fill>
      <patternFill patternType="solid">
        <fgColor rgb="009C0006"/>
      </patternFill>
    </fill>
    <fill>
      <patternFill patternType="solid">
        <fgColor rgb="004A235A"/>
      </patternFill>
    </fill>
    <fill>
      <patternFill patternType="solid">
        <fgColor rgb="00EBF3FB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0" fontId="9" fillId="13" borderId="1" applyAlignment="1" pivotButton="0" quotePrefix="0" xfId="0">
      <alignment horizontal="left" vertical="center" wrapText="1"/>
    </xf>
    <xf numFmtId="0" fontId="10" fillId="1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center" vertical="center" wrapText="1"/>
    </xf>
    <xf numFmtId="0" fontId="9" fillId="16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1" fillId="18" borderId="0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center" vertical="center" wrapText="1"/>
    </xf>
    <xf numFmtId="0" fontId="9" fillId="16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center" vertical="center" wrapText="1"/>
    </xf>
    <xf numFmtId="0" fontId="12" fillId="18" borderId="1" applyAlignment="1" pivotButton="0" quotePrefix="0" xfId="0">
      <alignment horizontal="center" vertical="center" wrapText="1"/>
    </xf>
    <xf numFmtId="0" fontId="12" fillId="20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12" fillId="21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3" fillId="19" borderId="1" applyAlignment="1" pivotButton="0" quotePrefix="0" xfId="0">
      <alignment horizontal="center" vertical="center" wrapText="1"/>
    </xf>
    <xf numFmtId="0" fontId="14" fillId="19" borderId="1" applyAlignment="1" pivotButton="0" quotePrefix="0" xfId="0">
      <alignment horizontal="center" vertical="center" wrapText="1"/>
    </xf>
    <xf numFmtId="0" fontId="15" fillId="19" borderId="1" applyAlignment="1" pivotButton="0" quotePrefix="0" xfId="0">
      <alignment horizontal="center" vertical="center" wrapText="1"/>
    </xf>
    <xf numFmtId="0" fontId="16" fillId="19" borderId="1" applyAlignment="1" pivotButton="0" quotePrefix="0" xfId="0">
      <alignment horizontal="center" vertical="center" wrapText="1"/>
    </xf>
    <xf numFmtId="0" fontId="17" fillId="19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center" vertical="center" wrapText="1"/>
    </xf>
    <xf numFmtId="0" fontId="19" fillId="2" borderId="0" applyAlignment="1" pivotButton="0" quotePrefix="0" xfId="0">
      <alignment horizontal="center" vertical="center" wrapText="1"/>
    </xf>
    <xf numFmtId="0" fontId="4" fillId="22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4" fillId="23" borderId="1" applyAlignment="1" pivotButton="0" quotePrefix="0" xfId="0">
      <alignment horizontal="left" vertical="center" wrapText="1"/>
    </xf>
    <xf numFmtId="0" fontId="4" fillId="23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0" fontId="2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Shortlisted vs Rejected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'Summary Dashboard'!$M$3:$M$6</f>
            </numRef>
          </cat>
          <val>
            <numRef>
              <f>'Summary Dashboard'!$N$3:$N$6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13</row>
      <rowOff>0</rowOff>
    </from>
    <ext cx="39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" customWidth="1" min="3" max="3"/>
    <col width="12" customWidth="1" min="4" max="4"/>
    <col width="9" customWidth="1" min="5" max="5"/>
    <col width="6" customWidth="1" min="6" max="6"/>
    <col width="8" customWidth="1" min="7" max="7"/>
    <col width="8" customWidth="1" min="8" max="8"/>
    <col width="18" customWidth="1" min="9" max="9"/>
    <col width="12" customWidth="1" min="10" max="10"/>
    <col width="36" customWidth="1" min="11" max="11"/>
    <col width="11" customWidth="1" min="12" max="12"/>
    <col width="6" customWidth="1" min="13" max="13"/>
    <col width="7" customWidth="1" min="14" max="14"/>
    <col width="9" customWidth="1" min="15" max="15"/>
    <col width="10" customWidth="1" min="16" max="16"/>
    <col width="10" customWidth="1" min="17" max="17"/>
    <col width="16" customWidth="1" min="18" max="18"/>
    <col width="22" customWidth="1" min="19" max="19"/>
    <col width="9" customWidth="1" min="20" max="20"/>
    <col width="32" customWidth="1" min="21" max="21"/>
    <col width="28" customWidth="1" min="22" max="22"/>
  </cols>
  <sheetData>
    <row r="1" ht="32" customHeight="1">
      <c r="A1" s="1" t="inlineStr">
        <is>
          <t>HR RESUME SCREENING REPORT  —  ML POWERED</t>
        </is>
      </c>
    </row>
    <row r="2" ht="16" customHeight="1">
      <c r="A2" s="2" t="inlineStr">
        <is>
          <t>Generated: 23 Mar 2026  08:17 PM   |   Total: 64   |   ✅: 25   |   ❌: 39  |  Role: account Manager  |  Min Exp: 1.0+ yrs  |  Req Skills: excel, sales</t>
        </is>
      </c>
    </row>
    <row r="3" ht="20" customHeight="1">
      <c r="A3" s="3" t="inlineStr">
        <is>
          <t>CANDIDATE INFO</t>
        </is>
      </c>
      <c r="E3" s="4" t="inlineStr">
        <is>
          <t>EDUCATION</t>
        </is>
      </c>
      <c r="I3" s="5" t="inlineStr">
        <is>
          <t>LAST COMPANY</t>
        </is>
      </c>
      <c r="K3" s="6" t="inlineStr">
        <is>
          <t>SKILLS &amp; EXPERIENCE</t>
        </is>
      </c>
      <c r="O3" s="7" t="inlineStr">
        <is>
          <t>SCORING</t>
        </is>
      </c>
      <c r="R3" s="8" t="inlineStr">
        <is>
          <t>DECISION</t>
        </is>
      </c>
      <c r="T3" s="4" t="inlineStr">
        <is>
          <t>MODEL INFO</t>
        </is>
      </c>
    </row>
    <row r="4" ht="34" customHeight="1">
      <c r="A4" s="9" t="inlineStr">
        <is>
          <t>S.No</t>
        </is>
      </c>
      <c r="B4" s="9" t="inlineStr">
        <is>
          <t>Candidate Name</t>
        </is>
      </c>
      <c r="C4" s="9" t="inlineStr">
        <is>
          <t>Age</t>
        </is>
      </c>
      <c r="D4" s="9" t="inlineStr">
        <is>
          <t>City</t>
        </is>
      </c>
      <c r="E4" s="9" t="inlineStr">
        <is>
          <t>Degree</t>
        </is>
      </c>
      <c r="F4" s="9" t="inlineStr">
        <is>
          <t>GPA</t>
        </is>
      </c>
      <c r="G4" s="9" t="inlineStr">
        <is>
          <t>Uni Tier</t>
        </is>
      </c>
      <c r="H4" s="9" t="inlineStr">
        <is>
          <t>Exp (Yrs)</t>
        </is>
      </c>
      <c r="I4" s="9" t="inlineStr">
        <is>
          <t>Last Company</t>
        </is>
      </c>
      <c r="J4" s="9" t="inlineStr">
        <is>
          <t>Last Co.
Duration (Mo)</t>
        </is>
      </c>
      <c r="K4" s="9" t="inlineStr">
        <is>
          <t>Skills Detected</t>
        </is>
      </c>
      <c r="L4" s="9" t="inlineStr">
        <is>
          <t>Py/SQL/ML/Cloud</t>
        </is>
      </c>
      <c r="M4" s="9" t="inlineStr">
        <is>
          <t>Certs</t>
        </is>
      </c>
      <c r="N4" s="9" t="inlineStr">
        <is>
          <t>Projects</t>
        </is>
      </c>
      <c r="O4" s="9" t="inlineStr">
        <is>
          <t>ML Score</t>
        </is>
      </c>
      <c r="P4" s="9" t="inlineStr">
        <is>
          <t>HR Match
Score</t>
        </is>
      </c>
      <c r="Q4" s="9" t="inlineStr">
        <is>
          <t>Overall
Score</t>
        </is>
      </c>
      <c r="R4" s="9" t="inlineStr">
        <is>
          <t>Decision</t>
        </is>
      </c>
      <c r="S4" s="9" t="inlineStr">
        <is>
          <t>Gaps / Missing</t>
        </is>
      </c>
      <c r="T4" s="9" t="inlineStr">
        <is>
          <t>JD Match</t>
        </is>
      </c>
      <c r="U4" s="9" t="inlineStr">
        <is>
          <t>Why this score
(AI explanation)</t>
        </is>
      </c>
      <c r="V4" s="9" t="inlineStr">
        <is>
          <t>Model Status
&amp; Accuracy</t>
        </is>
      </c>
    </row>
    <row r="5" ht="22" customHeight="1">
      <c r="A5" s="10" t="n">
        <v>1</v>
      </c>
      <c r="B5" s="11" t="inlineStr">
        <is>
          <t>1109</t>
        </is>
      </c>
      <c r="C5" s="10" t="n">
        <v>28</v>
      </c>
      <c r="D5" s="10" t="inlineStr">
        <is>
          <t>Bengaluru</t>
        </is>
      </c>
      <c r="E5" s="10" t="inlineStr">
        <is>
          <t>MBA</t>
        </is>
      </c>
      <c r="F5" s="10" t="n">
        <v>8.5</v>
      </c>
      <c r="G5" s="10" t="inlineStr">
        <is>
          <t>Tier 3</t>
        </is>
      </c>
      <c r="H5" s="10" t="n">
        <v>5</v>
      </c>
      <c r="I5" s="10" t="inlineStr">
        <is>
          <t>Senior Process Executive (Google project)</t>
        </is>
      </c>
      <c r="J5" s="10" t="n">
        <v>24</v>
      </c>
      <c r="K5" s="11" t="inlineStr">
        <is>
          <t>r, scala, machine learning</t>
        </is>
      </c>
      <c r="L5" s="11" t="inlineStr">
        <is>
          <t>Py:✗ SQL:✗ ML:✓ Cld:✗</t>
        </is>
      </c>
      <c r="M5" s="10" t="n">
        <v>8</v>
      </c>
      <c r="N5" s="10" t="n">
        <v>2</v>
      </c>
      <c r="O5" s="12" t="inlineStr">
        <is>
          <t>0%</t>
        </is>
      </c>
      <c r="P5" s="12" t="inlineStr">
        <is>
          <t>0%</t>
        </is>
      </c>
      <c r="Q5" s="12" t="inlineStr">
        <is>
          <t>0%</t>
        </is>
      </c>
      <c r="R5" s="13" t="inlineStr">
        <is>
          <t>❌ REJECTED — Missing required skills: excel, sales</t>
        </is>
      </c>
      <c r="S5" s="14" t="inlineStr">
        <is>
          <t>Missing: excel, sales</t>
        </is>
      </c>
      <c r="T5" s="15" t="inlineStr">
        <is>
          <t>N/A</t>
        </is>
      </c>
      <c r="U5" s="11" t="inlineStr"/>
      <c r="V5" s="11" t="inlineStr">
        <is>
          <t>⛔ No model run — Gate 1: Missing required skills: excel, sales</t>
        </is>
      </c>
    </row>
    <row r="6" ht="22" customHeight="1">
      <c r="A6" s="16" t="n">
        <v>2</v>
      </c>
      <c r="B6" s="17" t="inlineStr">
        <is>
          <t>Aditi Desai Customersuccessengagement</t>
        </is>
      </c>
      <c r="C6" s="16" t="n">
        <v>32</v>
      </c>
      <c r="D6" s="16" t="inlineStr">
        <is>
          <t>Pune</t>
        </is>
      </c>
      <c r="E6" s="16" t="inlineStr">
        <is>
          <t>M.Sc</t>
        </is>
      </c>
      <c r="F6" s="16" t="n">
        <v>0</v>
      </c>
      <c r="G6" s="16" t="inlineStr">
        <is>
          <t>Tier 3</t>
        </is>
      </c>
      <c r="H6" s="16" t="n">
        <v>9</v>
      </c>
      <c r="I6" s="16" t="inlineStr">
        <is>
          <t>M.Sc. (Computer Science) – Asian College, Pune ()</t>
        </is>
      </c>
      <c r="J6" s="16" t="n">
        <v>24</v>
      </c>
      <c r="K6" s="17" t="inlineStr">
        <is>
          <t>r, sql, scala, tableau, excel</t>
        </is>
      </c>
      <c r="L6" s="17" t="inlineStr">
        <is>
          <t>Py:✗ SQL:✓ ML:✗ Cld:✗</t>
        </is>
      </c>
      <c r="M6" s="16" t="n">
        <v>25</v>
      </c>
      <c r="N6" s="16" t="n">
        <v>2</v>
      </c>
      <c r="O6" s="12" t="inlineStr">
        <is>
          <t>65%</t>
        </is>
      </c>
      <c r="P6" s="12" t="inlineStr">
        <is>
          <t>92%</t>
        </is>
      </c>
      <c r="Q6" s="12" t="inlineStr">
        <is>
          <t>64%</t>
        </is>
      </c>
      <c r="R6" s="18" t="inlineStr">
        <is>
          <t>✅ YES — Move Forward</t>
        </is>
      </c>
      <c r="S6" s="17" t="inlineStr">
        <is>
          <t>None</t>
        </is>
      </c>
      <c r="T6" s="19" t="inlineStr">
        <is>
          <t>N/A</t>
        </is>
      </c>
      <c r="U6" s="17" t="inlineStr">
        <is>
          <t>Aditi Desai Customersuccessengagement — Profile: 9.0y experience, 5 skills detected, 2 projects | Strengths: current ctc = 1200000; university tier = 3; expected ctc = 1560000</t>
        </is>
      </c>
      <c r="V6" s="17" t="inlineStr">
        <is>
          <t>✅ xgboost [domain:research] AUC=98.59%</t>
        </is>
      </c>
    </row>
    <row r="7" ht="22" customHeight="1">
      <c r="A7" s="10" t="n">
        <v>3</v>
      </c>
      <c r="B7" s="11" t="inlineStr">
        <is>
          <t>Aditya Resume Reference</t>
        </is>
      </c>
      <c r="C7" s="10" t="n">
        <v>28</v>
      </c>
      <c r="D7" s="10" t="inlineStr">
        <is>
          <t>Bengaluru</t>
        </is>
      </c>
      <c r="E7" s="10" t="inlineStr">
        <is>
          <t>Not Found</t>
        </is>
      </c>
      <c r="F7" s="10" t="n">
        <v>0</v>
      </c>
      <c r="G7" s="10" t="inlineStr">
        <is>
          <t>Tier 2</t>
        </is>
      </c>
      <c r="H7" s="10" t="n">
        <v>6</v>
      </c>
      <c r="I7" s="10" t="inlineStr">
        <is>
          <t>Talks &amp; Community</t>
        </is>
      </c>
      <c r="J7" s="10" t="n">
        <v>33</v>
      </c>
      <c r="K7" s="11" t="inlineStr">
        <is>
          <t>python, r, sql, scala, aws, docker, git, mysql, fastapi</t>
        </is>
      </c>
      <c r="L7" s="11" t="inlineStr">
        <is>
          <t>Py:✓ SQL:✓ ML:✗ Cld:✓</t>
        </is>
      </c>
      <c r="M7" s="10" t="n">
        <v>0</v>
      </c>
      <c r="N7" s="10" t="n">
        <v>3</v>
      </c>
      <c r="O7" s="12" t="inlineStr">
        <is>
          <t>0%</t>
        </is>
      </c>
      <c r="P7" s="12" t="inlineStr">
        <is>
          <t>0%</t>
        </is>
      </c>
      <c r="Q7" s="12" t="inlineStr">
        <is>
          <t>0%</t>
        </is>
      </c>
      <c r="R7" s="13" t="inlineStr">
        <is>
          <t>❌ REJECTED — Missing required skills: excel, sales</t>
        </is>
      </c>
      <c r="S7" s="14" t="inlineStr">
        <is>
          <t>Missing: excel, sales</t>
        </is>
      </c>
      <c r="T7" s="15" t="inlineStr">
        <is>
          <t>N/A</t>
        </is>
      </c>
      <c r="U7" s="11" t="inlineStr"/>
      <c r="V7" s="11" t="inlineStr">
        <is>
          <t>⛔ No model run — Gate 1: Missing required skills: excel, sales</t>
        </is>
      </c>
    </row>
    <row r="8" ht="22" customHeight="1">
      <c r="A8" s="10" t="n">
        <v>4</v>
      </c>
      <c r="B8" s="11" t="inlineStr">
        <is>
          <t>Afshan Sania Resume (1)</t>
        </is>
      </c>
      <c r="C8" s="10" t="n">
        <v>23</v>
      </c>
      <c r="D8" s="10" t="inlineStr">
        <is>
          <t>Bengaluru</t>
        </is>
      </c>
      <c r="E8" s="10" t="inlineStr">
        <is>
          <t>B.Tech</t>
        </is>
      </c>
      <c r="F8" s="10" t="n">
        <v>0</v>
      </c>
      <c r="G8" s="10" t="inlineStr">
        <is>
          <t>Tier 3</t>
        </is>
      </c>
      <c r="H8" s="10" t="n">
        <v>1.8</v>
      </c>
      <c r="I8" s="10" t="inlineStr">
        <is>
          <t>Tech Mahindra Bengaluru</t>
        </is>
      </c>
      <c r="J8" s="10" t="n">
        <v>21</v>
      </c>
      <c r="K8" s="11" t="inlineStr">
        <is>
          <t>python, r, sql, tensorflow, pytorch, scikit-learn, pandas, numpy, aws, docker, kubernetes, git, mysql, react, node.js, nlp, deep learning, machine learning, data analytics, rpa, fastapi</t>
        </is>
      </c>
      <c r="L8" s="11" t="inlineStr">
        <is>
          <t>Py:✓ SQL:✓ ML:✓ Cld:✓</t>
        </is>
      </c>
      <c r="M8" s="10" t="n">
        <v>5</v>
      </c>
      <c r="N8" s="10" t="n">
        <v>6</v>
      </c>
      <c r="O8" s="12" t="inlineStr">
        <is>
          <t>0%</t>
        </is>
      </c>
      <c r="P8" s="12" t="inlineStr">
        <is>
          <t>0%</t>
        </is>
      </c>
      <c r="Q8" s="12" t="inlineStr">
        <is>
          <t>0%</t>
        </is>
      </c>
      <c r="R8" s="13" t="inlineStr">
        <is>
          <t>❌ REJECTED — Missing required skills: excel, sales</t>
        </is>
      </c>
      <c r="S8" s="14" t="inlineStr">
        <is>
          <t>Missing: excel, sales</t>
        </is>
      </c>
      <c r="T8" s="15" t="inlineStr">
        <is>
          <t>N/A</t>
        </is>
      </c>
      <c r="U8" s="11" t="inlineStr"/>
      <c r="V8" s="11" t="inlineStr">
        <is>
          <t>⛔ No model run — Gate 1: Missing required skills: excel, sales</t>
        </is>
      </c>
    </row>
    <row r="9" ht="22" customHeight="1">
      <c r="A9" s="16" t="n">
        <v>5</v>
      </c>
      <c r="B9" s="17" t="inlineStr">
        <is>
          <t>Akshay</t>
        </is>
      </c>
      <c r="C9" s="16" t="n">
        <v>27</v>
      </c>
      <c r="D9" s="16" t="inlineStr">
        <is>
          <t>Bangalore</t>
        </is>
      </c>
      <c r="E9" s="16" t="inlineStr">
        <is>
          <t>MBA</t>
        </is>
      </c>
      <c r="F9" s="16" t="n">
        <v>7.7</v>
      </c>
      <c r="G9" s="16" t="inlineStr">
        <is>
          <t>Tier 3</t>
        </is>
      </c>
      <c r="H9" s="16" t="n">
        <v>4.8</v>
      </c>
      <c r="I9" s="16" t="inlineStr">
        <is>
          <t>Account Manager – The Startup Zone Bangalore Jun</t>
        </is>
      </c>
      <c r="J9" s="16" t="n">
        <v>9</v>
      </c>
      <c r="K9" s="17" t="inlineStr">
        <is>
          <t>r, scala, git, excel</t>
        </is>
      </c>
      <c r="L9" s="17" t="inlineStr">
        <is>
          <t>Py:✗ SQL:✗ ML:✗ Cld:✗</t>
        </is>
      </c>
      <c r="M9" s="16" t="n">
        <v>10</v>
      </c>
      <c r="N9" s="16" t="n">
        <v>1</v>
      </c>
      <c r="O9" s="12" t="inlineStr">
        <is>
          <t>4%</t>
        </is>
      </c>
      <c r="P9" s="12" t="inlineStr">
        <is>
          <t>91%</t>
        </is>
      </c>
      <c r="Q9" s="12" t="inlineStr">
        <is>
          <t>48%</t>
        </is>
      </c>
      <c r="R9" s="18" t="inlineStr">
        <is>
          <t>✅ YES — Move Forward</t>
        </is>
      </c>
      <c r="S9" s="17" t="inlineStr">
        <is>
          <t>None</t>
        </is>
      </c>
      <c r="T9" s="19" t="inlineStr">
        <is>
          <t>N/A</t>
        </is>
      </c>
      <c r="U9" s="17" t="inlineStr">
        <is>
          <t>Akshay — Profile: 4.8y experience, 4 skills detected, GPA 7.7, 1 projects | Strengths: current ctc = 780000; university tier = 3; expected ctc = 1014000</t>
        </is>
      </c>
      <c r="V9" s="17" t="inlineStr">
        <is>
          <t>✅ xgboost [domain:research] AUC=98.59%</t>
        </is>
      </c>
    </row>
    <row r="10" ht="22" customHeight="1">
      <c r="A10" s="10" t="n">
        <v>6</v>
      </c>
      <c r="B10" s="11" t="inlineStr">
        <is>
          <t>Amol Limje Resume Updated (2)</t>
        </is>
      </c>
      <c r="C10" s="10" t="n">
        <v>31</v>
      </c>
      <c r="D10" s="10" t="inlineStr">
        <is>
          <t>Pune</t>
        </is>
      </c>
      <c r="E10" s="10" t="inlineStr">
        <is>
          <t>MBA</t>
        </is>
      </c>
      <c r="F10" s="10" t="n">
        <v>0</v>
      </c>
      <c r="G10" s="10" t="inlineStr">
        <is>
          <t>Tier 2</t>
        </is>
      </c>
      <c r="H10" s="10" t="n">
        <v>8</v>
      </c>
      <c r="I10" s="10" t="inlineStr">
        <is>
          <t>Verifacts Services Pvt. Ltd. June</t>
        </is>
      </c>
      <c r="J10" s="10" t="n">
        <v>9</v>
      </c>
      <c r="K10" s="11" t="inlineStr">
        <is>
          <t>r, rpa</t>
        </is>
      </c>
      <c r="L10" s="11" t="inlineStr">
        <is>
          <t>Py:✗ SQL:✗ ML:✗ Cld:✗</t>
        </is>
      </c>
      <c r="M10" s="10" t="n">
        <v>0</v>
      </c>
      <c r="N10" s="10" t="n">
        <v>1</v>
      </c>
      <c r="O10" s="12" t="inlineStr">
        <is>
          <t>0%</t>
        </is>
      </c>
      <c r="P10" s="12" t="inlineStr">
        <is>
          <t>0%</t>
        </is>
      </c>
      <c r="Q10" s="12" t="inlineStr">
        <is>
          <t>0%</t>
        </is>
      </c>
      <c r="R10" s="13" t="inlineStr">
        <is>
          <t>❌ REJECTED — Missing required skills: excel</t>
        </is>
      </c>
      <c r="S10" s="14" t="inlineStr">
        <is>
          <t>Missing: excel</t>
        </is>
      </c>
      <c r="T10" s="15" t="inlineStr">
        <is>
          <t>N/A</t>
        </is>
      </c>
      <c r="U10" s="11" t="inlineStr"/>
      <c r="V10" s="11" t="inlineStr">
        <is>
          <t>⛔ No model run — Gate 1: Missing required skills: excel</t>
        </is>
      </c>
    </row>
    <row r="11" ht="22" customHeight="1">
      <c r="A11" s="16" t="n">
        <v>7</v>
      </c>
      <c r="B11" s="17" t="inlineStr">
        <is>
          <t>Aravindan T   Resume 1</t>
        </is>
      </c>
      <c r="C11" s="16" t="n">
        <v>31</v>
      </c>
      <c r="D11" s="16" t="inlineStr">
        <is>
          <t>Bengaluru</t>
        </is>
      </c>
      <c r="E11" s="16" t="inlineStr">
        <is>
          <t>BCA</t>
        </is>
      </c>
      <c r="F11" s="16" t="n">
        <v>0</v>
      </c>
      <c r="G11" s="16" t="inlineStr">
        <is>
          <t>Tier 3</t>
        </is>
      </c>
      <c r="H11" s="16" t="n">
        <v>9</v>
      </c>
      <c r="I11" s="16" t="inlineStr">
        <is>
          <t>Not Found</t>
        </is>
      </c>
      <c r="J11" s="16" t="n">
        <v>0</v>
      </c>
      <c r="K11" s="17" t="inlineStr">
        <is>
          <t>r, sql, excel</t>
        </is>
      </c>
      <c r="L11" s="17" t="inlineStr">
        <is>
          <t>Py:✗ SQL:✓ ML:✗ Cld:✗</t>
        </is>
      </c>
      <c r="M11" s="16" t="n">
        <v>0</v>
      </c>
      <c r="N11" s="16" t="n">
        <v>1</v>
      </c>
      <c r="O11" s="12" t="inlineStr">
        <is>
          <t>36%</t>
        </is>
      </c>
      <c r="P11" s="12" t="inlineStr">
        <is>
          <t>91%</t>
        </is>
      </c>
      <c r="Q11" s="12" t="inlineStr">
        <is>
          <t>56%</t>
        </is>
      </c>
      <c r="R11" s="18" t="inlineStr">
        <is>
          <t>✅ YES — Move Forward</t>
        </is>
      </c>
      <c r="S11" s="17" t="inlineStr">
        <is>
          <t>None</t>
        </is>
      </c>
      <c r="T11" s="19" t="inlineStr">
        <is>
          <t>N/A</t>
        </is>
      </c>
      <c r="U11" s="17" t="inlineStr">
        <is>
          <t>Aravindan T   Resume 1 — Profile: 9.0y experience, 3 skills detected, 1 projects | Strengths: current ctc = 1200000; university tier = 3; expected ctc = 1560000</t>
        </is>
      </c>
      <c r="V11" s="17" t="inlineStr">
        <is>
          <t>✅ xgboost [domain:research] AUC=98.59%</t>
        </is>
      </c>
    </row>
    <row r="12" ht="22" customHeight="1">
      <c r="A12" s="10" t="n">
        <v>8</v>
      </c>
      <c r="B12" s="11" t="inlineStr">
        <is>
          <t>Arjunb Ln Resumei A</t>
        </is>
      </c>
      <c r="C12" s="10" t="n">
        <v>23</v>
      </c>
      <c r="D12" s="10" t="inlineStr">
        <is>
          <t>Mumbai</t>
        </is>
      </c>
      <c r="E12" s="10" t="inlineStr">
        <is>
          <t>MBA</t>
        </is>
      </c>
      <c r="F12" s="10" t="n">
        <v>0</v>
      </c>
      <c r="G12" s="10" t="inlineStr">
        <is>
          <t>Tier 2</t>
        </is>
      </c>
      <c r="H12" s="10" t="n">
        <v>0</v>
      </c>
      <c r="I12" s="10" t="inlineStr">
        <is>
          <t>Not Found</t>
        </is>
      </c>
      <c r="J12" s="10" t="n">
        <v>0</v>
      </c>
      <c r="K12" s="11" t="inlineStr">
        <is>
          <t>r, sql, aws, azure, google cloud, git, excel, nlp, machine learning, big data</t>
        </is>
      </c>
      <c r="L12" s="11" t="inlineStr">
        <is>
          <t>Py:✗ SQL:✓ ML:✓ Cld:✓</t>
        </is>
      </c>
      <c r="M12" s="10" t="n">
        <v>18</v>
      </c>
      <c r="N12" s="10" t="n">
        <v>1</v>
      </c>
      <c r="O12" s="12" t="inlineStr">
        <is>
          <t>0%</t>
        </is>
      </c>
      <c r="P12" s="12" t="inlineStr">
        <is>
          <t>0%</t>
        </is>
      </c>
      <c r="Q12" s="12" t="inlineStr">
        <is>
          <t>0%</t>
        </is>
      </c>
      <c r="R12" s="13" t="inlineStr">
        <is>
          <t>❌ REJECTED — Experience 0.0y &lt; 1.0y required</t>
        </is>
      </c>
      <c r="S12" s="14" t="inlineStr">
        <is>
          <t>Exp short by 1.0y</t>
        </is>
      </c>
      <c r="T12" s="15" t="inlineStr">
        <is>
          <t>N/A</t>
        </is>
      </c>
      <c r="U12" s="11" t="inlineStr"/>
      <c r="V12" s="11" t="inlineStr">
        <is>
          <t>⛔ No model run — Gate 3: Experience 0.0y &lt; 1.0y required</t>
        </is>
      </c>
    </row>
    <row r="13" ht="22" customHeight="1">
      <c r="A13" s="10" t="n">
        <v>9</v>
      </c>
      <c r="B13" s="11" t="inlineStr">
        <is>
          <t>Arushi Agrawal Resume (3) (1) (2)</t>
        </is>
      </c>
      <c r="C13" s="10" t="n">
        <v>30</v>
      </c>
      <c r="D13" s="10" t="inlineStr">
        <is>
          <t>Bangalore</t>
        </is>
      </c>
      <c r="E13" s="10" t="inlineStr">
        <is>
          <t>MBA</t>
        </is>
      </c>
      <c r="F13" s="10" t="n">
        <v>0</v>
      </c>
      <c r="G13" s="10" t="inlineStr">
        <is>
          <t>Tier 3</t>
        </is>
      </c>
      <c r="H13" s="10" t="n">
        <v>7</v>
      </c>
      <c r="I13" s="10" t="inlineStr">
        <is>
          <t>Strategic Account Manager- Global April</t>
        </is>
      </c>
      <c r="J13" s="10" t="n">
        <v>21</v>
      </c>
      <c r="K13" s="11" t="inlineStr">
        <is>
          <t>r</t>
        </is>
      </c>
      <c r="L13" s="11" t="inlineStr">
        <is>
          <t>Py:✗ SQL:✗ ML:✓ Cld:✗</t>
        </is>
      </c>
      <c r="M13" s="10" t="n">
        <v>0</v>
      </c>
      <c r="N13" s="10" t="n">
        <v>2</v>
      </c>
      <c r="O13" s="12" t="inlineStr">
        <is>
          <t>0%</t>
        </is>
      </c>
      <c r="P13" s="12" t="inlineStr">
        <is>
          <t>0%</t>
        </is>
      </c>
      <c r="Q13" s="12" t="inlineStr">
        <is>
          <t>0%</t>
        </is>
      </c>
      <c r="R13" s="13" t="inlineStr">
        <is>
          <t>❌ REJECTED — Missing required skills: excel</t>
        </is>
      </c>
      <c r="S13" s="14" t="inlineStr">
        <is>
          <t>Missing: excel</t>
        </is>
      </c>
      <c r="T13" s="15" t="inlineStr">
        <is>
          <t>N/A</t>
        </is>
      </c>
      <c r="U13" s="11" t="inlineStr"/>
      <c r="V13" s="11" t="inlineStr">
        <is>
          <t>⛔ No model run — Gate 1: Missing required skills: excel</t>
        </is>
      </c>
    </row>
    <row r="14" ht="22" customHeight="1">
      <c r="A14" s="16" t="n">
        <v>10</v>
      </c>
      <c r="B14" s="17" t="inlineStr">
        <is>
          <t>Ashi Choudhary Updated Resume  2026</t>
        </is>
      </c>
      <c r="C14" s="16" t="n">
        <v>26</v>
      </c>
      <c r="D14" s="16" t="inlineStr">
        <is>
          <t>Bangalore</t>
        </is>
      </c>
      <c r="E14" s="16" t="inlineStr">
        <is>
          <t>Not Found</t>
        </is>
      </c>
      <c r="F14" s="16" t="n">
        <v>0</v>
      </c>
      <c r="G14" s="16" t="inlineStr">
        <is>
          <t>Tier 3</t>
        </is>
      </c>
      <c r="H14" s="16" t="n">
        <v>4</v>
      </c>
      <c r="I14" s="16" t="inlineStr">
        <is>
          <t>Not Found</t>
        </is>
      </c>
      <c r="J14" s="16" t="n">
        <v>0</v>
      </c>
      <c r="K14" s="17" t="inlineStr">
        <is>
          <t>r, sql, tableau, power bi, excel</t>
        </is>
      </c>
      <c r="L14" s="17" t="inlineStr">
        <is>
          <t>Py:✗ SQL:✓ ML:✗ Cld:✗</t>
        </is>
      </c>
      <c r="M14" s="16" t="n">
        <v>7</v>
      </c>
      <c r="N14" s="16" t="n">
        <v>1</v>
      </c>
      <c r="O14" s="12" t="inlineStr">
        <is>
          <t>0%</t>
        </is>
      </c>
      <c r="P14" s="12" t="inlineStr">
        <is>
          <t>91%</t>
        </is>
      </c>
      <c r="Q14" s="12" t="inlineStr">
        <is>
          <t>47%</t>
        </is>
      </c>
      <c r="R14" s="18" t="inlineStr">
        <is>
          <t>✅ YES — Move Forward</t>
        </is>
      </c>
      <c r="S14" s="17" t="inlineStr">
        <is>
          <t>None</t>
        </is>
      </c>
      <c r="T14" s="19" t="inlineStr">
        <is>
          <t>N/A</t>
        </is>
      </c>
      <c r="U14" s="17" t="inlineStr">
        <is>
          <t>Ashi Choudhary Updated Resume  2026 — Profile: 4.0y experience, 5 skills detected, 1 projects | Strengths: current ctc = 700000; university tier = 3; expected ctc = 910000</t>
        </is>
      </c>
      <c r="V14" s="17" t="inlineStr">
        <is>
          <t>✅ xgboost [domain:research] AUC=98.59%</t>
        </is>
      </c>
    </row>
    <row r="15" ht="22" customHeight="1">
      <c r="A15" s="10" t="n">
        <v>11</v>
      </c>
      <c r="B15" s="11" t="inlineStr">
        <is>
          <t xml:space="preserve">Burhan Khan Resume </t>
        </is>
      </c>
      <c r="C15" s="10" t="n">
        <v>22</v>
      </c>
      <c r="D15" s="10" t="inlineStr">
        <is>
          <t>Bangalore</t>
        </is>
      </c>
      <c r="E15" s="10" t="inlineStr">
        <is>
          <t>Not Found</t>
        </is>
      </c>
      <c r="F15" s="10" t="n">
        <v>0</v>
      </c>
      <c r="G15" s="10" t="inlineStr">
        <is>
          <t>Tier 3</t>
        </is>
      </c>
      <c r="H15" s="10" t="n">
        <v>0</v>
      </c>
      <c r="I15" s="10" t="inlineStr">
        <is>
          <t>Not Found</t>
        </is>
      </c>
      <c r="J15" s="10" t="n">
        <v>0</v>
      </c>
      <c r="K15" s="11" t="inlineStr">
        <is>
          <t>r, excel</t>
        </is>
      </c>
      <c r="L15" s="11" t="inlineStr">
        <is>
          <t>Py:✗ SQL:✗ ML:✗ Cld:✗</t>
        </is>
      </c>
      <c r="M15" s="10" t="n">
        <v>28</v>
      </c>
      <c r="N15" s="10" t="n">
        <v>2</v>
      </c>
      <c r="O15" s="12" t="inlineStr">
        <is>
          <t>0%</t>
        </is>
      </c>
      <c r="P15" s="12" t="inlineStr">
        <is>
          <t>0%</t>
        </is>
      </c>
      <c r="Q15" s="12" t="inlineStr">
        <is>
          <t>0%</t>
        </is>
      </c>
      <c r="R15" s="13" t="inlineStr">
        <is>
          <t>❌ REJECTED — Experience 0.0y &lt; 1.0y required</t>
        </is>
      </c>
      <c r="S15" s="14" t="inlineStr">
        <is>
          <t>Exp short by 1.0y</t>
        </is>
      </c>
      <c r="T15" s="15" t="inlineStr">
        <is>
          <t>N/A</t>
        </is>
      </c>
      <c r="U15" s="11" t="inlineStr"/>
      <c r="V15" s="11" t="inlineStr">
        <is>
          <t>⛔ No model run — Gate 3: Experience 0.0y &lt; 1.0y required</t>
        </is>
      </c>
    </row>
    <row r="16" ht="22" customHeight="1">
      <c r="A16" s="16" t="n">
        <v>12</v>
      </c>
      <c r="B16" s="17" t="inlineStr">
        <is>
          <t>Creative Operations Manager</t>
        </is>
      </c>
      <c r="C16" s="16" t="n">
        <v>28</v>
      </c>
      <c r="D16" s="16" t="inlineStr">
        <is>
          <t>Bangalore</t>
        </is>
      </c>
      <c r="E16" s="16" t="inlineStr">
        <is>
          <t>Not Found</t>
        </is>
      </c>
      <c r="F16" s="16" t="n">
        <v>0</v>
      </c>
      <c r="G16" s="16" t="inlineStr">
        <is>
          <t>Tier 2</t>
        </is>
      </c>
      <c r="H16" s="16" t="n">
        <v>6</v>
      </c>
      <c r="I16" s="16" t="inlineStr">
        <is>
          <t>MAY Creative Operations manager</t>
        </is>
      </c>
      <c r="J16" s="16" t="n">
        <v>45</v>
      </c>
      <c r="K16" s="17" t="inlineStr">
        <is>
          <t>r, git, excel, data analytics</t>
        </is>
      </c>
      <c r="L16" s="17" t="inlineStr">
        <is>
          <t>Py:✗ SQL:✗ ML:✗ Cld:✗</t>
        </is>
      </c>
      <c r="M16" s="16" t="n">
        <v>2</v>
      </c>
      <c r="N16" s="16" t="n">
        <v>8</v>
      </c>
      <c r="O16" s="12" t="inlineStr">
        <is>
          <t>25%</t>
        </is>
      </c>
      <c r="P16" s="12" t="inlineStr">
        <is>
          <t>100%</t>
        </is>
      </c>
      <c r="Q16" s="12" t="inlineStr">
        <is>
          <t>56%</t>
        </is>
      </c>
      <c r="R16" s="18" t="inlineStr">
        <is>
          <t>✅ YES — Move Forward</t>
        </is>
      </c>
      <c r="S16" s="17" t="inlineStr">
        <is>
          <t>None</t>
        </is>
      </c>
      <c r="T16" s="19" t="inlineStr">
        <is>
          <t>N/A</t>
        </is>
      </c>
      <c r="U16" s="17" t="inlineStr">
        <is>
          <t>Creative Operations Manager — Profile: 6.0y experience, 4 skills detected, 8 projects | Strengths: current ctc = 900000; university tier = 2; expected ctc = 1170000</t>
        </is>
      </c>
      <c r="V16" s="17" t="inlineStr">
        <is>
          <t>✅ xgboost [domain:research] AUC=98.59%</t>
        </is>
      </c>
    </row>
    <row r="17" ht="22" customHeight="1">
      <c r="A17" s="10" t="n">
        <v>13</v>
      </c>
      <c r="B17" s="11" t="inlineStr">
        <is>
          <t>Cv (1)</t>
        </is>
      </c>
      <c r="C17" s="10" t="n">
        <v>23</v>
      </c>
      <c r="D17" s="10" t="inlineStr">
        <is>
          <t>Not Found</t>
        </is>
      </c>
      <c r="E17" s="10" t="inlineStr">
        <is>
          <t>MBA</t>
        </is>
      </c>
      <c r="F17" s="10" t="n">
        <v>0</v>
      </c>
      <c r="G17" s="10" t="inlineStr">
        <is>
          <t>Tier 2</t>
        </is>
      </c>
      <c r="H17" s="10" t="n">
        <v>0</v>
      </c>
      <c r="I17" s="10" t="inlineStr">
        <is>
          <t>Not Found</t>
        </is>
      </c>
      <c r="J17" s="10" t="n">
        <v>0</v>
      </c>
      <c r="K17" s="11" t="inlineStr">
        <is>
          <t>r, git</t>
        </is>
      </c>
      <c r="L17" s="11" t="inlineStr">
        <is>
          <t>Py:✗ SQL:✗ ML:✗ Cld:✗</t>
        </is>
      </c>
      <c r="M17" s="10" t="n">
        <v>3</v>
      </c>
      <c r="N17" s="10" t="n">
        <v>1</v>
      </c>
      <c r="O17" s="12" t="inlineStr">
        <is>
          <t>0%</t>
        </is>
      </c>
      <c r="P17" s="12" t="inlineStr">
        <is>
          <t>0%</t>
        </is>
      </c>
      <c r="Q17" s="12" t="inlineStr">
        <is>
          <t>0%</t>
        </is>
      </c>
      <c r="R17" s="13" t="inlineStr">
        <is>
          <t>❌ REJECTED — Missing required skills: excel</t>
        </is>
      </c>
      <c r="S17" s="14" t="inlineStr">
        <is>
          <t>Missing: excel</t>
        </is>
      </c>
      <c r="T17" s="15" t="inlineStr">
        <is>
          <t>N/A</t>
        </is>
      </c>
      <c r="U17" s="11" t="inlineStr"/>
      <c r="V17" s="11" t="inlineStr">
        <is>
          <t>⛔ No model run — Gate 1: Missing required skills: excel</t>
        </is>
      </c>
    </row>
    <row r="18" ht="22" customHeight="1">
      <c r="A18" s="10" t="n">
        <v>14</v>
      </c>
      <c r="B18" s="11" t="inlineStr">
        <is>
          <t>Finance   Accounts Manager Resume – Durgaprasath G  Final (1)</t>
        </is>
      </c>
      <c r="C18" s="10" t="n">
        <v>33</v>
      </c>
      <c r="D18" s="10" t="inlineStr">
        <is>
          <t>Chennai</t>
        </is>
      </c>
      <c r="E18" s="10" t="inlineStr">
        <is>
          <t>MBA</t>
        </is>
      </c>
      <c r="F18" s="10" t="n">
        <v>0</v>
      </c>
      <c r="G18" s="10" t="inlineStr">
        <is>
          <t>Tier 2</t>
        </is>
      </c>
      <c r="H18" s="10" t="n">
        <v>10.8</v>
      </c>
      <c r="I18" s="10" t="inlineStr">
        <is>
          <t>Career Break – COVID Lockdown Period</t>
        </is>
      </c>
      <c r="J18" s="10" t="n">
        <v>45</v>
      </c>
      <c r="K18" s="11" t="inlineStr">
        <is>
          <t>r, excel</t>
        </is>
      </c>
      <c r="L18" s="11" t="inlineStr">
        <is>
          <t>Py:✗ SQL:✗ ML:✗ Cld:✗</t>
        </is>
      </c>
      <c r="M18" s="10" t="n">
        <v>11</v>
      </c>
      <c r="N18" s="10" t="n">
        <v>1</v>
      </c>
      <c r="O18" s="12" t="inlineStr">
        <is>
          <t>0%</t>
        </is>
      </c>
      <c r="P18" s="12" t="inlineStr">
        <is>
          <t>0%</t>
        </is>
      </c>
      <c r="Q18" s="12" t="inlineStr">
        <is>
          <t>0%</t>
        </is>
      </c>
      <c r="R18" s="13" t="inlineStr">
        <is>
          <t>❌ REJECTED — Missing required skills: sales</t>
        </is>
      </c>
      <c r="S18" s="14" t="inlineStr">
        <is>
          <t>Missing: sales</t>
        </is>
      </c>
      <c r="T18" s="15" t="inlineStr">
        <is>
          <t>N/A</t>
        </is>
      </c>
      <c r="U18" s="11" t="inlineStr"/>
      <c r="V18" s="11" t="inlineStr">
        <is>
          <t>⛔ No model run — Gate 1: Missing required skills: sales</t>
        </is>
      </c>
    </row>
    <row r="19" ht="22" customHeight="1">
      <c r="A19" s="10" t="n">
        <v>15</v>
      </c>
      <c r="B19" s="11" t="inlineStr">
        <is>
          <t>Gaurav Deshmukh</t>
        </is>
      </c>
      <c r="C19" s="10" t="n">
        <v>25</v>
      </c>
      <c r="D19" s="10" t="inlineStr">
        <is>
          <t>Pune</t>
        </is>
      </c>
      <c r="E19" s="10" t="inlineStr">
        <is>
          <t>B.E.</t>
        </is>
      </c>
      <c r="F19" s="10" t="n">
        <v>0</v>
      </c>
      <c r="G19" s="10" t="inlineStr">
        <is>
          <t>Tier 2</t>
        </is>
      </c>
      <c r="H19" s="10" t="n">
        <v>3</v>
      </c>
      <c r="I19" s="10" t="inlineStr">
        <is>
          <t>Data Analyst Maximize Market Research Pvt. Ltd., Pune June</t>
        </is>
      </c>
      <c r="J19" s="10" t="n">
        <v>33</v>
      </c>
      <c r="K19" s="11" t="inlineStr">
        <is>
          <t>python, r, sql, pandas, numpy, git, tableau, power bi, excel, machine learning, data science, data analytics</t>
        </is>
      </c>
      <c r="L19" s="11" t="inlineStr">
        <is>
          <t>Py:✓ SQL:✓ ML:✓ Cld:✗</t>
        </is>
      </c>
      <c r="M19" s="10" t="n">
        <v>5</v>
      </c>
      <c r="N19" s="10" t="n">
        <v>6</v>
      </c>
      <c r="O19" s="12" t="inlineStr">
        <is>
          <t>0%</t>
        </is>
      </c>
      <c r="P19" s="12" t="inlineStr">
        <is>
          <t>0%</t>
        </is>
      </c>
      <c r="Q19" s="12" t="inlineStr">
        <is>
          <t>0%</t>
        </is>
      </c>
      <c r="R19" s="13" t="inlineStr">
        <is>
          <t>❌ REJECTED — Resume shows no relevance to 'account manager' role</t>
        </is>
      </c>
      <c r="S19" s="14" t="inlineStr">
        <is>
          <t>Zero role keywords found for: account manager</t>
        </is>
      </c>
      <c r="T19" s="15" t="inlineStr">
        <is>
          <t>N/A</t>
        </is>
      </c>
      <c r="U19" s="11" t="inlineStr"/>
      <c r="V19" s="11" t="inlineStr">
        <is>
          <t>⛔ No model run — Gate 4: Resume shows no relevance to 'account manager' role</t>
        </is>
      </c>
    </row>
    <row r="20" ht="22" customHeight="1">
      <c r="A20" s="10" t="n">
        <v>16</v>
      </c>
      <c r="B20" s="11" t="inlineStr">
        <is>
          <t>George Shaliman</t>
        </is>
      </c>
      <c r="C20" s="10" t="n">
        <v>39</v>
      </c>
      <c r="D20" s="10" t="inlineStr">
        <is>
          <t>Bengaluru</t>
        </is>
      </c>
      <c r="E20" s="10" t="inlineStr">
        <is>
          <t>MBA</t>
        </is>
      </c>
      <c r="F20" s="10" t="n">
        <v>0</v>
      </c>
      <c r="G20" s="10" t="inlineStr">
        <is>
          <t>Tier 2</t>
        </is>
      </c>
      <c r="H20" s="10" t="n">
        <v>16.1</v>
      </c>
      <c r="I20" s="10" t="inlineStr">
        <is>
          <t>ACCOMPLISHMENTS BestCustomerSuccessEngagementResource</t>
        </is>
      </c>
      <c r="J20" s="10" t="n">
        <v>12</v>
      </c>
      <c r="K20" s="11" t="inlineStr">
        <is>
          <t>r, scala</t>
        </is>
      </c>
      <c r="L20" s="11" t="inlineStr">
        <is>
          <t>Py:✗ SQL:✗ ML:✗ Cld:✗</t>
        </is>
      </c>
      <c r="M20" s="10" t="n">
        <v>9</v>
      </c>
      <c r="N20" s="10" t="n">
        <v>1</v>
      </c>
      <c r="O20" s="12" t="inlineStr">
        <is>
          <t>0%</t>
        </is>
      </c>
      <c r="P20" s="12" t="inlineStr">
        <is>
          <t>0%</t>
        </is>
      </c>
      <c r="Q20" s="12" t="inlineStr">
        <is>
          <t>0%</t>
        </is>
      </c>
      <c r="R20" s="13" t="inlineStr">
        <is>
          <t>❌ REJECTED — Missing required skills: excel</t>
        </is>
      </c>
      <c r="S20" s="14" t="inlineStr">
        <is>
          <t>Missing: excel</t>
        </is>
      </c>
      <c r="T20" s="15" t="inlineStr">
        <is>
          <t>N/A</t>
        </is>
      </c>
      <c r="U20" s="11" t="inlineStr"/>
      <c r="V20" s="11" t="inlineStr">
        <is>
          <t>⛔ No model run — Gate 1: Missing required skills: excel</t>
        </is>
      </c>
    </row>
    <row r="21" ht="22" customHeight="1">
      <c r="A21" s="16" t="n">
        <v>17</v>
      </c>
      <c r="B21" s="17" t="inlineStr">
        <is>
          <t>Harini Bk (Cv)</t>
        </is>
      </c>
      <c r="C21" s="16" t="n">
        <v>36</v>
      </c>
      <c r="D21" s="16" t="inlineStr">
        <is>
          <t>Bengaluru</t>
        </is>
      </c>
      <c r="E21" s="16" t="inlineStr">
        <is>
          <t>MBA</t>
        </is>
      </c>
      <c r="F21" s="16" t="n">
        <v>0</v>
      </c>
      <c r="G21" s="16" t="inlineStr">
        <is>
          <t>Tier 3</t>
        </is>
      </c>
      <c r="H21" s="16" t="n">
        <v>13.1</v>
      </c>
      <c r="I21" s="16" t="inlineStr">
        <is>
          <t>Problem Solving &amp; Issue Resolution</t>
        </is>
      </c>
      <c r="J21" s="16" t="n">
        <v>15</v>
      </c>
      <c r="K21" s="17" t="inlineStr">
        <is>
          <t>r, excel</t>
        </is>
      </c>
      <c r="L21" s="17" t="inlineStr">
        <is>
          <t>Py:✗ SQL:✗ ML:✓ Cld:✗</t>
        </is>
      </c>
      <c r="M21" s="16" t="n">
        <v>33</v>
      </c>
      <c r="N21" s="16" t="n">
        <v>1</v>
      </c>
      <c r="O21" s="12" t="inlineStr">
        <is>
          <t>65%</t>
        </is>
      </c>
      <c r="P21" s="12" t="inlineStr">
        <is>
          <t>91%</t>
        </is>
      </c>
      <c r="Q21" s="12" t="inlineStr">
        <is>
          <t>63%</t>
        </is>
      </c>
      <c r="R21" s="18" t="inlineStr">
        <is>
          <t>✅ YES — Move Forward</t>
        </is>
      </c>
      <c r="S21" s="17" t="inlineStr">
        <is>
          <t>None</t>
        </is>
      </c>
      <c r="T21" s="19" t="inlineStr">
        <is>
          <t>N/A</t>
        </is>
      </c>
      <c r="U21" s="17" t="inlineStr">
        <is>
          <t>Harini Bk (Cv) — Profile: 13.1y experience, 2 skills detected, 1 projects | Strengths: current ctc = 1610000; has ml libs = 1; university tier = 3</t>
        </is>
      </c>
      <c r="V21" s="17" t="inlineStr">
        <is>
          <t>✅ xgboost [domain:research] AUC=98.59%</t>
        </is>
      </c>
    </row>
    <row r="22" ht="22" customHeight="1">
      <c r="A22" s="16" t="n">
        <v>18</v>
      </c>
      <c r="B22" s="17" t="inlineStr">
        <is>
          <t>Harshit Mishra Sales 20251228 155609 0000</t>
        </is>
      </c>
      <c r="C22" s="16" t="n">
        <v>28</v>
      </c>
      <c r="D22" s="16" t="inlineStr">
        <is>
          <t>Not Found</t>
        </is>
      </c>
      <c r="E22" s="16" t="inlineStr">
        <is>
          <t>Not Found</t>
        </is>
      </c>
      <c r="F22" s="16" t="n">
        <v>0</v>
      </c>
      <c r="G22" s="16" t="inlineStr">
        <is>
          <t>Tier 3</t>
        </is>
      </c>
      <c r="H22" s="16" t="n">
        <v>6.8</v>
      </c>
      <c r="I22" s="16" t="inlineStr">
        <is>
          <t>Emoha SEPT</t>
        </is>
      </c>
      <c r="J22" s="16" t="n">
        <v>21</v>
      </c>
      <c r="K22" s="17" t="inlineStr">
        <is>
          <t>r, scala, excel</t>
        </is>
      </c>
      <c r="L22" s="17" t="inlineStr">
        <is>
          <t>Py:✗ SQL:✗ ML:✗ Cld:✗</t>
        </is>
      </c>
      <c r="M22" s="16" t="n">
        <v>13</v>
      </c>
      <c r="N22" s="16" t="n">
        <v>2</v>
      </c>
      <c r="O22" s="12" t="inlineStr">
        <is>
          <t>1%</t>
        </is>
      </c>
      <c r="P22" s="12" t="inlineStr">
        <is>
          <t>92%</t>
        </is>
      </c>
      <c r="Q22" s="12" t="inlineStr">
        <is>
          <t>48%</t>
        </is>
      </c>
      <c r="R22" s="18" t="inlineStr">
        <is>
          <t>✅ YES — Move Forward</t>
        </is>
      </c>
      <c r="S22" s="17" t="inlineStr">
        <is>
          <t>None</t>
        </is>
      </c>
      <c r="T22" s="19" t="inlineStr">
        <is>
          <t>N/A</t>
        </is>
      </c>
      <c r="U22" s="17" t="inlineStr">
        <is>
          <t>Harshit Mishra Sales 20251228 155609 0000 — Profile: 6.8y experience, 3 skills detected, 2 projects | Strengths: current ctc = 980000; university tier = 3; expected ctc = 1274000</t>
        </is>
      </c>
      <c r="V22" s="17" t="inlineStr">
        <is>
          <t>✅ xgboost [domain:research] AUC=98.59%</t>
        </is>
      </c>
    </row>
    <row r="23" ht="22" customHeight="1">
      <c r="A23" s="10" t="n">
        <v>19</v>
      </c>
      <c r="B23" s="11" t="inlineStr">
        <is>
          <t>Harsh Mehra Cv Csm (1)</t>
        </is>
      </c>
      <c r="C23" s="10" t="n">
        <v>30</v>
      </c>
      <c r="D23" s="10" t="inlineStr">
        <is>
          <t>Bengaluru</t>
        </is>
      </c>
      <c r="E23" s="10" t="inlineStr">
        <is>
          <t>B.Tech</t>
        </is>
      </c>
      <c r="F23" s="10" t="n">
        <v>0</v>
      </c>
      <c r="G23" s="10" t="inlineStr">
        <is>
          <t>Tier 1</t>
        </is>
      </c>
      <c r="H23" s="10" t="n">
        <v>8</v>
      </c>
      <c r="I23" s="10" t="inlineStr">
        <is>
          <t>Not Found</t>
        </is>
      </c>
      <c r="J23" s="10" t="n">
        <v>0</v>
      </c>
      <c r="K23" s="11" t="inlineStr">
        <is>
          <t>r</t>
        </is>
      </c>
      <c r="L23" s="11" t="inlineStr">
        <is>
          <t>Py:✗ SQL:✗ ML:✗ Cld:✗</t>
        </is>
      </c>
      <c r="M23" s="10" t="n">
        <v>4</v>
      </c>
      <c r="N23" s="10" t="n">
        <v>1</v>
      </c>
      <c r="O23" s="12" t="inlineStr">
        <is>
          <t>0%</t>
        </is>
      </c>
      <c r="P23" s="12" t="inlineStr">
        <is>
          <t>0%</t>
        </is>
      </c>
      <c r="Q23" s="12" t="inlineStr">
        <is>
          <t>0%</t>
        </is>
      </c>
      <c r="R23" s="13" t="inlineStr">
        <is>
          <t>❌ REJECTED — Missing required skills: excel</t>
        </is>
      </c>
      <c r="S23" s="14" t="inlineStr">
        <is>
          <t>Missing: excel</t>
        </is>
      </c>
      <c r="T23" s="15" t="inlineStr">
        <is>
          <t>N/A</t>
        </is>
      </c>
      <c r="U23" s="11" t="inlineStr"/>
      <c r="V23" s="11" t="inlineStr">
        <is>
          <t>⛔ No model run — Gate 1: Missing required skills: excel</t>
        </is>
      </c>
    </row>
    <row r="24" ht="22" customHeight="1">
      <c r="A24" s="10" t="n">
        <v>20</v>
      </c>
      <c r="B24" s="11" t="inlineStr">
        <is>
          <t>Jigar Deshmukh Senior Data Scientist</t>
        </is>
      </c>
      <c r="C24" s="10" t="n">
        <v>26</v>
      </c>
      <c r="D24" s="10" t="inlineStr">
        <is>
          <t>Bangalore</t>
        </is>
      </c>
      <c r="E24" s="10" t="inlineStr">
        <is>
          <t>B.E.</t>
        </is>
      </c>
      <c r="F24" s="10" t="n">
        <v>0</v>
      </c>
      <c r="G24" s="10" t="inlineStr">
        <is>
          <t>Tier 2</t>
        </is>
      </c>
      <c r="H24" s="10" t="n">
        <v>4.4</v>
      </c>
      <c r="I24" s="10" t="inlineStr">
        <is>
          <t>Senior Data Scientist / Team Leader</t>
        </is>
      </c>
      <c r="J24" s="10" t="n">
        <v>39</v>
      </c>
      <c r="K24" s="11" t="inlineStr">
        <is>
          <t>python, r, sql, scala, mongodb, deep learning, machine learning, data science, data analytics, model lifecycle management, streamlit, fastapi, scikit-learn, rpa</t>
        </is>
      </c>
      <c r="L24" s="11" t="inlineStr">
        <is>
          <t>Py:✓ SQL:✓ ML:✓ Cld:✗</t>
        </is>
      </c>
      <c r="M24" s="10" t="n">
        <v>5</v>
      </c>
      <c r="N24" s="10" t="n">
        <v>3</v>
      </c>
      <c r="O24" s="12" t="inlineStr">
        <is>
          <t>0%</t>
        </is>
      </c>
      <c r="P24" s="12" t="inlineStr">
        <is>
          <t>0%</t>
        </is>
      </c>
      <c r="Q24" s="12" t="inlineStr">
        <is>
          <t>0%</t>
        </is>
      </c>
      <c r="R24" s="13" t="inlineStr">
        <is>
          <t>❌ REJECTED — Missing required skills: excel, sales</t>
        </is>
      </c>
      <c r="S24" s="14" t="inlineStr">
        <is>
          <t>Missing: excel, sales</t>
        </is>
      </c>
      <c r="T24" s="15" t="inlineStr">
        <is>
          <t>N/A</t>
        </is>
      </c>
      <c r="U24" s="11" t="inlineStr"/>
      <c r="V24" s="11" t="inlineStr">
        <is>
          <t>⛔ No model run — Gate 1: Missing required skills: excel, sales</t>
        </is>
      </c>
    </row>
    <row r="25" ht="22" customHeight="1">
      <c r="A25" s="16" t="n">
        <v>21</v>
      </c>
      <c r="B25" s="17" t="inlineStr">
        <is>
          <t>Jyothsna Resume S</t>
        </is>
      </c>
      <c r="C25" s="16" t="n">
        <v>30</v>
      </c>
      <c r="D25" s="16" t="inlineStr">
        <is>
          <t>Not Found</t>
        </is>
      </c>
      <c r="E25" s="16" t="inlineStr">
        <is>
          <t>MBA</t>
        </is>
      </c>
      <c r="F25" s="16" t="n">
        <v>0</v>
      </c>
      <c r="G25" s="16" t="inlineStr">
        <is>
          <t>Tier 3</t>
        </is>
      </c>
      <c r="H25" s="16" t="n">
        <v>7</v>
      </c>
      <c r="I25" s="16" t="inlineStr">
        <is>
          <t>Publicis Sapient, Senior Associate Technology L2-Delivery, Engineering</t>
        </is>
      </c>
      <c r="J25" s="16" t="n">
        <v>21</v>
      </c>
      <c r="K25" s="17" t="inlineStr">
        <is>
          <t>r, scala, excel, data analytics</t>
        </is>
      </c>
      <c r="L25" s="17" t="inlineStr">
        <is>
          <t>Py:✗ SQL:✗ ML:✗ Cld:✗</t>
        </is>
      </c>
      <c r="M25" s="16" t="n">
        <v>0</v>
      </c>
      <c r="N25" s="16" t="n">
        <v>4</v>
      </c>
      <c r="O25" s="12" t="inlineStr">
        <is>
          <t>1%</t>
        </is>
      </c>
      <c r="P25" s="12" t="inlineStr">
        <is>
          <t>95%</t>
        </is>
      </c>
      <c r="Q25" s="12" t="inlineStr">
        <is>
          <t>48%</t>
        </is>
      </c>
      <c r="R25" s="18" t="inlineStr">
        <is>
          <t>✅ YES — Move Forward</t>
        </is>
      </c>
      <c r="S25" s="17" t="inlineStr">
        <is>
          <t>None</t>
        </is>
      </c>
      <c r="T25" s="19" t="inlineStr">
        <is>
          <t>N/A</t>
        </is>
      </c>
      <c r="U25" s="17" t="inlineStr">
        <is>
          <t>Jyothsna Resume S — Profile: 7.0y experience, 4 skills detected, 4 projects | Strengths: current ctc = 1000000; university tier = 3; expected ctc = 1300000</t>
        </is>
      </c>
      <c r="V25" s="17" t="inlineStr">
        <is>
          <t>✅ xgboost [domain:research] AUC=98.59%</t>
        </is>
      </c>
    </row>
    <row r="26" ht="22" customHeight="1">
      <c r="A26" s="16" t="n">
        <v>22</v>
      </c>
      <c r="B26" s="17" t="inlineStr">
        <is>
          <t>Kiran Hegde   Kam</t>
        </is>
      </c>
      <c r="C26" s="16" t="n">
        <v>28</v>
      </c>
      <c r="D26" s="16" t="inlineStr">
        <is>
          <t>Bengaluru</t>
        </is>
      </c>
      <c r="E26" s="16" t="inlineStr">
        <is>
          <t>Not Found</t>
        </is>
      </c>
      <c r="F26" s="16" t="n">
        <v>0</v>
      </c>
      <c r="G26" s="16" t="inlineStr">
        <is>
          <t>Tier 2</t>
        </is>
      </c>
      <c r="H26" s="16" t="n">
        <v>6</v>
      </c>
      <c r="I26" s="16" t="inlineStr">
        <is>
          <t>With Aggregate of 84%.</t>
        </is>
      </c>
      <c r="J26" s="16" t="n">
        <v>36</v>
      </c>
      <c r="K26" s="17" t="inlineStr">
        <is>
          <t>r, excel</t>
        </is>
      </c>
      <c r="L26" s="17" t="inlineStr">
        <is>
          <t>Py:✗ SQL:✗ ML:✗ Cld:✗</t>
        </is>
      </c>
      <c r="M26" s="16" t="n">
        <v>0</v>
      </c>
      <c r="N26" s="16" t="n">
        <v>1</v>
      </c>
      <c r="O26" s="12" t="inlineStr">
        <is>
          <t>0%</t>
        </is>
      </c>
      <c r="P26" s="12" t="inlineStr">
        <is>
          <t>91%</t>
        </is>
      </c>
      <c r="Q26" s="12" t="inlineStr">
        <is>
          <t>47%</t>
        </is>
      </c>
      <c r="R26" s="18" t="inlineStr">
        <is>
          <t>✅ YES — Move Forward</t>
        </is>
      </c>
      <c r="S26" s="17" t="inlineStr">
        <is>
          <t>None</t>
        </is>
      </c>
      <c r="T26" s="19" t="inlineStr">
        <is>
          <t>N/A</t>
        </is>
      </c>
      <c r="U26" s="17" t="inlineStr">
        <is>
          <t>Kiran Hegde   Kam — Profile: 6.0y experience, 2 skills detected, 1 projects | Strengths: current ctc = 900000; university tier = 2; expected ctc = 1170000</t>
        </is>
      </c>
      <c r="V26" s="17" t="inlineStr">
        <is>
          <t>✅ xgboost [domain:research] AUC=98.59%</t>
        </is>
      </c>
    </row>
    <row r="27" ht="22" customHeight="1">
      <c r="A27" s="10" t="n">
        <v>23</v>
      </c>
      <c r="B27" s="11" t="inlineStr">
        <is>
          <t>Maneendra Cv</t>
        </is>
      </c>
      <c r="C27" s="10" t="n">
        <v>31</v>
      </c>
      <c r="D27" s="10" t="inlineStr">
        <is>
          <t>Bengaluru</t>
        </is>
      </c>
      <c r="E27" s="10" t="inlineStr">
        <is>
          <t>B.E.</t>
        </is>
      </c>
      <c r="F27" s="10" t="n">
        <v>0</v>
      </c>
      <c r="G27" s="10" t="inlineStr">
        <is>
          <t>Tier 3</t>
        </is>
      </c>
      <c r="H27" s="10" t="n">
        <v>9</v>
      </c>
      <c r="I27" s="10" t="inlineStr">
        <is>
          <t>FieldAssist — Enterprise Account Executive</t>
        </is>
      </c>
      <c r="J27" s="10" t="n">
        <v>21</v>
      </c>
      <c r="K27" s="11" t="inlineStr">
        <is>
          <t>r</t>
        </is>
      </c>
      <c r="L27" s="11" t="inlineStr">
        <is>
          <t>Py:✗ SQL:✗ ML:✗ Cld:✗</t>
        </is>
      </c>
      <c r="M27" s="10" t="n">
        <v>0</v>
      </c>
      <c r="N27" s="10" t="n">
        <v>1</v>
      </c>
      <c r="O27" s="12" t="inlineStr">
        <is>
          <t>0%</t>
        </is>
      </c>
      <c r="P27" s="12" t="inlineStr">
        <is>
          <t>0%</t>
        </is>
      </c>
      <c r="Q27" s="12" t="inlineStr">
        <is>
          <t>0%</t>
        </is>
      </c>
      <c r="R27" s="13" t="inlineStr">
        <is>
          <t>❌ REJECTED — Missing required skills: excel</t>
        </is>
      </c>
      <c r="S27" s="14" t="inlineStr">
        <is>
          <t>Missing: excel</t>
        </is>
      </c>
      <c r="T27" s="15" t="inlineStr">
        <is>
          <t>N/A</t>
        </is>
      </c>
      <c r="U27" s="11" t="inlineStr"/>
      <c r="V27" s="11" t="inlineStr">
        <is>
          <t>⛔ No model run — Gate 1: Missing required skills: excel</t>
        </is>
      </c>
    </row>
    <row r="28" ht="22" customHeight="1">
      <c r="A28" s="10" t="n">
        <v>24</v>
      </c>
      <c r="B28" s="11" t="inlineStr">
        <is>
          <t>Manjunath.Cv.Pdf</t>
        </is>
      </c>
      <c r="C28" s="10" t="n">
        <v>30</v>
      </c>
      <c r="D28" s="10" t="inlineStr">
        <is>
          <t>Not Found</t>
        </is>
      </c>
      <c r="E28" s="10" t="inlineStr">
        <is>
          <t>MBA</t>
        </is>
      </c>
      <c r="F28" s="10" t="n">
        <v>0</v>
      </c>
      <c r="G28" s="10" t="inlineStr">
        <is>
          <t>Tier 3</t>
        </is>
      </c>
      <c r="H28" s="10" t="n">
        <v>7</v>
      </c>
      <c r="I28" s="10" t="inlineStr">
        <is>
          <t>E-Commerce Specialist at BRANCHX August</t>
        </is>
      </c>
      <c r="J28" s="10" t="n">
        <v>9</v>
      </c>
      <c r="K28" s="11" t="inlineStr">
        <is>
          <t>r, data analytics</t>
        </is>
      </c>
      <c r="L28" s="11" t="inlineStr">
        <is>
          <t>Py:✗ SQL:✗ ML:✗ Cld:✗</t>
        </is>
      </c>
      <c r="M28" s="10" t="n">
        <v>0</v>
      </c>
      <c r="N28" s="10" t="n">
        <v>1</v>
      </c>
      <c r="O28" s="12" t="inlineStr">
        <is>
          <t>0%</t>
        </is>
      </c>
      <c r="P28" s="12" t="inlineStr">
        <is>
          <t>0%</t>
        </is>
      </c>
      <c r="Q28" s="12" t="inlineStr">
        <is>
          <t>0%</t>
        </is>
      </c>
      <c r="R28" s="13" t="inlineStr">
        <is>
          <t>❌ REJECTED — Missing required skills: excel</t>
        </is>
      </c>
      <c r="S28" s="14" t="inlineStr">
        <is>
          <t>Missing: excel</t>
        </is>
      </c>
      <c r="T28" s="15" t="inlineStr">
        <is>
          <t>N/A</t>
        </is>
      </c>
      <c r="U28" s="11" t="inlineStr"/>
      <c r="V28" s="11" t="inlineStr">
        <is>
          <t>⛔ No model run — Gate 1: Missing required skills: excel</t>
        </is>
      </c>
    </row>
    <row r="29" ht="22" customHeight="1">
      <c r="A29" s="10" t="n">
        <v>25</v>
      </c>
      <c r="B29" s="11" t="inlineStr">
        <is>
          <t>Md Faizan Ejaz Resume</t>
        </is>
      </c>
      <c r="C29" s="10" t="n">
        <v>22</v>
      </c>
      <c r="D29" s="10" t="inlineStr">
        <is>
          <t>Bangalore</t>
        </is>
      </c>
      <c r="E29" s="10" t="inlineStr">
        <is>
          <t>Not Found</t>
        </is>
      </c>
      <c r="F29" s="10" t="n">
        <v>0</v>
      </c>
      <c r="G29" s="10" t="inlineStr">
        <is>
          <t>Tier 3</t>
        </is>
      </c>
      <c r="H29" s="10" t="n">
        <v>0</v>
      </c>
      <c r="I29" s="10" t="inlineStr">
        <is>
          <t>Not Found</t>
        </is>
      </c>
      <c r="J29" s="10" t="n">
        <v>0</v>
      </c>
      <c r="K29" s="11" t="inlineStr">
        <is>
          <t>r, scala</t>
        </is>
      </c>
      <c r="L29" s="11" t="inlineStr">
        <is>
          <t>Py:✗ SQL:✗ ML:✗ Cld:✗</t>
        </is>
      </c>
      <c r="M29" s="10" t="n">
        <v>0</v>
      </c>
      <c r="N29" s="10" t="n">
        <v>1</v>
      </c>
      <c r="O29" s="12" t="inlineStr">
        <is>
          <t>0%</t>
        </is>
      </c>
      <c r="P29" s="12" t="inlineStr">
        <is>
          <t>0%</t>
        </is>
      </c>
      <c r="Q29" s="12" t="inlineStr">
        <is>
          <t>0%</t>
        </is>
      </c>
      <c r="R29" s="13" t="inlineStr">
        <is>
          <t>❌ REJECTED — Missing required skills: excel</t>
        </is>
      </c>
      <c r="S29" s="14" t="inlineStr">
        <is>
          <t>Missing: excel</t>
        </is>
      </c>
      <c r="T29" s="15" t="inlineStr">
        <is>
          <t>N/A</t>
        </is>
      </c>
      <c r="U29" s="11" t="inlineStr"/>
      <c r="V29" s="11" t="inlineStr">
        <is>
          <t>⛔ No model run — Gate 1: Missing required skills: excel</t>
        </is>
      </c>
    </row>
    <row r="30" ht="22" customHeight="1">
      <c r="A30" s="16" t="n">
        <v>26</v>
      </c>
      <c r="B30" s="17" t="inlineStr">
        <is>
          <t>Mithunresume.133</t>
        </is>
      </c>
      <c r="C30" s="16" t="n">
        <v>27</v>
      </c>
      <c r="D30" s="16" t="inlineStr">
        <is>
          <t>Bangalore</t>
        </is>
      </c>
      <c r="E30" s="16" t="inlineStr">
        <is>
          <t>B.Tech</t>
        </is>
      </c>
      <c r="F30" s="16" t="n">
        <v>0</v>
      </c>
      <c r="G30" s="16" t="inlineStr">
        <is>
          <t>Tier 2</t>
        </is>
      </c>
      <c r="H30" s="16" t="n">
        <v>5</v>
      </c>
      <c r="I30" s="16" t="inlineStr">
        <is>
          <t>Class 12 Adventure Public School 2015 90.8%</t>
        </is>
      </c>
      <c r="J30" s="16" t="n">
        <v>48</v>
      </c>
      <c r="K30" s="17" t="inlineStr">
        <is>
          <t>r, scala, git, power bi, excel</t>
        </is>
      </c>
      <c r="L30" s="17" t="inlineStr">
        <is>
          <t>Py:✗ SQL:✗ ML:✗ Cld:✗</t>
        </is>
      </c>
      <c r="M30" s="16" t="n">
        <v>4</v>
      </c>
      <c r="N30" s="16" t="n">
        <v>2</v>
      </c>
      <c r="O30" s="12" t="inlineStr">
        <is>
          <t>7%</t>
        </is>
      </c>
      <c r="P30" s="12" t="inlineStr">
        <is>
          <t>92%</t>
        </is>
      </c>
      <c r="Q30" s="12" t="inlineStr">
        <is>
          <t>49%</t>
        </is>
      </c>
      <c r="R30" s="18" t="inlineStr">
        <is>
          <t>✅ YES — Move Forward</t>
        </is>
      </c>
      <c r="S30" s="17" t="inlineStr">
        <is>
          <t>None</t>
        </is>
      </c>
      <c r="T30" s="19" t="inlineStr">
        <is>
          <t>N/A</t>
        </is>
      </c>
      <c r="U30" s="17" t="inlineStr">
        <is>
          <t>Mithunresume.133 — Profile: 5.0y experience, 5 skills detected, 2 projects | Strengths: current ctc = 800000; university tier = 2; expected ctc = 1040000</t>
        </is>
      </c>
      <c r="V30" s="17" t="inlineStr">
        <is>
          <t>✅ xgboost [domain:research] AUC=98.59%</t>
        </is>
      </c>
    </row>
    <row r="31" ht="22" customHeight="1">
      <c r="A31" s="10" t="n">
        <v>27</v>
      </c>
      <c r="B31" s="11" t="inlineStr">
        <is>
          <t>Mohit Kumawat56 (1)</t>
        </is>
      </c>
      <c r="C31" s="10" t="n">
        <v>24</v>
      </c>
      <c r="D31" s="10" t="inlineStr">
        <is>
          <t>Bangalore</t>
        </is>
      </c>
      <c r="E31" s="10" t="inlineStr">
        <is>
          <t>Not Found</t>
        </is>
      </c>
      <c r="F31" s="10" t="n">
        <v>0</v>
      </c>
      <c r="G31" s="10" t="inlineStr">
        <is>
          <t>Tier 3</t>
        </is>
      </c>
      <c r="H31" s="10" t="n">
        <v>2</v>
      </c>
      <c r="I31" s="10" t="inlineStr">
        <is>
          <t>Wissen Infotech - Software Engineer Sep</t>
        </is>
      </c>
      <c r="J31" s="10" t="n">
        <v>45</v>
      </c>
      <c r="K31" s="11" t="inlineStr">
        <is>
          <t>r, sql, java, scala, git, mysql, fastapi</t>
        </is>
      </c>
      <c r="L31" s="11" t="inlineStr">
        <is>
          <t>Py:✗ SQL:✓ ML:✗ Cld:✗</t>
        </is>
      </c>
      <c r="M31" s="10" t="n">
        <v>0</v>
      </c>
      <c r="N31" s="10" t="n">
        <v>4</v>
      </c>
      <c r="O31" s="12" t="inlineStr">
        <is>
          <t>0%</t>
        </is>
      </c>
      <c r="P31" s="12" t="inlineStr">
        <is>
          <t>0%</t>
        </is>
      </c>
      <c r="Q31" s="12" t="inlineStr">
        <is>
          <t>0%</t>
        </is>
      </c>
      <c r="R31" s="13" t="inlineStr">
        <is>
          <t>❌ REJECTED — Missing required skills: excel, sales</t>
        </is>
      </c>
      <c r="S31" s="14" t="inlineStr">
        <is>
          <t>Missing: excel, sales</t>
        </is>
      </c>
      <c r="T31" s="15" t="inlineStr">
        <is>
          <t>N/A</t>
        </is>
      </c>
      <c r="U31" s="11" t="inlineStr"/>
      <c r="V31" s="11" t="inlineStr">
        <is>
          <t>⛔ No model run — Gate 1: Missing required skills: excel, sales</t>
        </is>
      </c>
    </row>
    <row r="32" ht="22" customHeight="1">
      <c r="A32" s="16" t="n">
        <v>28</v>
      </c>
      <c r="B32" s="17" t="inlineStr">
        <is>
          <t>Mrinal Dutt Resume Dec 25 Latest</t>
        </is>
      </c>
      <c r="C32" s="16" t="n">
        <v>28</v>
      </c>
      <c r="D32" s="16" t="inlineStr">
        <is>
          <t>Bengaluru</t>
        </is>
      </c>
      <c r="E32" s="16" t="inlineStr">
        <is>
          <t>MBA</t>
        </is>
      </c>
      <c r="F32" s="16" t="n">
        <v>0</v>
      </c>
      <c r="G32" s="16" t="inlineStr">
        <is>
          <t>Tier 3</t>
        </is>
      </c>
      <c r="H32" s="16" t="n">
        <v>5</v>
      </c>
      <c r="I32" s="16" t="inlineStr">
        <is>
          <t>Jan</t>
        </is>
      </c>
      <c r="J32" s="16" t="n">
        <v>9</v>
      </c>
      <c r="K32" s="17" t="inlineStr">
        <is>
          <t>r, sql, scala, aws, tableau, power bi, excel, data analytics, rpa</t>
        </is>
      </c>
      <c r="L32" s="17" t="inlineStr">
        <is>
          <t>Py:✗ SQL:✓ ML:✗ Cld:✓</t>
        </is>
      </c>
      <c r="M32" s="16" t="n">
        <v>7</v>
      </c>
      <c r="N32" s="16" t="n">
        <v>1</v>
      </c>
      <c r="O32" s="12" t="inlineStr">
        <is>
          <t>13%</t>
        </is>
      </c>
      <c r="P32" s="12" t="inlineStr">
        <is>
          <t>91%</t>
        </is>
      </c>
      <c r="Q32" s="12" t="inlineStr">
        <is>
          <t>50%</t>
        </is>
      </c>
      <c r="R32" s="18" t="inlineStr">
        <is>
          <t>✅ YES — Move Forward</t>
        </is>
      </c>
      <c r="S32" s="17" t="inlineStr">
        <is>
          <t>None</t>
        </is>
      </c>
      <c r="T32" s="19" t="inlineStr">
        <is>
          <t>N/A</t>
        </is>
      </c>
      <c r="U32" s="17" t="inlineStr">
        <is>
          <t>Mrinal Dutt Resume Dec 25 Latest — Profile: 5.0y experience, 9 skills detected, 1 projects | Strengths: current ctc = 800000; university tier = 3; expected ctc = 1040000</t>
        </is>
      </c>
      <c r="V32" s="17" t="inlineStr">
        <is>
          <t>✅ xgboost [domain:research] AUC=98.59%</t>
        </is>
      </c>
    </row>
    <row r="33" ht="22" customHeight="1">
      <c r="A33" s="10" t="n">
        <v>29</v>
      </c>
      <c r="B33" s="11" t="inlineStr">
        <is>
          <t>M Resume</t>
        </is>
      </c>
      <c r="C33" s="10" t="n">
        <v>22</v>
      </c>
      <c r="D33" s="10" t="inlineStr">
        <is>
          <t>Bangalore</t>
        </is>
      </c>
      <c r="E33" s="10" t="inlineStr">
        <is>
          <t>Not Found</t>
        </is>
      </c>
      <c r="F33" s="10" t="n">
        <v>0</v>
      </c>
      <c r="G33" s="10" t="inlineStr">
        <is>
          <t>Tier 3</t>
        </is>
      </c>
      <c r="H33" s="10" t="n">
        <v>0</v>
      </c>
      <c r="I33" s="10" t="inlineStr">
        <is>
          <t>Not Found</t>
        </is>
      </c>
      <c r="J33" s="10" t="n">
        <v>0</v>
      </c>
      <c r="K33" s="11" t="inlineStr">
        <is>
          <t>r</t>
        </is>
      </c>
      <c r="L33" s="11" t="inlineStr">
        <is>
          <t>Py:✗ SQL:✗ ML:✗ Cld:✗</t>
        </is>
      </c>
      <c r="M33" s="10" t="n">
        <v>0</v>
      </c>
      <c r="N33" s="10" t="n">
        <v>1</v>
      </c>
      <c r="O33" s="12" t="inlineStr">
        <is>
          <t>0%</t>
        </is>
      </c>
      <c r="P33" s="12" t="inlineStr">
        <is>
          <t>0%</t>
        </is>
      </c>
      <c r="Q33" s="12" t="inlineStr">
        <is>
          <t>0%</t>
        </is>
      </c>
      <c r="R33" s="13" t="inlineStr">
        <is>
          <t>❌ REJECTED — Missing required skills: excel</t>
        </is>
      </c>
      <c r="S33" s="14" t="inlineStr">
        <is>
          <t>Missing: excel</t>
        </is>
      </c>
      <c r="T33" s="15" t="inlineStr">
        <is>
          <t>N/A</t>
        </is>
      </c>
      <c r="U33" s="11" t="inlineStr"/>
      <c r="V33" s="11" t="inlineStr">
        <is>
          <t>⛔ No model run — Gate 1: Missing required skills: excel</t>
        </is>
      </c>
    </row>
    <row r="34" ht="22" customHeight="1">
      <c r="A34" s="10" t="n">
        <v>30</v>
      </c>
      <c r="B34" s="11" t="inlineStr">
        <is>
          <t>Nailesh Chikkamath   Resume 2025 26 (1)</t>
        </is>
      </c>
      <c r="C34" s="10" t="n">
        <v>23</v>
      </c>
      <c r="D34" s="10" t="inlineStr">
        <is>
          <t>Bengaluru</t>
        </is>
      </c>
      <c r="E34" s="10" t="inlineStr">
        <is>
          <t>MBA</t>
        </is>
      </c>
      <c r="F34" s="10" t="n">
        <v>0</v>
      </c>
      <c r="G34" s="10" t="inlineStr">
        <is>
          <t>Tier 3</t>
        </is>
      </c>
      <c r="H34" s="10" t="n">
        <v>0</v>
      </c>
      <c r="I34" s="10" t="inlineStr">
        <is>
          <t>Not Found</t>
        </is>
      </c>
      <c r="J34" s="10" t="n">
        <v>0</v>
      </c>
      <c r="K34" s="11" t="inlineStr">
        <is>
          <t>r, git</t>
        </is>
      </c>
      <c r="L34" s="11" t="inlineStr">
        <is>
          <t>Py:✗ SQL:✗ ML:✗ Cld:✗</t>
        </is>
      </c>
      <c r="M34" s="10" t="n">
        <v>4</v>
      </c>
      <c r="N34" s="10" t="n">
        <v>1</v>
      </c>
      <c r="O34" s="12" t="inlineStr">
        <is>
          <t>0%</t>
        </is>
      </c>
      <c r="P34" s="12" t="inlineStr">
        <is>
          <t>0%</t>
        </is>
      </c>
      <c r="Q34" s="12" t="inlineStr">
        <is>
          <t>0%</t>
        </is>
      </c>
      <c r="R34" s="13" t="inlineStr">
        <is>
          <t>❌ REJECTED — Missing required skills: excel</t>
        </is>
      </c>
      <c r="S34" s="14" t="inlineStr">
        <is>
          <t>Missing: excel</t>
        </is>
      </c>
      <c r="T34" s="15" t="inlineStr">
        <is>
          <t>N/A</t>
        </is>
      </c>
      <c r="U34" s="11" t="inlineStr"/>
      <c r="V34" s="11" t="inlineStr">
        <is>
          <t>⛔ No model run — Gate 1: Missing required skills: excel</t>
        </is>
      </c>
    </row>
    <row r="35" ht="22" customHeight="1">
      <c r="A35" s="10" t="n">
        <v>31</v>
      </c>
      <c r="B35" s="11" t="inlineStr">
        <is>
          <t>Nibin Balan (2)</t>
        </is>
      </c>
      <c r="C35" s="10" t="n">
        <v>22</v>
      </c>
      <c r="D35" s="10" t="inlineStr">
        <is>
          <t>Bangalore</t>
        </is>
      </c>
      <c r="E35" s="10" t="inlineStr">
        <is>
          <t>B.Sc</t>
        </is>
      </c>
      <c r="F35" s="10" t="n">
        <v>0</v>
      </c>
      <c r="G35" s="10" t="inlineStr">
        <is>
          <t>Tier 1</t>
        </is>
      </c>
      <c r="H35" s="10" t="n">
        <v>0</v>
      </c>
      <c r="I35" s="10" t="inlineStr">
        <is>
          <t>Not Found</t>
        </is>
      </c>
      <c r="J35" s="10" t="n">
        <v>0</v>
      </c>
      <c r="K35" s="11" t="inlineStr">
        <is>
          <t>python, r, google cloud, data analytics, rpa</t>
        </is>
      </c>
      <c r="L35" s="11" t="inlineStr">
        <is>
          <t>Py:✓ SQL:✗ ML:✗ Cld:✓</t>
        </is>
      </c>
      <c r="M35" s="10" t="n">
        <v>10</v>
      </c>
      <c r="N35" s="10" t="n">
        <v>1</v>
      </c>
      <c r="O35" s="12" t="inlineStr">
        <is>
          <t>0%</t>
        </is>
      </c>
      <c r="P35" s="12" t="inlineStr">
        <is>
          <t>0%</t>
        </is>
      </c>
      <c r="Q35" s="12" t="inlineStr">
        <is>
          <t>0%</t>
        </is>
      </c>
      <c r="R35" s="13" t="inlineStr">
        <is>
          <t>❌ REJECTED — Missing required skills: excel</t>
        </is>
      </c>
      <c r="S35" s="14" t="inlineStr">
        <is>
          <t>Missing: excel</t>
        </is>
      </c>
      <c r="T35" s="15" t="inlineStr">
        <is>
          <t>N/A</t>
        </is>
      </c>
      <c r="U35" s="11" t="inlineStr"/>
      <c r="V35" s="11" t="inlineStr">
        <is>
          <t>⛔ No model run — Gate 1: Missing required skills: excel</t>
        </is>
      </c>
    </row>
    <row r="36" ht="22" customHeight="1">
      <c r="A36" s="16" t="n">
        <v>32</v>
      </c>
      <c r="B36" s="17" t="inlineStr">
        <is>
          <t>Nikhil Saxena E Hireo (1) (1)</t>
        </is>
      </c>
      <c r="C36" s="16" t="n">
        <v>25</v>
      </c>
      <c r="D36" s="16" t="inlineStr">
        <is>
          <t>Mumbai</t>
        </is>
      </c>
      <c r="E36" s="16" t="inlineStr">
        <is>
          <t>MBA</t>
        </is>
      </c>
      <c r="F36" s="16" t="n">
        <v>0</v>
      </c>
      <c r="G36" s="16" t="inlineStr">
        <is>
          <t>Tier 2</t>
        </is>
      </c>
      <c r="H36" s="16" t="n">
        <v>2.8</v>
      </c>
      <c r="I36" s="16" t="inlineStr">
        <is>
          <t>Randysuess Technology Private Limited Nov</t>
        </is>
      </c>
      <c r="J36" s="16" t="n">
        <v>33</v>
      </c>
      <c r="K36" s="17" t="inlineStr">
        <is>
          <t>r, excel</t>
        </is>
      </c>
      <c r="L36" s="17" t="inlineStr">
        <is>
          <t>Py:✗ SQL:✗ ML:✗ Cld:✗</t>
        </is>
      </c>
      <c r="M36" s="16" t="n">
        <v>3</v>
      </c>
      <c r="N36" s="16" t="n">
        <v>3</v>
      </c>
      <c r="O36" s="12" t="inlineStr">
        <is>
          <t>0%</t>
        </is>
      </c>
      <c r="P36" s="12" t="inlineStr">
        <is>
          <t>94%</t>
        </is>
      </c>
      <c r="Q36" s="12" t="inlineStr">
        <is>
          <t>48%</t>
        </is>
      </c>
      <c r="R36" s="18" t="inlineStr">
        <is>
          <t>✅ YES — Move Forward</t>
        </is>
      </c>
      <c r="S36" s="17" t="inlineStr">
        <is>
          <t>None</t>
        </is>
      </c>
      <c r="T36" s="19" t="inlineStr">
        <is>
          <t>N/A</t>
        </is>
      </c>
      <c r="U36" s="17" t="inlineStr">
        <is>
          <t>Nikhil Saxena E Hireo (1) (1) — Profile: 2.8y experience, 2 skills detected, 3 projects | Strengths: current ctc = 580000; university tier = 2; expected ctc = 754000</t>
        </is>
      </c>
      <c r="V36" s="17" t="inlineStr">
        <is>
          <t>✅ xgboost [domain:research] AUC=98.59%</t>
        </is>
      </c>
    </row>
    <row r="37" ht="22" customHeight="1">
      <c r="A37" s="16" t="n">
        <v>33</v>
      </c>
      <c r="B37" s="17" t="inlineStr">
        <is>
          <t>Poojamishra Customer Success Resume</t>
        </is>
      </c>
      <c r="C37" s="16" t="n">
        <v>35</v>
      </c>
      <c r="D37" s="16" t="inlineStr">
        <is>
          <t>Bangalore</t>
        </is>
      </c>
      <c r="E37" s="16" t="inlineStr">
        <is>
          <t>MBA</t>
        </is>
      </c>
      <c r="F37" s="16" t="n">
        <v>7.5</v>
      </c>
      <c r="G37" s="16" t="inlineStr">
        <is>
          <t>Tier 2</t>
        </is>
      </c>
      <c r="H37" s="16" t="n">
        <v>12</v>
      </c>
      <c r="I37" s="16" t="inlineStr">
        <is>
          <t>Aimours – Bangalore</t>
        </is>
      </c>
      <c r="J37" s="16" t="n">
        <v>21</v>
      </c>
      <c r="K37" s="17" t="inlineStr">
        <is>
          <t>r, scala, excel</t>
        </is>
      </c>
      <c r="L37" s="17" t="inlineStr">
        <is>
          <t>Py:✗ SQL:✗ ML:✗ Cld:✗</t>
        </is>
      </c>
      <c r="M37" s="16" t="n">
        <v>0</v>
      </c>
      <c r="N37" s="16" t="n">
        <v>1</v>
      </c>
      <c r="O37" s="12" t="inlineStr">
        <is>
          <t>65%</t>
        </is>
      </c>
      <c r="P37" s="12" t="inlineStr">
        <is>
          <t>91%</t>
        </is>
      </c>
      <c r="Q37" s="12" t="inlineStr">
        <is>
          <t>63%</t>
        </is>
      </c>
      <c r="R37" s="18" t="inlineStr">
        <is>
          <t>✅ YES — Move Forward</t>
        </is>
      </c>
      <c r="S37" s="17" t="inlineStr">
        <is>
          <t>None</t>
        </is>
      </c>
      <c r="T37" s="19" t="inlineStr">
        <is>
          <t>N/A</t>
        </is>
      </c>
      <c r="U37" s="17" t="inlineStr">
        <is>
          <t>Poojamishra Customer Success Resume — Profile: 12.0y experience, 3 skills detected, GPA 7.5, 1 projects | Strengths: current ctc = 1500000; university tier = 2; expected ctc = 1950000</t>
        </is>
      </c>
      <c r="V37" s="17" t="inlineStr">
        <is>
          <t>✅ xgboost [domain:research] AUC=98.59%</t>
        </is>
      </c>
    </row>
    <row r="38" ht="22" customHeight="1">
      <c r="A38" s="16" t="n">
        <v>34</v>
      </c>
      <c r="B38" s="17" t="inlineStr">
        <is>
          <t>Prabhu Cv 2025 (1)</t>
        </is>
      </c>
      <c r="C38" s="16" t="n">
        <v>25</v>
      </c>
      <c r="D38" s="16" t="inlineStr">
        <is>
          <t>Bangalore</t>
        </is>
      </c>
      <c r="E38" s="16" t="inlineStr">
        <is>
          <t>MBA</t>
        </is>
      </c>
      <c r="F38" s="16" t="n">
        <v>0</v>
      </c>
      <c r="G38" s="16" t="inlineStr">
        <is>
          <t>Tier 3</t>
        </is>
      </c>
      <c r="H38" s="16" t="n">
        <v>2</v>
      </c>
      <c r="I38" s="16" t="inlineStr">
        <is>
          <t>Not Found</t>
        </is>
      </c>
      <c r="J38" s="16" t="n">
        <v>0</v>
      </c>
      <c r="K38" s="17" t="inlineStr">
        <is>
          <t>r, spark, git, excel</t>
        </is>
      </c>
      <c r="L38" s="17" t="inlineStr">
        <is>
          <t>Py:✗ SQL:✗ ML:✗ Cld:✗</t>
        </is>
      </c>
      <c r="M38" s="16" t="n">
        <v>0</v>
      </c>
      <c r="N38" s="16" t="n">
        <v>1</v>
      </c>
      <c r="O38" s="12" t="inlineStr">
        <is>
          <t>0%</t>
        </is>
      </c>
      <c r="P38" s="12" t="inlineStr">
        <is>
          <t>91%</t>
        </is>
      </c>
      <c r="Q38" s="12" t="inlineStr">
        <is>
          <t>47%</t>
        </is>
      </c>
      <c r="R38" s="18" t="inlineStr">
        <is>
          <t>✅ YES — Move Forward</t>
        </is>
      </c>
      <c r="S38" s="17" t="inlineStr">
        <is>
          <t>None</t>
        </is>
      </c>
      <c r="T38" s="19" t="inlineStr">
        <is>
          <t>N/A</t>
        </is>
      </c>
      <c r="U38" s="17" t="inlineStr">
        <is>
          <t>Prabhu Cv 2025 (1) — Profile: 2.0y experience, 4 skills detected, 1 projects | Strengths: current ctc = 500000; university tier = 3; expected ctc = 650000</t>
        </is>
      </c>
      <c r="V38" s="17" t="inlineStr">
        <is>
          <t>✅ xgboost [domain:research] AUC=98.59%</t>
        </is>
      </c>
    </row>
    <row r="39" ht="22" customHeight="1">
      <c r="A39" s="16" t="n">
        <v>35</v>
      </c>
      <c r="B39" s="17" t="inlineStr">
        <is>
          <t>Quazi Dastageersiddiqui Resume 2</t>
        </is>
      </c>
      <c r="C39" s="16" t="n">
        <v>31</v>
      </c>
      <c r="D39" s="16" t="inlineStr">
        <is>
          <t>Bangalore</t>
        </is>
      </c>
      <c r="E39" s="16" t="inlineStr">
        <is>
          <t>MBA</t>
        </is>
      </c>
      <c r="F39" s="16" t="n">
        <v>0</v>
      </c>
      <c r="G39" s="16" t="inlineStr">
        <is>
          <t>Tier 2</t>
        </is>
      </c>
      <c r="H39" s="16" t="n">
        <v>8.699999999999999</v>
      </c>
      <c r="I39" s="16" t="inlineStr">
        <is>
          <t>Key Account Manager Rigi App - Bengaluru</t>
        </is>
      </c>
      <c r="J39" s="16" t="n">
        <v>53</v>
      </c>
      <c r="K39" s="17" t="inlineStr">
        <is>
          <t>r, scala, git, excel</t>
        </is>
      </c>
      <c r="L39" s="17" t="inlineStr">
        <is>
          <t>Py:✗ SQL:✗ ML:✗ Cld:✗</t>
        </is>
      </c>
      <c r="M39" s="16" t="n">
        <v>2</v>
      </c>
      <c r="N39" s="16" t="n">
        <v>2</v>
      </c>
      <c r="O39" s="12" t="inlineStr">
        <is>
          <t>28%</t>
        </is>
      </c>
      <c r="P39" s="12" t="inlineStr">
        <is>
          <t>92%</t>
        </is>
      </c>
      <c r="Q39" s="12" t="inlineStr">
        <is>
          <t>54%</t>
        </is>
      </c>
      <c r="R39" s="18" t="inlineStr">
        <is>
          <t>✅ YES — Move Forward</t>
        </is>
      </c>
      <c r="S39" s="17" t="inlineStr">
        <is>
          <t>None</t>
        </is>
      </c>
      <c r="T39" s="19" t="inlineStr">
        <is>
          <t>N/A</t>
        </is>
      </c>
      <c r="U39" s="17" t="inlineStr">
        <is>
          <t>Quazi Dastageersiddiqui Resume 2 — Profile: 8.7y experience, 4 skills detected, 2 projects | Strengths: current ctc = 1170000; university tier = 2; expected ctc = 1521000</t>
        </is>
      </c>
      <c r="V39" s="17" t="inlineStr">
        <is>
          <t>✅ xgboost [domain:research] AUC=98.59%</t>
        </is>
      </c>
    </row>
    <row r="40" ht="22" customHeight="1">
      <c r="A40" s="16" t="n">
        <v>36</v>
      </c>
      <c r="B40" s="17" t="inlineStr">
        <is>
          <t>Resume</t>
        </is>
      </c>
      <c r="C40" s="16" t="n">
        <v>31</v>
      </c>
      <c r="D40" s="16" t="inlineStr">
        <is>
          <t>Bangalore</t>
        </is>
      </c>
      <c r="E40" s="16" t="inlineStr">
        <is>
          <t>MBA</t>
        </is>
      </c>
      <c r="F40" s="16" t="n">
        <v>0</v>
      </c>
      <c r="G40" s="16" t="inlineStr">
        <is>
          <t>Tier 2</t>
        </is>
      </c>
      <c r="H40" s="16" t="n">
        <v>8.5</v>
      </c>
      <c r="I40" s="16" t="inlineStr"/>
      <c r="J40" s="16" t="n">
        <v>9</v>
      </c>
      <c r="K40" s="17" t="inlineStr">
        <is>
          <t>r, excel</t>
        </is>
      </c>
      <c r="L40" s="17" t="inlineStr">
        <is>
          <t>Py:✗ SQL:✗ ML:✗ Cld:✗</t>
        </is>
      </c>
      <c r="M40" s="16" t="n">
        <v>0</v>
      </c>
      <c r="N40" s="16" t="n">
        <v>1</v>
      </c>
      <c r="O40" s="12" t="inlineStr">
        <is>
          <t>2%</t>
        </is>
      </c>
      <c r="P40" s="12" t="inlineStr">
        <is>
          <t>91%</t>
        </is>
      </c>
      <c r="Q40" s="12" t="inlineStr">
        <is>
          <t>47%</t>
        </is>
      </c>
      <c r="R40" s="18" t="inlineStr">
        <is>
          <t>✅ YES — Move Forward</t>
        </is>
      </c>
      <c r="S40" s="17" t="inlineStr">
        <is>
          <t>None</t>
        </is>
      </c>
      <c r="T40" s="19" t="inlineStr">
        <is>
          <t>N/A</t>
        </is>
      </c>
      <c r="U40" s="17" t="inlineStr">
        <is>
          <t>Resume — Profile: 8.5y experience, 2 skills detected, 1 projects | Strengths: current ctc = 1150000; university tier = 2; expected ctc = 1495000</t>
        </is>
      </c>
      <c r="V40" s="17" t="inlineStr">
        <is>
          <t>✅ xgboost [domain:research] AUC=98.59%</t>
        </is>
      </c>
    </row>
    <row r="41" ht="22" customHeight="1">
      <c r="A41" s="10" t="n">
        <v>37</v>
      </c>
      <c r="B41" s="11" t="inlineStr">
        <is>
          <t>Resume   Ashton Sequeira.</t>
        </is>
      </c>
      <c r="C41" s="10" t="n">
        <v>23</v>
      </c>
      <c r="D41" s="10" t="inlineStr">
        <is>
          <t>Mumbai</t>
        </is>
      </c>
      <c r="E41" s="10" t="inlineStr">
        <is>
          <t>MBA</t>
        </is>
      </c>
      <c r="F41" s="10" t="n">
        <v>0</v>
      </c>
      <c r="G41" s="10" t="inlineStr">
        <is>
          <t>Tier 3</t>
        </is>
      </c>
      <c r="H41" s="10" t="n">
        <v>0</v>
      </c>
      <c r="I41" s="10" t="inlineStr">
        <is>
          <t>Not Found</t>
        </is>
      </c>
      <c r="J41" s="10" t="n">
        <v>0</v>
      </c>
      <c r="K41" s="11" t="inlineStr">
        <is>
          <t>r, excel</t>
        </is>
      </c>
      <c r="L41" s="11" t="inlineStr">
        <is>
          <t>Py:✗ SQL:✗ ML:✗ Cld:✗</t>
        </is>
      </c>
      <c r="M41" s="10" t="n">
        <v>1</v>
      </c>
      <c r="N41" s="10" t="n">
        <v>1</v>
      </c>
      <c r="O41" s="12" t="inlineStr">
        <is>
          <t>0%</t>
        </is>
      </c>
      <c r="P41" s="12" t="inlineStr">
        <is>
          <t>0%</t>
        </is>
      </c>
      <c r="Q41" s="12" t="inlineStr">
        <is>
          <t>0%</t>
        </is>
      </c>
      <c r="R41" s="13" t="inlineStr">
        <is>
          <t>❌ REJECTED — Experience 0.0y &lt; 1.0y required</t>
        </is>
      </c>
      <c r="S41" s="14" t="inlineStr">
        <is>
          <t>Exp short by 1.0y</t>
        </is>
      </c>
      <c r="T41" s="15" t="inlineStr">
        <is>
          <t>N/A</t>
        </is>
      </c>
      <c r="U41" s="11" t="inlineStr"/>
      <c r="V41" s="11" t="inlineStr">
        <is>
          <t>⛔ No model run — Gate 3: Experience 0.0y &lt; 1.0y required</t>
        </is>
      </c>
    </row>
    <row r="42" ht="22" customHeight="1">
      <c r="A42" s="10" t="n">
        <v>38</v>
      </c>
      <c r="B42" s="11" t="inlineStr">
        <is>
          <t>Resume   Priya Tahalramani</t>
        </is>
      </c>
      <c r="C42" s="10" t="n">
        <v>27</v>
      </c>
      <c r="D42" s="10" t="inlineStr">
        <is>
          <t>Bangalore</t>
        </is>
      </c>
      <c r="E42" s="10" t="inlineStr">
        <is>
          <t>Not Found</t>
        </is>
      </c>
      <c r="F42" s="10" t="n">
        <v>0</v>
      </c>
      <c r="G42" s="10" t="inlineStr">
        <is>
          <t>Tier 2</t>
        </is>
      </c>
      <c r="H42" s="10" t="n">
        <v>5</v>
      </c>
      <c r="I42" s="10" t="inlineStr">
        <is>
          <t>IBS BUSINESS SCHOOL HYDERABAD</t>
        </is>
      </c>
      <c r="J42" s="10" t="n">
        <v>24</v>
      </c>
      <c r="K42" s="11" t="inlineStr">
        <is>
          <t>r, git</t>
        </is>
      </c>
      <c r="L42" s="11" t="inlineStr">
        <is>
          <t>Py:✗ SQL:✗ ML:✗ Cld:✗</t>
        </is>
      </c>
      <c r="M42" s="10" t="n">
        <v>0</v>
      </c>
      <c r="N42" s="10" t="n">
        <v>2</v>
      </c>
      <c r="O42" s="12" t="inlineStr">
        <is>
          <t>0%</t>
        </is>
      </c>
      <c r="P42" s="12" t="inlineStr">
        <is>
          <t>0%</t>
        </is>
      </c>
      <c r="Q42" s="12" t="inlineStr">
        <is>
          <t>0%</t>
        </is>
      </c>
      <c r="R42" s="13" t="inlineStr">
        <is>
          <t>❌ REJECTED — Missing required skills: excel</t>
        </is>
      </c>
      <c r="S42" s="14" t="inlineStr">
        <is>
          <t>Missing: excel</t>
        </is>
      </c>
      <c r="T42" s="15" t="inlineStr">
        <is>
          <t>N/A</t>
        </is>
      </c>
      <c r="U42" s="11" t="inlineStr"/>
      <c r="V42" s="11" t="inlineStr">
        <is>
          <t>⛔ No model run — Gate 1: Missing required skills: excel</t>
        </is>
      </c>
    </row>
    <row r="43" ht="22" customHeight="1">
      <c r="A43" s="10" t="n">
        <v>39</v>
      </c>
      <c r="B43" s="11" t="inlineStr">
        <is>
          <t>Resume Ashly</t>
        </is>
      </c>
      <c r="C43" s="10" t="n">
        <v>28</v>
      </c>
      <c r="D43" s="10" t="inlineStr">
        <is>
          <t>Bengaluru</t>
        </is>
      </c>
      <c r="E43" s="10" t="inlineStr">
        <is>
          <t>MBA</t>
        </is>
      </c>
      <c r="F43" s="10" t="n">
        <v>0</v>
      </c>
      <c r="G43" s="10" t="inlineStr">
        <is>
          <t>Tier 2</t>
        </is>
      </c>
      <c r="H43" s="10" t="n">
        <v>5</v>
      </c>
      <c r="I43" s="10" t="inlineStr">
        <is>
          <t>Not Found</t>
        </is>
      </c>
      <c r="J43" s="10" t="n">
        <v>0</v>
      </c>
      <c r="K43" s="11" t="inlineStr">
        <is>
          <t>r, scala, git</t>
        </is>
      </c>
      <c r="L43" s="11" t="inlineStr">
        <is>
          <t>Py:✗ SQL:✗ ML:✓ Cld:✗</t>
        </is>
      </c>
      <c r="M43" s="10" t="n">
        <v>0</v>
      </c>
      <c r="N43" s="10" t="n">
        <v>1</v>
      </c>
      <c r="O43" s="12" t="inlineStr">
        <is>
          <t>0%</t>
        </is>
      </c>
      <c r="P43" s="12" t="inlineStr">
        <is>
          <t>0%</t>
        </is>
      </c>
      <c r="Q43" s="12" t="inlineStr">
        <is>
          <t>0%</t>
        </is>
      </c>
      <c r="R43" s="13" t="inlineStr">
        <is>
          <t>❌ REJECTED — Missing required skills: excel</t>
        </is>
      </c>
      <c r="S43" s="14" t="inlineStr">
        <is>
          <t>Missing: excel</t>
        </is>
      </c>
      <c r="T43" s="15" t="inlineStr">
        <is>
          <t>N/A</t>
        </is>
      </c>
      <c r="U43" s="11" t="inlineStr"/>
      <c r="V43" s="11" t="inlineStr">
        <is>
          <t>⛔ No model run — Gate 1: Missing required skills: excel</t>
        </is>
      </c>
    </row>
    <row r="44" ht="22" customHeight="1">
      <c r="A44" s="10" t="n">
        <v>40</v>
      </c>
      <c r="B44" s="11" t="inlineStr">
        <is>
          <t>Resume Bhargav</t>
        </is>
      </c>
      <c r="C44" s="10" t="n">
        <v>23</v>
      </c>
      <c r="D44" s="10" t="inlineStr">
        <is>
          <t>Bengaluru</t>
        </is>
      </c>
      <c r="E44" s="10" t="inlineStr">
        <is>
          <t>MBA</t>
        </is>
      </c>
      <c r="F44" s="10" t="n">
        <v>0</v>
      </c>
      <c r="G44" s="10" t="inlineStr">
        <is>
          <t>Tier 1</t>
        </is>
      </c>
      <c r="H44" s="10" t="n">
        <v>0</v>
      </c>
      <c r="I44" s="10" t="inlineStr">
        <is>
          <t>Not Found</t>
        </is>
      </c>
      <c r="J44" s="10" t="n">
        <v>0</v>
      </c>
      <c r="K44" s="11" t="inlineStr">
        <is>
          <t>r</t>
        </is>
      </c>
      <c r="L44" s="11" t="inlineStr">
        <is>
          <t>Py:✗ SQL:✗ ML:✗ Cld:✗</t>
        </is>
      </c>
      <c r="M44" s="10" t="n">
        <v>16</v>
      </c>
      <c r="N44" s="10" t="n">
        <v>1</v>
      </c>
      <c r="O44" s="12" t="inlineStr">
        <is>
          <t>0%</t>
        </is>
      </c>
      <c r="P44" s="12" t="inlineStr">
        <is>
          <t>0%</t>
        </is>
      </c>
      <c r="Q44" s="12" t="inlineStr">
        <is>
          <t>0%</t>
        </is>
      </c>
      <c r="R44" s="13" t="inlineStr">
        <is>
          <t>❌ REJECTED — Missing required skills: excel</t>
        </is>
      </c>
      <c r="S44" s="14" t="inlineStr">
        <is>
          <t>Missing: excel</t>
        </is>
      </c>
      <c r="T44" s="15" t="inlineStr">
        <is>
          <t>N/A</t>
        </is>
      </c>
      <c r="U44" s="11" t="inlineStr"/>
      <c r="V44" s="11" t="inlineStr">
        <is>
          <t>⛔ No model run — Gate 1: Missing required skills: excel</t>
        </is>
      </c>
    </row>
    <row r="45" ht="22" customHeight="1">
      <c r="A45" s="16" t="n">
        <v>41</v>
      </c>
      <c r="B45" s="17" t="inlineStr">
        <is>
          <t>Resume Kajal Rai</t>
        </is>
      </c>
      <c r="C45" s="16" t="n">
        <v>27</v>
      </c>
      <c r="D45" s="16" t="inlineStr">
        <is>
          <t>Bangalore</t>
        </is>
      </c>
      <c r="E45" s="16" t="inlineStr">
        <is>
          <t>MBA</t>
        </is>
      </c>
      <c r="F45" s="16" t="n">
        <v>0</v>
      </c>
      <c r="G45" s="16" t="inlineStr">
        <is>
          <t>Tier 2</t>
        </is>
      </c>
      <c r="H45" s="16" t="n">
        <v>4.7</v>
      </c>
      <c r="I45" s="16" t="inlineStr">
        <is>
          <t>Manager- Business Growth, Future Focus Infotech</t>
        </is>
      </c>
      <c r="J45" s="16" t="n">
        <v>15</v>
      </c>
      <c r="K45" s="17" t="inlineStr">
        <is>
          <t>r, git, tableau, excel, rpa</t>
        </is>
      </c>
      <c r="L45" s="17" t="inlineStr">
        <is>
          <t>Py:✗ SQL:✗ ML:✗ Cld:✗</t>
        </is>
      </c>
      <c r="M45" s="16" t="n">
        <v>11</v>
      </c>
      <c r="N45" s="16" t="n">
        <v>1</v>
      </c>
      <c r="O45" s="12" t="inlineStr">
        <is>
          <t>1%</t>
        </is>
      </c>
      <c r="P45" s="12" t="inlineStr">
        <is>
          <t>91%</t>
        </is>
      </c>
      <c r="Q45" s="12" t="inlineStr">
        <is>
          <t>47%</t>
        </is>
      </c>
      <c r="R45" s="18" t="inlineStr">
        <is>
          <t>✅ YES — Move Forward</t>
        </is>
      </c>
      <c r="S45" s="17" t="inlineStr">
        <is>
          <t>None</t>
        </is>
      </c>
      <c r="T45" s="19" t="inlineStr">
        <is>
          <t>N/A</t>
        </is>
      </c>
      <c r="U45" s="17" t="inlineStr">
        <is>
          <t>Resume Kajal Rai — Profile: 4.7y experience, 5 skills detected, 1 projects | Strengths: current ctc = 770000; university tier = 2; expected ctc = 1001000</t>
        </is>
      </c>
      <c r="V45" s="17" t="inlineStr">
        <is>
          <t>✅ xgboost [domain:research] AUC=98.59%</t>
        </is>
      </c>
    </row>
    <row r="46" ht="22" customHeight="1">
      <c r="A46" s="10" t="n">
        <v>42</v>
      </c>
      <c r="B46" s="11" t="inlineStr">
        <is>
          <t>Resume Nandini Nath Updated</t>
        </is>
      </c>
      <c r="C46" s="10" t="n">
        <v>23</v>
      </c>
      <c r="D46" s="10" t="inlineStr">
        <is>
          <t>Bangalore</t>
        </is>
      </c>
      <c r="E46" s="10" t="inlineStr">
        <is>
          <t>Not Found</t>
        </is>
      </c>
      <c r="F46" s="10" t="n">
        <v>0</v>
      </c>
      <c r="G46" s="10" t="inlineStr">
        <is>
          <t>Tier 3</t>
        </is>
      </c>
      <c r="H46" s="10" t="n">
        <v>1.8</v>
      </c>
      <c r="I46" s="10" t="inlineStr">
        <is>
          <t>Executive Assistant, Syncortex LLP October</t>
        </is>
      </c>
      <c r="J46" s="10" t="n">
        <v>21</v>
      </c>
      <c r="K46" s="11" t="inlineStr">
        <is>
          <t>r, excel</t>
        </is>
      </c>
      <c r="L46" s="11" t="inlineStr">
        <is>
          <t>Py:✗ SQL:✗ ML:✗ Cld:✗</t>
        </is>
      </c>
      <c r="M46" s="10" t="n">
        <v>0</v>
      </c>
      <c r="N46" s="10" t="n">
        <v>2</v>
      </c>
      <c r="O46" s="12" t="inlineStr">
        <is>
          <t>0%</t>
        </is>
      </c>
      <c r="P46" s="12" t="inlineStr">
        <is>
          <t>0%</t>
        </is>
      </c>
      <c r="Q46" s="12" t="inlineStr">
        <is>
          <t>0%</t>
        </is>
      </c>
      <c r="R46" s="13" t="inlineStr">
        <is>
          <t>❌ REJECTED — Missing required skills: sales</t>
        </is>
      </c>
      <c r="S46" s="14" t="inlineStr">
        <is>
          <t>Missing: sales</t>
        </is>
      </c>
      <c r="T46" s="15" t="inlineStr">
        <is>
          <t>N/A</t>
        </is>
      </c>
      <c r="U46" s="11" t="inlineStr"/>
      <c r="V46" s="11" t="inlineStr">
        <is>
          <t>⛔ No model run — Gate 1: Missing required skills: sales</t>
        </is>
      </c>
    </row>
    <row r="47" ht="22" customHeight="1">
      <c r="A47" s="10" t="n">
        <v>43</v>
      </c>
      <c r="B47" s="11" t="inlineStr">
        <is>
          <t>Resume Yogitsinghv.1</t>
        </is>
      </c>
      <c r="C47" s="10" t="n">
        <v>23</v>
      </c>
      <c r="D47" s="10" t="inlineStr">
        <is>
          <t>Delhi</t>
        </is>
      </c>
      <c r="E47" s="10" t="inlineStr">
        <is>
          <t>MBA</t>
        </is>
      </c>
      <c r="F47" s="10" t="n">
        <v>0</v>
      </c>
      <c r="G47" s="10" t="inlineStr">
        <is>
          <t>Tier 3</t>
        </is>
      </c>
      <c r="H47" s="10" t="n">
        <v>0.8</v>
      </c>
      <c r="I47" s="10" t="inlineStr">
        <is>
          <t>Gartner Inc – Gurugram, Haryana Apr</t>
        </is>
      </c>
      <c r="J47" s="10" t="n">
        <v>9</v>
      </c>
      <c r="K47" s="11" t="inlineStr">
        <is>
          <t>r, sql, git, tableau, databricks</t>
        </is>
      </c>
      <c r="L47" s="11" t="inlineStr">
        <is>
          <t>Py:✗ SQL:✓ ML:✗ Cld:✗</t>
        </is>
      </c>
      <c r="M47" s="10" t="n">
        <v>1</v>
      </c>
      <c r="N47" s="10" t="n">
        <v>1</v>
      </c>
      <c r="O47" s="12" t="inlineStr">
        <is>
          <t>0%</t>
        </is>
      </c>
      <c r="P47" s="12" t="inlineStr">
        <is>
          <t>0%</t>
        </is>
      </c>
      <c r="Q47" s="12" t="inlineStr">
        <is>
          <t>0%</t>
        </is>
      </c>
      <c r="R47" s="13" t="inlineStr">
        <is>
          <t>❌ REJECTED — Missing required skills: excel</t>
        </is>
      </c>
      <c r="S47" s="14" t="inlineStr">
        <is>
          <t>Missing: excel</t>
        </is>
      </c>
      <c r="T47" s="15" t="inlineStr">
        <is>
          <t>N/A</t>
        </is>
      </c>
      <c r="U47" s="11" t="inlineStr"/>
      <c r="V47" s="11" t="inlineStr">
        <is>
          <t>⛔ No model run — Gate 1: Missing required skills: excel</t>
        </is>
      </c>
    </row>
    <row r="48" ht="22" customHeight="1">
      <c r="A48" s="10" t="n">
        <v>44</v>
      </c>
      <c r="B48" s="11" t="inlineStr">
        <is>
          <t>Revealson Ingti Resume</t>
        </is>
      </c>
      <c r="C48" s="10" t="n">
        <v>23</v>
      </c>
      <c r="D48" s="10" t="inlineStr">
        <is>
          <t>Not Found</t>
        </is>
      </c>
      <c r="E48" s="10" t="inlineStr">
        <is>
          <t>B.Sc</t>
        </is>
      </c>
      <c r="F48" s="10" t="n">
        <v>0</v>
      </c>
      <c r="G48" s="10" t="inlineStr">
        <is>
          <t>Tier 3</t>
        </is>
      </c>
      <c r="H48" s="10" t="n">
        <v>1.8</v>
      </c>
      <c r="I48" s="10" t="inlineStr">
        <is>
          <t>Customer Success Manager – Eventify</t>
        </is>
      </c>
      <c r="J48" s="10" t="n">
        <v>21</v>
      </c>
      <c r="K48" s="11" t="inlineStr">
        <is>
          <t>r, scala, data analytics</t>
        </is>
      </c>
      <c r="L48" s="11" t="inlineStr">
        <is>
          <t>Py:✗ SQL:✗ ML:✗ Cld:✗</t>
        </is>
      </c>
      <c r="M48" s="10" t="n">
        <v>5</v>
      </c>
      <c r="N48" s="10" t="n">
        <v>1</v>
      </c>
      <c r="O48" s="12" t="inlineStr">
        <is>
          <t>0%</t>
        </is>
      </c>
      <c r="P48" s="12" t="inlineStr">
        <is>
          <t>0%</t>
        </is>
      </c>
      <c r="Q48" s="12" t="inlineStr">
        <is>
          <t>0%</t>
        </is>
      </c>
      <c r="R48" s="13" t="inlineStr">
        <is>
          <t>❌ REJECTED — Missing required skills: excel</t>
        </is>
      </c>
      <c r="S48" s="14" t="inlineStr">
        <is>
          <t>Missing: excel</t>
        </is>
      </c>
      <c r="T48" s="15" t="inlineStr">
        <is>
          <t>N/A</t>
        </is>
      </c>
      <c r="U48" s="11" t="inlineStr"/>
      <c r="V48" s="11" t="inlineStr">
        <is>
          <t>⛔ No model run — Gate 1: Missing required skills: excel</t>
        </is>
      </c>
    </row>
    <row r="49" ht="22" customHeight="1">
      <c r="A49" s="10" t="n">
        <v>45</v>
      </c>
      <c r="B49" s="11" t="inlineStr">
        <is>
          <t>Ritesh Naik   Cv   2025</t>
        </is>
      </c>
      <c r="C49" s="10" t="n">
        <v>22</v>
      </c>
      <c r="D49" s="10" t="inlineStr">
        <is>
          <t>Bengaluru</t>
        </is>
      </c>
      <c r="E49" s="10" t="inlineStr">
        <is>
          <t>B.E.</t>
        </is>
      </c>
      <c r="F49" s="10" t="n">
        <v>6.5</v>
      </c>
      <c r="G49" s="10" t="inlineStr">
        <is>
          <t>Tier 2</t>
        </is>
      </c>
      <c r="H49" s="10" t="n">
        <v>0.8</v>
      </c>
      <c r="I49" s="10" t="inlineStr">
        <is>
          <t>Strategic Partnerships Perfios Software Solutions Pvt Ltd</t>
        </is>
      </c>
      <c r="J49" s="10" t="n">
        <v>9</v>
      </c>
      <c r="K49" s="11" t="inlineStr">
        <is>
          <t>r, scala, git, excel, react, data analytics</t>
        </is>
      </c>
      <c r="L49" s="11" t="inlineStr">
        <is>
          <t>Py:✗ SQL:✗ ML:✗ Cld:✗</t>
        </is>
      </c>
      <c r="M49" s="10" t="n">
        <v>56</v>
      </c>
      <c r="N49" s="10" t="n">
        <v>4</v>
      </c>
      <c r="O49" s="12" t="inlineStr">
        <is>
          <t>0%</t>
        </is>
      </c>
      <c r="P49" s="12" t="inlineStr">
        <is>
          <t>0%</t>
        </is>
      </c>
      <c r="Q49" s="12" t="inlineStr">
        <is>
          <t>0%</t>
        </is>
      </c>
      <c r="R49" s="13" t="inlineStr">
        <is>
          <t>❌ REJECTED — Experience 0.8y &lt; 1.0y required</t>
        </is>
      </c>
      <c r="S49" s="14" t="inlineStr">
        <is>
          <t>Exp short by 0.2y</t>
        </is>
      </c>
      <c r="T49" s="15" t="inlineStr">
        <is>
          <t>N/A</t>
        </is>
      </c>
      <c r="U49" s="11" t="inlineStr"/>
      <c r="V49" s="11" t="inlineStr">
        <is>
          <t>⛔ No model run — Gate 3: Experience 0.8y &lt; 1.0y required</t>
        </is>
      </c>
    </row>
    <row r="50" ht="22" customHeight="1">
      <c r="A50" s="16" t="n">
        <v>46</v>
      </c>
      <c r="B50" s="17" t="inlineStr">
        <is>
          <t>Rohit Cv</t>
        </is>
      </c>
      <c r="C50" s="16" t="n">
        <v>28</v>
      </c>
      <c r="D50" s="16" t="inlineStr">
        <is>
          <t>Mumbai</t>
        </is>
      </c>
      <c r="E50" s="16" t="inlineStr">
        <is>
          <t>MBA</t>
        </is>
      </c>
      <c r="F50" s="16" t="n">
        <v>0</v>
      </c>
      <c r="G50" s="16" t="inlineStr">
        <is>
          <t>Tier 3</t>
        </is>
      </c>
      <c r="H50" s="16" t="n">
        <v>5</v>
      </c>
      <c r="I50" s="16" t="inlineStr">
        <is>
          <t>Maharaja Agrasen Himalayan Garhwal University</t>
        </is>
      </c>
      <c r="J50" s="16" t="n">
        <v>36</v>
      </c>
      <c r="K50" s="17" t="inlineStr">
        <is>
          <t>r, git, excel</t>
        </is>
      </c>
      <c r="L50" s="17" t="inlineStr">
        <is>
          <t>Py:✗ SQL:✗ ML:✗ Cld:✗</t>
        </is>
      </c>
      <c r="M50" s="16" t="n">
        <v>7</v>
      </c>
      <c r="N50" s="16" t="n">
        <v>2</v>
      </c>
      <c r="O50" s="12" t="inlineStr">
        <is>
          <t>2%</t>
        </is>
      </c>
      <c r="P50" s="12" t="inlineStr">
        <is>
          <t>92%</t>
        </is>
      </c>
      <c r="Q50" s="12" t="inlineStr">
        <is>
          <t>48%</t>
        </is>
      </c>
      <c r="R50" s="18" t="inlineStr">
        <is>
          <t>✅ YES — Move Forward</t>
        </is>
      </c>
      <c r="S50" s="17" t="inlineStr">
        <is>
          <t>None</t>
        </is>
      </c>
      <c r="T50" s="19" t="inlineStr">
        <is>
          <t>N/A</t>
        </is>
      </c>
      <c r="U50" s="17" t="inlineStr">
        <is>
          <t>Rohit Cv — Profile: 5.0y experience, 3 skills detected, 2 projects | Strengths: current ctc = 800000; university tier = 3; expected ctc = 1040000</t>
        </is>
      </c>
      <c r="V50" s="17" t="inlineStr">
        <is>
          <t>✅ xgboost [domain:research] AUC=98.59%</t>
        </is>
      </c>
    </row>
    <row r="51" ht="22" customHeight="1">
      <c r="A51" s="16" t="n">
        <v>47</v>
      </c>
      <c r="B51" s="17" t="inlineStr">
        <is>
          <t>Roshan Shaji Resume</t>
        </is>
      </c>
      <c r="C51" s="16" t="n">
        <v>28</v>
      </c>
      <c r="D51" s="16" t="inlineStr">
        <is>
          <t>Bengaluru</t>
        </is>
      </c>
      <c r="E51" s="16" t="inlineStr">
        <is>
          <t>B.Tech</t>
        </is>
      </c>
      <c r="F51" s="16" t="n">
        <v>0</v>
      </c>
      <c r="G51" s="16" t="inlineStr">
        <is>
          <t>Tier 3</t>
        </is>
      </c>
      <c r="H51" s="16" t="n">
        <v>6.8</v>
      </c>
      <c r="I51" s="16" t="inlineStr">
        <is>
          <t>Data Analysis</t>
        </is>
      </c>
      <c r="J51" s="16" t="n">
        <v>9</v>
      </c>
      <c r="K51" s="17" t="inlineStr">
        <is>
          <t>r, excel, data analytics, rpa</t>
        </is>
      </c>
      <c r="L51" s="17" t="inlineStr">
        <is>
          <t>Py:✗ SQL:✗ ML:✓ Cld:✗</t>
        </is>
      </c>
      <c r="M51" s="16" t="n">
        <v>0</v>
      </c>
      <c r="N51" s="16" t="n">
        <v>6</v>
      </c>
      <c r="O51" s="12" t="inlineStr">
        <is>
          <t>4%</t>
        </is>
      </c>
      <c r="P51" s="12" t="inlineStr">
        <is>
          <t>98%</t>
        </is>
      </c>
      <c r="Q51" s="12" t="inlineStr">
        <is>
          <t>50%</t>
        </is>
      </c>
      <c r="R51" s="18" t="inlineStr">
        <is>
          <t>✅ YES — Move Forward</t>
        </is>
      </c>
      <c r="S51" s="17" t="inlineStr">
        <is>
          <t>None</t>
        </is>
      </c>
      <c r="T51" s="19" t="inlineStr">
        <is>
          <t>N/A</t>
        </is>
      </c>
      <c r="U51" s="17" t="inlineStr">
        <is>
          <t>Roshan Shaji Resume — Profile: 6.8y experience, 4 skills detected, 6 projects | Strengths: current ctc = 980000; has ml libs = 1; university tier = 3</t>
        </is>
      </c>
      <c r="V51" s="17" t="inlineStr">
        <is>
          <t>✅ xgboost [domain:research] AUC=98.59%</t>
        </is>
      </c>
    </row>
    <row r="52" ht="22" customHeight="1">
      <c r="A52" s="10" t="n">
        <v>48</v>
      </c>
      <c r="B52" s="11" t="inlineStr">
        <is>
          <t>Rupika.Feb 26Pdf</t>
        </is>
      </c>
      <c r="C52" s="10" t="n">
        <v>32</v>
      </c>
      <c r="D52" s="10" t="inlineStr">
        <is>
          <t>Delhi</t>
        </is>
      </c>
      <c r="E52" s="10" t="inlineStr">
        <is>
          <t>Not Found</t>
        </is>
      </c>
      <c r="F52" s="10" t="n">
        <v>0</v>
      </c>
      <c r="G52" s="10" t="inlineStr">
        <is>
          <t>Tier 1</t>
        </is>
      </c>
      <c r="H52" s="10" t="n">
        <v>10.5</v>
      </c>
      <c r="I52" s="10" t="inlineStr">
        <is>
          <t>Not Found</t>
        </is>
      </c>
      <c r="J52" s="10" t="n">
        <v>0</v>
      </c>
      <c r="K52" s="11" t="inlineStr">
        <is>
          <t>r, scala, git, excel, rpa</t>
        </is>
      </c>
      <c r="L52" s="11" t="inlineStr">
        <is>
          <t>Py:✗ SQL:✗ ML:✗ Cld:✗</t>
        </is>
      </c>
      <c r="M52" s="10" t="n">
        <v>0</v>
      </c>
      <c r="N52" s="10" t="n">
        <v>1</v>
      </c>
      <c r="O52" s="12" t="inlineStr">
        <is>
          <t>0%</t>
        </is>
      </c>
      <c r="P52" s="12" t="inlineStr">
        <is>
          <t>0%</t>
        </is>
      </c>
      <c r="Q52" s="12" t="inlineStr">
        <is>
          <t>0%</t>
        </is>
      </c>
      <c r="R52" s="13" t="inlineStr">
        <is>
          <t>❌ REJECTED — Missing required skills: sales</t>
        </is>
      </c>
      <c r="S52" s="14" t="inlineStr">
        <is>
          <t>Missing: sales</t>
        </is>
      </c>
      <c r="T52" s="15" t="inlineStr">
        <is>
          <t>N/A</t>
        </is>
      </c>
      <c r="U52" s="11" t="inlineStr"/>
      <c r="V52" s="11" t="inlineStr">
        <is>
          <t>⛔ No model run — Gate 1: Missing required skills: sales</t>
        </is>
      </c>
    </row>
    <row r="53" ht="22" customHeight="1">
      <c r="A53" s="10" t="n">
        <v>49</v>
      </c>
      <c r="B53" s="11" t="inlineStr">
        <is>
          <t xml:space="preserve">Saipriyabalachandraresume Pc Resume 1 </t>
        </is>
      </c>
      <c r="C53" s="10" t="n">
        <v>23</v>
      </c>
      <c r="D53" s="10" t="inlineStr">
        <is>
          <t>Bengaluru</t>
        </is>
      </c>
      <c r="E53" s="10" t="inlineStr">
        <is>
          <t>MBA</t>
        </is>
      </c>
      <c r="F53" s="10" t="n">
        <v>0</v>
      </c>
      <c r="G53" s="10" t="inlineStr">
        <is>
          <t>Tier 2</t>
        </is>
      </c>
      <c r="H53" s="10" t="n">
        <v>0</v>
      </c>
      <c r="I53" s="10" t="inlineStr">
        <is>
          <t>Not Found</t>
        </is>
      </c>
      <c r="J53" s="10" t="n">
        <v>0</v>
      </c>
      <c r="K53" s="11" t="inlineStr">
        <is>
          <t>r, git</t>
        </is>
      </c>
      <c r="L53" s="11" t="inlineStr">
        <is>
          <t>Py:✗ SQL:✗ ML:✗ Cld:✗</t>
        </is>
      </c>
      <c r="M53" s="10" t="n">
        <v>1</v>
      </c>
      <c r="N53" s="10" t="n">
        <v>4</v>
      </c>
      <c r="O53" s="12" t="inlineStr">
        <is>
          <t>0%</t>
        </is>
      </c>
      <c r="P53" s="12" t="inlineStr">
        <is>
          <t>0%</t>
        </is>
      </c>
      <c r="Q53" s="12" t="inlineStr">
        <is>
          <t>0%</t>
        </is>
      </c>
      <c r="R53" s="13" t="inlineStr">
        <is>
          <t>❌ REJECTED — Missing required skills: excel</t>
        </is>
      </c>
      <c r="S53" s="14" t="inlineStr">
        <is>
          <t>Missing: excel</t>
        </is>
      </c>
      <c r="T53" s="15" t="inlineStr">
        <is>
          <t>N/A</t>
        </is>
      </c>
      <c r="U53" s="11" t="inlineStr"/>
      <c r="V53" s="11" t="inlineStr">
        <is>
          <t>⛔ No model run — Gate 1: Missing required skills: excel</t>
        </is>
      </c>
    </row>
    <row r="54" ht="22" customHeight="1">
      <c r="A54" s="10" t="n">
        <v>50</v>
      </c>
      <c r="B54" s="11" t="inlineStr">
        <is>
          <t>Sanchi.Singhania Resume</t>
        </is>
      </c>
      <c r="C54" s="10" t="n">
        <v>26</v>
      </c>
      <c r="D54" s="10" t="inlineStr">
        <is>
          <t>Bangalore</t>
        </is>
      </c>
      <c r="E54" s="10" t="inlineStr">
        <is>
          <t>Not Found</t>
        </is>
      </c>
      <c r="F54" s="10" t="n">
        <v>0</v>
      </c>
      <c r="G54" s="10" t="inlineStr">
        <is>
          <t>Tier 3</t>
        </is>
      </c>
      <c r="H54" s="10" t="n">
        <v>4</v>
      </c>
      <c r="I54" s="10" t="inlineStr">
        <is>
          <t>FitBudd – Customer Success Specialist</t>
        </is>
      </c>
      <c r="J54" s="10" t="n">
        <v>33</v>
      </c>
      <c r="K54" s="11" t="inlineStr">
        <is>
          <t>r, scala, git, excel, data analytics</t>
        </is>
      </c>
      <c r="L54" s="11" t="inlineStr">
        <is>
          <t>Py:✗ SQL:✗ ML:✗ Cld:✗</t>
        </is>
      </c>
      <c r="M54" s="10" t="n">
        <v>0</v>
      </c>
      <c r="N54" s="10" t="n">
        <v>1</v>
      </c>
      <c r="O54" s="12" t="inlineStr">
        <is>
          <t>0%</t>
        </is>
      </c>
      <c r="P54" s="12" t="inlineStr">
        <is>
          <t>0%</t>
        </is>
      </c>
      <c r="Q54" s="12" t="inlineStr">
        <is>
          <t>0%</t>
        </is>
      </c>
      <c r="R54" s="13" t="inlineStr">
        <is>
          <t>❌ REJECTED — Missing required skills: sales</t>
        </is>
      </c>
      <c r="S54" s="14" t="inlineStr">
        <is>
          <t>Missing: sales</t>
        </is>
      </c>
      <c r="T54" s="15" t="inlineStr">
        <is>
          <t>N/A</t>
        </is>
      </c>
      <c r="U54" s="11" t="inlineStr"/>
      <c r="V54" s="11" t="inlineStr">
        <is>
          <t>⛔ No model run — Gate 1: Missing required skills: sales</t>
        </is>
      </c>
    </row>
    <row r="55" ht="22" customHeight="1">
      <c r="A55" s="10" t="n">
        <v>51</v>
      </c>
      <c r="B55" s="11" t="inlineStr">
        <is>
          <t>Sanyam Jain Cv (2)</t>
        </is>
      </c>
      <c r="C55" s="10" t="n">
        <v>26</v>
      </c>
      <c r="D55" s="10" t="inlineStr">
        <is>
          <t>Mumbai</t>
        </is>
      </c>
      <c r="E55" s="10" t="inlineStr">
        <is>
          <t>MBA</t>
        </is>
      </c>
      <c r="F55" s="10" t="n">
        <v>0</v>
      </c>
      <c r="G55" s="10" t="inlineStr">
        <is>
          <t>Tier 2</t>
        </is>
      </c>
      <c r="H55" s="10" t="n">
        <v>3.5</v>
      </c>
      <c r="I55" s="10" t="inlineStr">
        <is>
          <t>Not Found</t>
        </is>
      </c>
      <c r="J55" s="10" t="n">
        <v>0</v>
      </c>
      <c r="K55" s="11" t="inlineStr">
        <is>
          <t>r, git</t>
        </is>
      </c>
      <c r="L55" s="11" t="inlineStr">
        <is>
          <t>Py:✗ SQL:✗ ML:✗ Cld:✗</t>
        </is>
      </c>
      <c r="M55" s="10" t="n">
        <v>6</v>
      </c>
      <c r="N55" s="10" t="n">
        <v>1</v>
      </c>
      <c r="O55" s="12" t="inlineStr">
        <is>
          <t>0%</t>
        </is>
      </c>
      <c r="P55" s="12" t="inlineStr">
        <is>
          <t>0%</t>
        </is>
      </c>
      <c r="Q55" s="12" t="inlineStr">
        <is>
          <t>0%</t>
        </is>
      </c>
      <c r="R55" s="13" t="inlineStr">
        <is>
          <t>❌ REJECTED — Missing required skills: excel</t>
        </is>
      </c>
      <c r="S55" s="14" t="inlineStr">
        <is>
          <t>Missing: excel</t>
        </is>
      </c>
      <c r="T55" s="15" t="inlineStr">
        <is>
          <t>N/A</t>
        </is>
      </c>
      <c r="U55" s="11" t="inlineStr"/>
      <c r="V55" s="11" t="inlineStr">
        <is>
          <t>⛔ No model run — Gate 1: Missing required skills: excel</t>
        </is>
      </c>
    </row>
    <row r="56" ht="22" customHeight="1">
      <c r="A56" s="10" t="n">
        <v>52</v>
      </c>
      <c r="B56" s="11" t="inlineStr">
        <is>
          <t>Sapna Jha Resume</t>
        </is>
      </c>
      <c r="C56" s="10" t="n">
        <v>24</v>
      </c>
      <c r="D56" s="10" t="inlineStr">
        <is>
          <t>Ahmedabad</t>
        </is>
      </c>
      <c r="E56" s="10" t="inlineStr">
        <is>
          <t>MCA</t>
        </is>
      </c>
      <c r="F56" s="10" t="n">
        <v>0</v>
      </c>
      <c r="G56" s="10" t="inlineStr">
        <is>
          <t>Tier 2</t>
        </is>
      </c>
      <c r="H56" s="10" t="n">
        <v>1</v>
      </c>
      <c r="I56" s="10" t="inlineStr">
        <is>
          <t>Not Found</t>
        </is>
      </c>
      <c r="J56" s="10" t="n">
        <v>0</v>
      </c>
      <c r="K56" s="11" t="inlineStr">
        <is>
          <t>r, git, tableau, excel</t>
        </is>
      </c>
      <c r="L56" s="11" t="inlineStr">
        <is>
          <t>Py:✗ SQL:✗ ML:✗ Cld:✗</t>
        </is>
      </c>
      <c r="M56" s="10" t="n">
        <v>2</v>
      </c>
      <c r="N56" s="10" t="n">
        <v>1</v>
      </c>
      <c r="O56" s="12" t="inlineStr">
        <is>
          <t>0%</t>
        </is>
      </c>
      <c r="P56" s="12" t="inlineStr">
        <is>
          <t>0%</t>
        </is>
      </c>
      <c r="Q56" s="12" t="inlineStr">
        <is>
          <t>0%</t>
        </is>
      </c>
      <c r="R56" s="13" t="inlineStr">
        <is>
          <t>❌ REJECTED — Missing required skills: sales</t>
        </is>
      </c>
      <c r="S56" s="14" t="inlineStr">
        <is>
          <t>Missing: sales</t>
        </is>
      </c>
      <c r="T56" s="15" t="inlineStr">
        <is>
          <t>N/A</t>
        </is>
      </c>
      <c r="U56" s="11" t="inlineStr"/>
      <c r="V56" s="11" t="inlineStr">
        <is>
          <t>⛔ No model run — Gate 1: Missing required skills: sales</t>
        </is>
      </c>
    </row>
    <row r="57" ht="22" customHeight="1">
      <c r="A57" s="10" t="n">
        <v>53</v>
      </c>
      <c r="B57" s="11" t="inlineStr">
        <is>
          <t xml:space="preserve">Saumya Cv </t>
        </is>
      </c>
      <c r="C57" s="10" t="n">
        <v>27</v>
      </c>
      <c r="D57" s="10" t="inlineStr">
        <is>
          <t>Bangalore</t>
        </is>
      </c>
      <c r="E57" s="10" t="inlineStr">
        <is>
          <t>B.Tech</t>
        </is>
      </c>
      <c r="F57" s="10" t="n">
        <v>7.8</v>
      </c>
      <c r="G57" s="10" t="inlineStr">
        <is>
          <t>Tier 2</t>
        </is>
      </c>
      <c r="H57" s="10" t="n">
        <v>5.8</v>
      </c>
      <c r="I57" s="10" t="inlineStr">
        <is>
          <t>Chaturvedisaumya150@gmail.com 058443289</t>
        </is>
      </c>
      <c r="J57" s="10" t="n">
        <v>9</v>
      </c>
      <c r="K57" s="11" t="inlineStr">
        <is>
          <t>r, git, excel</t>
        </is>
      </c>
      <c r="L57" s="11" t="inlineStr">
        <is>
          <t>Py:✗ SQL:✗ ML:✗ Cld:✗</t>
        </is>
      </c>
      <c r="M57" s="10" t="n">
        <v>3</v>
      </c>
      <c r="N57" s="10" t="n">
        <v>1</v>
      </c>
      <c r="O57" s="12" t="inlineStr">
        <is>
          <t>0%</t>
        </is>
      </c>
      <c r="P57" s="12" t="inlineStr">
        <is>
          <t>0%</t>
        </is>
      </c>
      <c r="Q57" s="12" t="inlineStr">
        <is>
          <t>0%</t>
        </is>
      </c>
      <c r="R57" s="13" t="inlineStr">
        <is>
          <t>❌ REJECTED — Missing required skills: sales</t>
        </is>
      </c>
      <c r="S57" s="14" t="inlineStr">
        <is>
          <t>Missing: sales</t>
        </is>
      </c>
      <c r="T57" s="15" t="inlineStr">
        <is>
          <t>N/A</t>
        </is>
      </c>
      <c r="U57" s="11" t="inlineStr"/>
      <c r="V57" s="11" t="inlineStr">
        <is>
          <t>⛔ No model run — Gate 1: Missing required skills: sales</t>
        </is>
      </c>
    </row>
    <row r="58" ht="22" customHeight="1">
      <c r="A58" s="16" t="n">
        <v>54</v>
      </c>
      <c r="B58" s="17" t="inlineStr">
        <is>
          <t>Shiva Kumar N Bdm Resume With Projects</t>
        </is>
      </c>
      <c r="C58" s="16" t="n">
        <v>30</v>
      </c>
      <c r="D58" s="16" t="inlineStr">
        <is>
          <t>Not Found</t>
        </is>
      </c>
      <c r="E58" s="16" t="inlineStr">
        <is>
          <t>MBA</t>
        </is>
      </c>
      <c r="F58" s="16" t="n">
        <v>0</v>
      </c>
      <c r="G58" s="16" t="inlineStr">
        <is>
          <t>Tier 2</t>
        </is>
      </c>
      <c r="H58" s="16" t="n">
        <v>7</v>
      </c>
      <c r="I58" s="16" t="inlineStr">
        <is>
          <t>Business Development Manager (BDM with BA-Aligned Activities)</t>
        </is>
      </c>
      <c r="J58" s="16" t="n">
        <v>45</v>
      </c>
      <c r="K58" s="17" t="inlineStr">
        <is>
          <t>r, sql, power bi, excel</t>
        </is>
      </c>
      <c r="L58" s="17" t="inlineStr">
        <is>
          <t>Py:✗ SQL:✓ ML:✗ Cld:✗</t>
        </is>
      </c>
      <c r="M58" s="16" t="n">
        <v>12</v>
      </c>
      <c r="N58" s="16" t="n">
        <v>1</v>
      </c>
      <c r="O58" s="12" t="inlineStr">
        <is>
          <t>65%</t>
        </is>
      </c>
      <c r="P58" s="12" t="inlineStr">
        <is>
          <t>91%</t>
        </is>
      </c>
      <c r="Q58" s="12" t="inlineStr">
        <is>
          <t>63%</t>
        </is>
      </c>
      <c r="R58" s="18" t="inlineStr">
        <is>
          <t>✅ YES — Move Forward</t>
        </is>
      </c>
      <c r="S58" s="17" t="inlineStr">
        <is>
          <t>None</t>
        </is>
      </c>
      <c r="T58" s="19" t="inlineStr">
        <is>
          <t>N/A</t>
        </is>
      </c>
      <c r="U58" s="17" t="inlineStr">
        <is>
          <t>Shiva Kumar N Bdm Resume With Projects — Profile: 7.0y experience, 4 skills detected, 1 projects | Strengths: current ctc = 1000000; university tier = 2; expected ctc = 1300000</t>
        </is>
      </c>
      <c r="V58" s="17" t="inlineStr">
        <is>
          <t>✅ xgboost [domain:research] AUC=98.59%</t>
        </is>
      </c>
    </row>
    <row r="59" ht="22" customHeight="1">
      <c r="A59" s="10" t="n">
        <v>55</v>
      </c>
      <c r="B59" s="11" t="inlineStr">
        <is>
          <t>Shweta Mankar Am</t>
        </is>
      </c>
      <c r="C59" s="10" t="n">
        <v>28</v>
      </c>
      <c r="D59" s="10" t="inlineStr">
        <is>
          <t>Bangalore</t>
        </is>
      </c>
      <c r="E59" s="10" t="inlineStr">
        <is>
          <t>MBA</t>
        </is>
      </c>
      <c r="F59" s="10" t="n">
        <v>0</v>
      </c>
      <c r="G59" s="10" t="inlineStr">
        <is>
          <t>Tier 2</t>
        </is>
      </c>
      <c r="H59" s="10" t="n">
        <v>5.5</v>
      </c>
      <c r="I59" s="10" t="inlineStr">
        <is>
          <t>Capgemini Consultant – Client &amp; Account Management Apr</t>
        </is>
      </c>
      <c r="J59" s="10" t="n">
        <v>45</v>
      </c>
      <c r="K59" s="11" t="inlineStr">
        <is>
          <t>r, sql, scala, power bi, excel</t>
        </is>
      </c>
      <c r="L59" s="11" t="inlineStr">
        <is>
          <t>Py:✗ SQL:✓ ML:✗ Cld:✗</t>
        </is>
      </c>
      <c r="M59" s="10" t="n">
        <v>4</v>
      </c>
      <c r="N59" s="10" t="n">
        <v>3</v>
      </c>
      <c r="O59" s="12" t="inlineStr">
        <is>
          <t>0%</t>
        </is>
      </c>
      <c r="P59" s="12" t="inlineStr">
        <is>
          <t>0%</t>
        </is>
      </c>
      <c r="Q59" s="12" t="inlineStr">
        <is>
          <t>0%</t>
        </is>
      </c>
      <c r="R59" s="13" t="inlineStr">
        <is>
          <t>❌ REJECTED — Missing required skills: sales</t>
        </is>
      </c>
      <c r="S59" s="14" t="inlineStr">
        <is>
          <t>Missing: sales</t>
        </is>
      </c>
      <c r="T59" s="15" t="inlineStr">
        <is>
          <t>N/A</t>
        </is>
      </c>
      <c r="U59" s="11" t="inlineStr"/>
      <c r="V59" s="11" t="inlineStr">
        <is>
          <t>⛔ No model run — Gate 1: Missing required skills: sales</t>
        </is>
      </c>
    </row>
    <row r="60" ht="22" customHeight="1">
      <c r="A60" s="16" t="n">
        <v>56</v>
      </c>
      <c r="B60" s="17" t="inlineStr">
        <is>
          <t>Siddalinga Swamy Ks Resume 4Y Tacs 2026 (1) 1</t>
        </is>
      </c>
      <c r="C60" s="16" t="n">
        <v>25</v>
      </c>
      <c r="D60" s="16" t="inlineStr">
        <is>
          <t>Bengaluru</t>
        </is>
      </c>
      <c r="E60" s="16" t="inlineStr">
        <is>
          <t>Not Found</t>
        </is>
      </c>
      <c r="F60" s="16" t="n">
        <v>0</v>
      </c>
      <c r="G60" s="16" t="inlineStr">
        <is>
          <t>Tier 1</t>
        </is>
      </c>
      <c r="H60" s="16" t="n">
        <v>3.5</v>
      </c>
      <c r="I60" s="16" t="inlineStr">
        <is>
          <t>TEKsystems (Allegis Services India), India May</t>
        </is>
      </c>
      <c r="J60" s="16" t="n">
        <v>45</v>
      </c>
      <c r="K60" s="17" t="inlineStr">
        <is>
          <t>r, excel</t>
        </is>
      </c>
      <c r="L60" s="17" t="inlineStr">
        <is>
          <t>Py:✗ SQL:✗ ML:✗ Cld:✗</t>
        </is>
      </c>
      <c r="M60" s="16" t="n">
        <v>7</v>
      </c>
      <c r="N60" s="16" t="n">
        <v>2</v>
      </c>
      <c r="O60" s="12" t="inlineStr">
        <is>
          <t>1%</t>
        </is>
      </c>
      <c r="P60" s="12" t="inlineStr">
        <is>
          <t>92%</t>
        </is>
      </c>
      <c r="Q60" s="12" t="inlineStr">
        <is>
          <t>48%</t>
        </is>
      </c>
      <c r="R60" s="18" t="inlineStr">
        <is>
          <t>✅ YES — Move Forward</t>
        </is>
      </c>
      <c r="S60" s="17" t="inlineStr">
        <is>
          <t>None</t>
        </is>
      </c>
      <c r="T60" s="19" t="inlineStr">
        <is>
          <t>N/A</t>
        </is>
      </c>
      <c r="U60" s="17" t="inlineStr">
        <is>
          <t>Siddalinga Swamy Ks Resume 4Y Tacs 2026 (1) 1 — Profile: 3.5y experience, 2 skills detected, 2 projects | Strengths: current ctc = 650000; university tier = 1; expected ctc = 845000</t>
        </is>
      </c>
      <c r="V60" s="17" t="inlineStr">
        <is>
          <t>✅ xgboost [domain:research] AUC=98.59%</t>
        </is>
      </c>
    </row>
    <row r="61" ht="22" customHeight="1">
      <c r="A61" s="10" t="n">
        <v>57</v>
      </c>
      <c r="B61" s="11" t="inlineStr">
        <is>
          <t xml:space="preserve">Srishti Gupta   Resume </t>
        </is>
      </c>
      <c r="C61" s="10" t="n">
        <v>27</v>
      </c>
      <c r="D61" s="10" t="inlineStr">
        <is>
          <t>Bengaluru</t>
        </is>
      </c>
      <c r="E61" s="10" t="inlineStr">
        <is>
          <t>B.E.</t>
        </is>
      </c>
      <c r="F61" s="10" t="n">
        <v>0</v>
      </c>
      <c r="G61" s="10" t="inlineStr">
        <is>
          <t>Tier 1</t>
        </is>
      </c>
      <c r="H61" s="10" t="n">
        <v>5</v>
      </c>
      <c r="I61" s="10" t="inlineStr">
        <is>
          <t>Research Center, Dubai</t>
        </is>
      </c>
      <c r="J61" s="10" t="n">
        <v>33</v>
      </c>
      <c r="K61" s="11" t="inlineStr">
        <is>
          <t>r, scala, data science</t>
        </is>
      </c>
      <c r="L61" s="11" t="inlineStr">
        <is>
          <t>Py:✗ SQL:✗ ML:✗ Cld:✗</t>
        </is>
      </c>
      <c r="M61" s="10" t="n">
        <v>1</v>
      </c>
      <c r="N61" s="10" t="n">
        <v>1</v>
      </c>
      <c r="O61" s="12" t="inlineStr">
        <is>
          <t>0%</t>
        </is>
      </c>
      <c r="P61" s="12" t="inlineStr">
        <is>
          <t>0%</t>
        </is>
      </c>
      <c r="Q61" s="12" t="inlineStr">
        <is>
          <t>0%</t>
        </is>
      </c>
      <c r="R61" s="13" t="inlineStr">
        <is>
          <t>❌ REJECTED — Missing required skills: excel</t>
        </is>
      </c>
      <c r="S61" s="14" t="inlineStr">
        <is>
          <t>Missing: excel</t>
        </is>
      </c>
      <c r="T61" s="15" t="inlineStr">
        <is>
          <t>N/A</t>
        </is>
      </c>
      <c r="U61" s="11" t="inlineStr"/>
      <c r="V61" s="11" t="inlineStr">
        <is>
          <t>⛔ No model run — Gate 1: Missing required skills: excel</t>
        </is>
      </c>
    </row>
    <row r="62" ht="22" customHeight="1">
      <c r="A62" s="16" t="n">
        <v>58</v>
      </c>
      <c r="B62" s="17" t="inlineStr">
        <is>
          <t>Suhena Mukherjee</t>
        </is>
      </c>
      <c r="C62" s="16" t="n">
        <v>27</v>
      </c>
      <c r="D62" s="16" t="inlineStr">
        <is>
          <t>Bengaluru</t>
        </is>
      </c>
      <c r="E62" s="16" t="inlineStr">
        <is>
          <t>Not Found</t>
        </is>
      </c>
      <c r="F62" s="16" t="n">
        <v>0</v>
      </c>
      <c r="G62" s="16" t="inlineStr">
        <is>
          <t>Tier 2</t>
        </is>
      </c>
      <c r="H62" s="16" t="n">
        <v>5.7</v>
      </c>
      <c r="I62" s="16" t="inlineStr">
        <is>
          <t>Financial Crime &amp; Compliance Ernst &amp; Young - Risk Consultant</t>
        </is>
      </c>
      <c r="J62" s="16" t="n">
        <v>12</v>
      </c>
      <c r="K62" s="17" t="inlineStr">
        <is>
          <t>r, sql, scala, power bi, excel, data analytics</t>
        </is>
      </c>
      <c r="L62" s="17" t="inlineStr">
        <is>
          <t>Py:✗ SQL:✓ ML:✓ Cld:✗</t>
        </is>
      </c>
      <c r="M62" s="16" t="n">
        <v>0</v>
      </c>
      <c r="N62" s="16" t="n">
        <v>1</v>
      </c>
      <c r="O62" s="12" t="inlineStr">
        <is>
          <t>9%</t>
        </is>
      </c>
      <c r="P62" s="12" t="inlineStr">
        <is>
          <t>91%</t>
        </is>
      </c>
      <c r="Q62" s="12" t="inlineStr">
        <is>
          <t>49%</t>
        </is>
      </c>
      <c r="R62" s="18" t="inlineStr">
        <is>
          <t>✅ YES — Move Forward</t>
        </is>
      </c>
      <c r="S62" s="17" t="inlineStr">
        <is>
          <t>None</t>
        </is>
      </c>
      <c r="T62" s="19" t="inlineStr">
        <is>
          <t>N/A</t>
        </is>
      </c>
      <c r="U62" s="17" t="inlineStr">
        <is>
          <t>Suhena Mukherjee — Profile: 5.7y experience, 6 skills detected, 1 projects | Strengths: current ctc = 870000; has ml libs = 1; university tier = 2</t>
        </is>
      </c>
      <c r="V62" s="17" t="inlineStr">
        <is>
          <t>✅ xgboost [domain:research] AUC=98.59%</t>
        </is>
      </c>
    </row>
    <row r="63" ht="22" customHeight="1">
      <c r="A63" s="16" t="n">
        <v>59</v>
      </c>
      <c r="B63" s="17" t="inlineStr">
        <is>
          <t>Sumanth Resume 2026 Kaind</t>
        </is>
      </c>
      <c r="C63" s="16" t="n">
        <v>28</v>
      </c>
      <c r="D63" s="16" t="inlineStr">
        <is>
          <t>Bangalore</t>
        </is>
      </c>
      <c r="E63" s="16" t="inlineStr">
        <is>
          <t>MBA</t>
        </is>
      </c>
      <c r="F63" s="16" t="n">
        <v>0</v>
      </c>
      <c r="G63" s="16" t="inlineStr">
        <is>
          <t>Tier 2</t>
        </is>
      </c>
      <c r="H63" s="16" t="n">
        <v>5.3</v>
      </c>
      <c r="I63" s="16" t="inlineStr">
        <is>
          <t>Associate Business Manager</t>
        </is>
      </c>
      <c r="J63" s="16" t="n">
        <v>48</v>
      </c>
      <c r="K63" s="17" t="inlineStr">
        <is>
          <t>r, power bi, excel, data science</t>
        </is>
      </c>
      <c r="L63" s="17" t="inlineStr">
        <is>
          <t>Py:✗ SQL:✗ ML:✗ Cld:✗</t>
        </is>
      </c>
      <c r="M63" s="16" t="n">
        <v>13</v>
      </c>
      <c r="N63" s="16" t="n">
        <v>1</v>
      </c>
      <c r="O63" s="12" t="inlineStr">
        <is>
          <t>4%</t>
        </is>
      </c>
      <c r="P63" s="12" t="inlineStr">
        <is>
          <t>91%</t>
        </is>
      </c>
      <c r="Q63" s="12" t="inlineStr">
        <is>
          <t>48%</t>
        </is>
      </c>
      <c r="R63" s="18" t="inlineStr">
        <is>
          <t>✅ YES — Move Forward</t>
        </is>
      </c>
      <c r="S63" s="17" t="inlineStr">
        <is>
          <t>None</t>
        </is>
      </c>
      <c r="T63" s="19" t="inlineStr">
        <is>
          <t>N/A</t>
        </is>
      </c>
      <c r="U63" s="17" t="inlineStr">
        <is>
          <t>Sumanth Resume 2026 Kaind — Profile: 5.3y experience, 4 skills detected, 1 projects | Strengths: current ctc = 830000; university tier = 2; expected ctc = 1079000</t>
        </is>
      </c>
      <c r="V63" s="17" t="inlineStr">
        <is>
          <t>✅ xgboost [domain:research] AUC=98.59%</t>
        </is>
      </c>
    </row>
    <row r="64" ht="22" customHeight="1">
      <c r="A64" s="16" t="n">
        <v>60</v>
      </c>
      <c r="B64" s="17" t="inlineStr">
        <is>
          <t>Swami Das Cv</t>
        </is>
      </c>
      <c r="C64" s="16" t="n">
        <v>24</v>
      </c>
      <c r="D64" s="16" t="inlineStr">
        <is>
          <t>Delhi</t>
        </is>
      </c>
      <c r="E64" s="16" t="inlineStr">
        <is>
          <t>Not Found</t>
        </is>
      </c>
      <c r="F64" s="16" t="n">
        <v>0</v>
      </c>
      <c r="G64" s="16" t="inlineStr">
        <is>
          <t>Tier 2</t>
        </is>
      </c>
      <c r="H64" s="16" t="n">
        <v>2.5</v>
      </c>
      <c r="I64" s="16" t="inlineStr">
        <is>
          <t>Career Counsellor / Career overseas pvt ltd</t>
        </is>
      </c>
      <c r="J64" s="16" t="n">
        <v>30</v>
      </c>
      <c r="K64" s="17" t="inlineStr">
        <is>
          <t>r, git, excel</t>
        </is>
      </c>
      <c r="L64" s="17" t="inlineStr">
        <is>
          <t>Py:✗ SQL:✗ ML:✗ Cld:✗</t>
        </is>
      </c>
      <c r="M64" s="16" t="n">
        <v>6</v>
      </c>
      <c r="N64" s="16" t="n">
        <v>1</v>
      </c>
      <c r="O64" s="12" t="inlineStr">
        <is>
          <t>0%</t>
        </is>
      </c>
      <c r="P64" s="12" t="inlineStr">
        <is>
          <t>91%</t>
        </is>
      </c>
      <c r="Q64" s="12" t="inlineStr">
        <is>
          <t>47%</t>
        </is>
      </c>
      <c r="R64" s="18" t="inlineStr">
        <is>
          <t>✅ YES — Move Forward</t>
        </is>
      </c>
      <c r="S64" s="17" t="inlineStr">
        <is>
          <t>None</t>
        </is>
      </c>
      <c r="T64" s="19" t="inlineStr">
        <is>
          <t>N/A</t>
        </is>
      </c>
      <c r="U64" s="17" t="inlineStr">
        <is>
          <t>Swami Das Cv — Profile: 2.5y experience, 3 skills detected, 1 projects | Strengths: current ctc = 550000; university tier = 2; expected ctc = 715000</t>
        </is>
      </c>
      <c r="V64" s="17" t="inlineStr">
        <is>
          <t>✅ xgboost [domain:research] AUC=98.59%</t>
        </is>
      </c>
    </row>
    <row r="65" ht="22" customHeight="1">
      <c r="A65" s="10" t="n">
        <v>61</v>
      </c>
      <c r="B65" s="11" t="inlineStr">
        <is>
          <t>Udit Sales</t>
        </is>
      </c>
      <c r="C65" s="10" t="n">
        <v>23</v>
      </c>
      <c r="D65" s="10" t="inlineStr">
        <is>
          <t>Bengaluru</t>
        </is>
      </c>
      <c r="E65" s="10" t="inlineStr">
        <is>
          <t>MBA</t>
        </is>
      </c>
      <c r="F65" s="10" t="n">
        <v>6.6</v>
      </c>
      <c r="G65" s="10" t="inlineStr">
        <is>
          <t>Tier 3</t>
        </is>
      </c>
      <c r="H65" s="10" t="n">
        <v>0.8</v>
      </c>
      <c r="I65" s="10" t="inlineStr">
        <is>
          <t>Customer Success Manager Mar</t>
        </is>
      </c>
      <c r="J65" s="10" t="n">
        <v>9</v>
      </c>
      <c r="K65" s="11" t="inlineStr">
        <is>
          <t>r, scala, excel</t>
        </is>
      </c>
      <c r="L65" s="11" t="inlineStr">
        <is>
          <t>Py:✗ SQL:✗ ML:✗ Cld:✗</t>
        </is>
      </c>
      <c r="M65" s="10" t="n">
        <v>0</v>
      </c>
      <c r="N65" s="10" t="n">
        <v>1</v>
      </c>
      <c r="O65" s="12" t="inlineStr">
        <is>
          <t>0%</t>
        </is>
      </c>
      <c r="P65" s="12" t="inlineStr">
        <is>
          <t>0%</t>
        </is>
      </c>
      <c r="Q65" s="12" t="inlineStr">
        <is>
          <t>0%</t>
        </is>
      </c>
      <c r="R65" s="13" t="inlineStr">
        <is>
          <t>❌ REJECTED — Missing required skills: sales</t>
        </is>
      </c>
      <c r="S65" s="14" t="inlineStr">
        <is>
          <t>Missing: sales</t>
        </is>
      </c>
      <c r="T65" s="15" t="inlineStr">
        <is>
          <t>N/A</t>
        </is>
      </c>
      <c r="U65" s="11" t="inlineStr"/>
      <c r="V65" s="11" t="inlineStr">
        <is>
          <t>⛔ No model run — Gate 1: Missing required skills: sales</t>
        </is>
      </c>
    </row>
    <row r="66" ht="22" customHeight="1">
      <c r="A66" s="10" t="n">
        <v>62</v>
      </c>
      <c r="B66" s="11" t="inlineStr">
        <is>
          <t>Vanshika Nagpal Resume</t>
        </is>
      </c>
      <c r="C66" s="10" t="n">
        <v>25</v>
      </c>
      <c r="D66" s="10" t="inlineStr">
        <is>
          <t>Mumbai</t>
        </is>
      </c>
      <c r="E66" s="10" t="inlineStr">
        <is>
          <t>MBA</t>
        </is>
      </c>
      <c r="F66" s="10" t="n">
        <v>7.6</v>
      </c>
      <c r="G66" s="10" t="inlineStr">
        <is>
          <t>Tier 3</t>
        </is>
      </c>
      <c r="H66" s="10" t="n">
        <v>2</v>
      </c>
      <c r="I66" s="10" t="inlineStr">
        <is>
          <t>Academic Qualifications</t>
        </is>
      </c>
      <c r="J66" s="10" t="n">
        <v>24</v>
      </c>
      <c r="K66" s="11" t="inlineStr">
        <is>
          <t>r, git, tableau, power bi</t>
        </is>
      </c>
      <c r="L66" s="11" t="inlineStr">
        <is>
          <t>Py:✗ SQL:✗ ML:✗ Cld:✗</t>
        </is>
      </c>
      <c r="M66" s="10" t="n">
        <v>3</v>
      </c>
      <c r="N66" s="10" t="n">
        <v>2</v>
      </c>
      <c r="O66" s="12" t="inlineStr">
        <is>
          <t>0%</t>
        </is>
      </c>
      <c r="P66" s="12" t="inlineStr">
        <is>
          <t>0%</t>
        </is>
      </c>
      <c r="Q66" s="12" t="inlineStr">
        <is>
          <t>0%</t>
        </is>
      </c>
      <c r="R66" s="13" t="inlineStr">
        <is>
          <t>❌ REJECTED — Missing required skills: excel</t>
        </is>
      </c>
      <c r="S66" s="14" t="inlineStr">
        <is>
          <t>Missing: excel</t>
        </is>
      </c>
      <c r="T66" s="15" t="inlineStr">
        <is>
          <t>N/A</t>
        </is>
      </c>
      <c r="U66" s="11" t="inlineStr"/>
      <c r="V66" s="11" t="inlineStr">
        <is>
          <t>⛔ No model run — Gate 1: Missing required skills: excel</t>
        </is>
      </c>
    </row>
    <row r="67" ht="22" customHeight="1">
      <c r="A67" s="16" t="n">
        <v>63</v>
      </c>
      <c r="B67" s="17" t="inlineStr">
        <is>
          <t>Vishranthh M  Account Manager</t>
        </is>
      </c>
      <c r="C67" s="16" t="n">
        <v>28</v>
      </c>
      <c r="D67" s="16" t="inlineStr">
        <is>
          <t>Bengaluru</t>
        </is>
      </c>
      <c r="E67" s="16" t="inlineStr">
        <is>
          <t>MBA</t>
        </is>
      </c>
      <c r="F67" s="16" t="n">
        <v>0</v>
      </c>
      <c r="G67" s="16" t="inlineStr">
        <is>
          <t>Tier 2</t>
        </is>
      </c>
      <c r="H67" s="16" t="n">
        <v>5</v>
      </c>
      <c r="I67" s="16" t="inlineStr">
        <is>
          <t>Senior Analyst Analyst – Client Account Management</t>
        </is>
      </c>
      <c r="J67" s="16" t="n">
        <v>45</v>
      </c>
      <c r="K67" s="17" t="inlineStr">
        <is>
          <t>r, scala, power bi, excel</t>
        </is>
      </c>
      <c r="L67" s="17" t="inlineStr">
        <is>
          <t>Py:✗ SQL:✗ ML:✗ Cld:✗</t>
        </is>
      </c>
      <c r="M67" s="16" t="n">
        <v>0</v>
      </c>
      <c r="N67" s="16" t="n">
        <v>1</v>
      </c>
      <c r="O67" s="12" t="inlineStr">
        <is>
          <t>0%</t>
        </is>
      </c>
      <c r="P67" s="12" t="inlineStr">
        <is>
          <t>91%</t>
        </is>
      </c>
      <c r="Q67" s="12" t="inlineStr">
        <is>
          <t>47%</t>
        </is>
      </c>
      <c r="R67" s="18" t="inlineStr">
        <is>
          <t>✅ YES — Move Forward</t>
        </is>
      </c>
      <c r="S67" s="17" t="inlineStr">
        <is>
          <t>None</t>
        </is>
      </c>
      <c r="T67" s="19" t="inlineStr">
        <is>
          <t>N/A</t>
        </is>
      </c>
      <c r="U67" s="17" t="inlineStr">
        <is>
          <t>Vishranthh M  Account Manager — Profile: 5.0y experience, 4 skills detected, 1 projects | Strengths: current ctc = 800000; university tier = 2; expected ctc = 1040000</t>
        </is>
      </c>
      <c r="V67" s="17" t="inlineStr">
        <is>
          <t>✅ xgboost [domain:research] AUC=98.59%</t>
        </is>
      </c>
    </row>
    <row r="68" ht="22" customHeight="1">
      <c r="A68" s="10" t="n">
        <v>64</v>
      </c>
      <c r="B68" s="11" t="inlineStr">
        <is>
          <t>Yashaswini R   Updated</t>
        </is>
      </c>
      <c r="C68" s="10" t="n">
        <v>28</v>
      </c>
      <c r="D68" s="10" t="inlineStr">
        <is>
          <t>Bangalore</t>
        </is>
      </c>
      <c r="E68" s="10" t="inlineStr">
        <is>
          <t>Not Found</t>
        </is>
      </c>
      <c r="F68" s="10" t="n">
        <v>0</v>
      </c>
      <c r="G68" s="10" t="inlineStr">
        <is>
          <t>Tier 3</t>
        </is>
      </c>
      <c r="H68" s="10" t="n">
        <v>6</v>
      </c>
      <c r="I68" s="10" t="inlineStr">
        <is>
          <t>BACHELOR’S DEGREE Commerce Bangalore City University 8.83 CGPA</t>
        </is>
      </c>
      <c r="J68" s="10" t="n">
        <v>36</v>
      </c>
      <c r="K68" s="11" t="inlineStr">
        <is>
          <t>r</t>
        </is>
      </c>
      <c r="L68" s="11" t="inlineStr">
        <is>
          <t>Py:✗ SQL:✗ ML:✗ Cld:✗</t>
        </is>
      </c>
      <c r="M68" s="10" t="n">
        <v>5</v>
      </c>
      <c r="N68" s="10" t="n">
        <v>1</v>
      </c>
      <c r="O68" s="12" t="inlineStr">
        <is>
          <t>0%</t>
        </is>
      </c>
      <c r="P68" s="12" t="inlineStr">
        <is>
          <t>0%</t>
        </is>
      </c>
      <c r="Q68" s="12" t="inlineStr">
        <is>
          <t>0%</t>
        </is>
      </c>
      <c r="R68" s="13" t="inlineStr">
        <is>
          <t>❌ REJECTED — Missing required skills: sales</t>
        </is>
      </c>
      <c r="S68" s="14" t="inlineStr">
        <is>
          <t>Missing: sales</t>
        </is>
      </c>
      <c r="T68" s="15" t="inlineStr">
        <is>
          <t>N/A</t>
        </is>
      </c>
      <c r="U68" s="11" t="inlineStr"/>
      <c r="V68" s="11" t="inlineStr">
        <is>
          <t>⛔ No model run — Gate 1: Missing required skills: sales</t>
        </is>
      </c>
    </row>
  </sheetData>
  <mergeCells count="9">
    <mergeCell ref="A1:V1"/>
    <mergeCell ref="A2:V2"/>
    <mergeCell ref="A3:D3"/>
    <mergeCell ref="E3:H3"/>
    <mergeCell ref="I3:J3"/>
    <mergeCell ref="K3:N3"/>
    <mergeCell ref="O3:Q3"/>
    <mergeCell ref="R3:S3"/>
    <mergeCell ref="T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6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0" customWidth="1" min="10" max="10"/>
    <col width="16" customWidth="1" min="11" max="11"/>
  </cols>
  <sheetData>
    <row r="1" ht="28" customHeight="1">
      <c r="A1" s="1" t="inlineStr">
        <is>
          <t>PARAMETER SCORECARD  —  How Each Candidate Was Judged (All Scores /10)</t>
        </is>
      </c>
    </row>
    <row r="2" ht="38" customHeight="1">
      <c r="A2" s="20" t="inlineStr">
        <is>
          <t>S.No</t>
        </is>
      </c>
      <c r="B2" s="20" t="inlineStr">
        <is>
          <t>Candidate Name</t>
        </is>
      </c>
      <c r="C2" s="20" t="inlineStr">
        <is>
          <t>Experience
Score</t>
        </is>
      </c>
      <c r="D2" s="20" t="inlineStr">
        <is>
          <t>Education
Score</t>
        </is>
      </c>
      <c r="E2" s="20" t="inlineStr">
        <is>
          <t>Skills
Score</t>
        </is>
      </c>
      <c r="F2" s="20" t="inlineStr">
        <is>
          <t>Projects
Score</t>
        </is>
      </c>
      <c r="G2" s="20" t="inlineStr">
        <is>
          <t>Stability
Score</t>
        </is>
      </c>
      <c r="H2" s="20" t="inlineStr">
        <is>
          <t>Readiness
Score</t>
        </is>
      </c>
      <c r="I2" s="20" t="inlineStr">
        <is>
          <t>Overall
Score</t>
        </is>
      </c>
      <c r="J2" s="20" t="inlineStr">
        <is>
          <t>Probability</t>
        </is>
      </c>
      <c r="K2" s="20" t="inlineStr">
        <is>
          <t>Should Move Forward</t>
        </is>
      </c>
      <c r="M2" s="21" t="inlineStr">
        <is>
          <t>🟢 ≥7.5  🟡 ≥5.0  🔴 &lt;5.0</t>
        </is>
      </c>
    </row>
    <row r="3" ht="20" customHeight="1">
      <c r="A3" s="22" t="n">
        <v>1</v>
      </c>
      <c r="B3" s="23" t="inlineStr">
        <is>
          <t>1109</t>
        </is>
      </c>
      <c r="C3" s="24" t="n">
        <v>3.3</v>
      </c>
      <c r="D3" s="25" t="n">
        <v>8.5</v>
      </c>
      <c r="E3" s="24" t="n">
        <v>3.2</v>
      </c>
      <c r="F3" s="24" t="n">
        <v>1.4</v>
      </c>
      <c r="G3" s="25" t="n">
        <v>10</v>
      </c>
      <c r="H3" s="25" t="n">
        <v>8</v>
      </c>
      <c r="I3" s="24" t="n">
        <v>3.64</v>
      </c>
      <c r="J3" s="22" t="inlineStr">
        <is>
          <t>0%</t>
        </is>
      </c>
      <c r="K3" s="26" t="inlineStr">
        <is>
          <t>❌ REJECTED — Missing required skills: excel, sales</t>
        </is>
      </c>
    </row>
    <row r="4" ht="20" customHeight="1">
      <c r="A4" s="27" t="n">
        <v>2</v>
      </c>
      <c r="B4" s="28" t="inlineStr">
        <is>
          <t>Aditi Desai Customersuccessengagement</t>
        </is>
      </c>
      <c r="C4" s="29" t="n">
        <v>6</v>
      </c>
      <c r="D4" s="24" t="n">
        <v>0</v>
      </c>
      <c r="E4" s="24" t="n">
        <v>3</v>
      </c>
      <c r="F4" s="24" t="n">
        <v>1.4</v>
      </c>
      <c r="G4" s="25" t="n">
        <v>10</v>
      </c>
      <c r="H4" s="25" t="n">
        <v>10</v>
      </c>
      <c r="I4" s="24" t="n">
        <v>3.48</v>
      </c>
      <c r="J4" s="27" t="inlineStr">
        <is>
          <t>64%</t>
        </is>
      </c>
      <c r="K4" s="30" t="inlineStr">
        <is>
          <t>✅ YES — Move Forward</t>
        </is>
      </c>
    </row>
    <row r="5" ht="20" customHeight="1">
      <c r="A5" s="22" t="n">
        <v>3</v>
      </c>
      <c r="B5" s="23" t="inlineStr">
        <is>
          <t>Aditya Resume Reference</t>
        </is>
      </c>
      <c r="C5" s="24" t="n">
        <v>4</v>
      </c>
      <c r="D5" s="24" t="n">
        <v>0</v>
      </c>
      <c r="E5" s="29" t="n">
        <v>7.1</v>
      </c>
      <c r="F5" s="24" t="n">
        <v>2.1</v>
      </c>
      <c r="G5" s="25" t="n">
        <v>10</v>
      </c>
      <c r="H5" s="24" t="n">
        <v>2</v>
      </c>
      <c r="I5" s="24" t="n">
        <v>4.36</v>
      </c>
      <c r="J5" s="22" t="inlineStr">
        <is>
          <t>0%</t>
        </is>
      </c>
      <c r="K5" s="26" t="inlineStr">
        <is>
          <t>❌ REJECTED — Missing required skills: excel, sales</t>
        </is>
      </c>
    </row>
    <row r="6" ht="20" customHeight="1">
      <c r="A6" s="27" t="n">
        <v>4</v>
      </c>
      <c r="B6" s="28" t="inlineStr">
        <is>
          <t>Afshan Sania Resume (1)</t>
        </is>
      </c>
      <c r="C6" s="24" t="n">
        <v>1.2</v>
      </c>
      <c r="D6" s="24" t="n">
        <v>0</v>
      </c>
      <c r="E6" s="25" t="n">
        <v>10</v>
      </c>
      <c r="F6" s="24" t="n">
        <v>4.2</v>
      </c>
      <c r="G6" s="25" t="n">
        <v>10</v>
      </c>
      <c r="H6" s="29" t="n">
        <v>7</v>
      </c>
      <c r="I6" s="29" t="n">
        <v>5.49</v>
      </c>
      <c r="J6" s="27" t="inlineStr">
        <is>
          <t>0%</t>
        </is>
      </c>
      <c r="K6" s="31" t="inlineStr">
        <is>
          <t>❌ REJECTED — Missing required skills: excel, sales</t>
        </is>
      </c>
    </row>
    <row r="7" ht="20" customHeight="1">
      <c r="A7" s="22" t="n">
        <v>5</v>
      </c>
      <c r="B7" s="23" t="inlineStr">
        <is>
          <t>Akshay</t>
        </is>
      </c>
      <c r="C7" s="24" t="n">
        <v>3.2</v>
      </c>
      <c r="D7" s="25" t="n">
        <v>7.7</v>
      </c>
      <c r="E7" s="24" t="n">
        <v>1.6</v>
      </c>
      <c r="F7" s="24" t="n">
        <v>0.7</v>
      </c>
      <c r="G7" s="25" t="n">
        <v>10</v>
      </c>
      <c r="H7" s="25" t="n">
        <v>10</v>
      </c>
      <c r="I7" s="24" t="n">
        <v>2.85</v>
      </c>
      <c r="J7" s="22" t="inlineStr">
        <is>
          <t>48%</t>
        </is>
      </c>
      <c r="K7" s="32" t="inlineStr">
        <is>
          <t>✅ YES — Move Forward</t>
        </is>
      </c>
    </row>
    <row r="8" ht="20" customHeight="1">
      <c r="A8" s="27" t="n">
        <v>6</v>
      </c>
      <c r="B8" s="28" t="inlineStr">
        <is>
          <t>Amol Limje Resume Updated (2)</t>
        </is>
      </c>
      <c r="C8" s="29" t="n">
        <v>5.3</v>
      </c>
      <c r="D8" s="24" t="n">
        <v>0</v>
      </c>
      <c r="E8" s="24" t="n">
        <v>0.8</v>
      </c>
      <c r="F8" s="24" t="n">
        <v>0.7</v>
      </c>
      <c r="G8" s="25" t="n">
        <v>10</v>
      </c>
      <c r="H8" s="24" t="n">
        <v>0</v>
      </c>
      <c r="I8" s="24" t="n">
        <v>1.78</v>
      </c>
      <c r="J8" s="27" t="inlineStr">
        <is>
          <t>0%</t>
        </is>
      </c>
      <c r="K8" s="31" t="inlineStr">
        <is>
          <t>❌ REJECTED — Missing required skills: excel</t>
        </is>
      </c>
    </row>
    <row r="9" ht="20" customHeight="1">
      <c r="A9" s="22" t="n">
        <v>7</v>
      </c>
      <c r="B9" s="23" t="inlineStr">
        <is>
          <t>Aravindan T   Resume 1</t>
        </is>
      </c>
      <c r="C9" s="29" t="n">
        <v>6</v>
      </c>
      <c r="D9" s="24" t="n">
        <v>0</v>
      </c>
      <c r="E9" s="24" t="n">
        <v>2.2</v>
      </c>
      <c r="F9" s="24" t="n">
        <v>0.7</v>
      </c>
      <c r="G9" s="25" t="n">
        <v>10</v>
      </c>
      <c r="H9" s="24" t="n">
        <v>0</v>
      </c>
      <c r="I9" s="24" t="n">
        <v>2.52</v>
      </c>
      <c r="J9" s="22" t="inlineStr">
        <is>
          <t>56%</t>
        </is>
      </c>
      <c r="K9" s="32" t="inlineStr">
        <is>
          <t>✅ YES — Move Forward</t>
        </is>
      </c>
    </row>
    <row r="10" ht="20" customHeight="1">
      <c r="A10" s="27" t="n">
        <v>8</v>
      </c>
      <c r="B10" s="28" t="inlineStr">
        <is>
          <t>Arjunb Ln Resumei A</t>
        </is>
      </c>
      <c r="C10" s="24" t="n">
        <v>0</v>
      </c>
      <c r="D10" s="24" t="n">
        <v>0</v>
      </c>
      <c r="E10" s="25" t="n">
        <v>8</v>
      </c>
      <c r="F10" s="24" t="n">
        <v>0.7</v>
      </c>
      <c r="G10" s="25" t="n">
        <v>10</v>
      </c>
      <c r="H10" s="25" t="n">
        <v>10</v>
      </c>
      <c r="I10" s="24" t="n">
        <v>3.84</v>
      </c>
      <c r="J10" s="27" t="inlineStr">
        <is>
          <t>0%</t>
        </is>
      </c>
      <c r="K10" s="31" t="inlineStr">
        <is>
          <t>❌ REJECTED — Experience 0.0y &lt; 1.0y required</t>
        </is>
      </c>
    </row>
    <row r="11" ht="20" customHeight="1">
      <c r="A11" s="22" t="n">
        <v>9</v>
      </c>
      <c r="B11" s="23" t="inlineStr">
        <is>
          <t>Arushi Agrawal Resume (3) (1) (2)</t>
        </is>
      </c>
      <c r="C11" s="24" t="n">
        <v>4.7</v>
      </c>
      <c r="D11" s="24" t="n">
        <v>0</v>
      </c>
      <c r="E11" s="24" t="n">
        <v>2.4</v>
      </c>
      <c r="F11" s="24" t="n">
        <v>1.4</v>
      </c>
      <c r="G11" s="25" t="n">
        <v>10</v>
      </c>
      <c r="H11" s="24" t="n">
        <v>0</v>
      </c>
      <c r="I11" s="24" t="n">
        <v>2.41</v>
      </c>
      <c r="J11" s="22" t="inlineStr">
        <is>
          <t>0%</t>
        </is>
      </c>
      <c r="K11" s="26" t="inlineStr">
        <is>
          <t>❌ REJECTED — Missing required skills: excel</t>
        </is>
      </c>
    </row>
    <row r="12" ht="20" customHeight="1">
      <c r="A12" s="27" t="n">
        <v>10</v>
      </c>
      <c r="B12" s="28" t="inlineStr">
        <is>
          <t>Ashi Choudhary Updated Resume  2026</t>
        </is>
      </c>
      <c r="C12" s="24" t="n">
        <v>2.7</v>
      </c>
      <c r="D12" s="24" t="n">
        <v>0</v>
      </c>
      <c r="E12" s="24" t="n">
        <v>3</v>
      </c>
      <c r="F12" s="24" t="n">
        <v>0.7</v>
      </c>
      <c r="G12" s="25" t="n">
        <v>10</v>
      </c>
      <c r="H12" s="29" t="n">
        <v>7</v>
      </c>
      <c r="I12" s="24" t="n">
        <v>2.37</v>
      </c>
      <c r="J12" s="27" t="inlineStr">
        <is>
          <t>47%</t>
        </is>
      </c>
      <c r="K12" s="30" t="inlineStr">
        <is>
          <t>✅ YES — Move Forward</t>
        </is>
      </c>
    </row>
    <row r="13" ht="20" customHeight="1">
      <c r="A13" s="22" t="n">
        <v>11</v>
      </c>
      <c r="B13" s="23" t="inlineStr">
        <is>
          <t xml:space="preserve">Burhan Khan Resume </t>
        </is>
      </c>
      <c r="C13" s="24" t="n">
        <v>0</v>
      </c>
      <c r="D13" s="24" t="n">
        <v>0</v>
      </c>
      <c r="E13" s="24" t="n">
        <v>0.8</v>
      </c>
      <c r="F13" s="24" t="n">
        <v>1.4</v>
      </c>
      <c r="G13" s="25" t="n">
        <v>10</v>
      </c>
      <c r="H13" s="25" t="n">
        <v>10</v>
      </c>
      <c r="I13" s="24" t="n">
        <v>1.1</v>
      </c>
      <c r="J13" s="22" t="inlineStr">
        <is>
          <t>0%</t>
        </is>
      </c>
      <c r="K13" s="26" t="inlineStr">
        <is>
          <t>❌ REJECTED — Experience 0.0y &lt; 1.0y required</t>
        </is>
      </c>
    </row>
    <row r="14" ht="20" customHeight="1">
      <c r="A14" s="27" t="n">
        <v>12</v>
      </c>
      <c r="B14" s="28" t="inlineStr">
        <is>
          <t>Creative Operations Manager</t>
        </is>
      </c>
      <c r="C14" s="24" t="n">
        <v>4</v>
      </c>
      <c r="D14" s="24" t="n">
        <v>0</v>
      </c>
      <c r="E14" s="24" t="n">
        <v>1.6</v>
      </c>
      <c r="F14" s="29" t="n">
        <v>5.6</v>
      </c>
      <c r="G14" s="25" t="n">
        <v>10</v>
      </c>
      <c r="H14" s="24" t="n">
        <v>2</v>
      </c>
      <c r="I14" s="24" t="n">
        <v>2.86</v>
      </c>
      <c r="J14" s="27" t="inlineStr">
        <is>
          <t>56%</t>
        </is>
      </c>
      <c r="K14" s="30" t="inlineStr">
        <is>
          <t>✅ YES — Move Forward</t>
        </is>
      </c>
    </row>
    <row r="15" ht="20" customHeight="1">
      <c r="A15" s="22" t="n">
        <v>13</v>
      </c>
      <c r="B15" s="23" t="inlineStr">
        <is>
          <t>Cv (1)</t>
        </is>
      </c>
      <c r="C15" s="24" t="n">
        <v>0</v>
      </c>
      <c r="D15" s="24" t="n">
        <v>0</v>
      </c>
      <c r="E15" s="24" t="n">
        <v>0.8</v>
      </c>
      <c r="F15" s="24" t="n">
        <v>0.7</v>
      </c>
      <c r="G15" s="25" t="n">
        <v>10</v>
      </c>
      <c r="H15" s="24" t="n">
        <v>3</v>
      </c>
      <c r="I15" s="24" t="n">
        <v>0.61</v>
      </c>
      <c r="J15" s="22" t="inlineStr">
        <is>
          <t>0%</t>
        </is>
      </c>
      <c r="K15" s="26" t="inlineStr">
        <is>
          <t>❌ REJECTED — Missing required skills: excel</t>
        </is>
      </c>
    </row>
    <row r="16" ht="20" customHeight="1">
      <c r="A16" s="27" t="n">
        <v>14</v>
      </c>
      <c r="B16" s="28" t="inlineStr">
        <is>
          <t>Finance   Accounts Manager Resume – Durgaprasath G  Final (1)</t>
        </is>
      </c>
      <c r="C16" s="29" t="n">
        <v>7.2</v>
      </c>
      <c r="D16" s="24" t="n">
        <v>0</v>
      </c>
      <c r="E16" s="24" t="n">
        <v>0.8</v>
      </c>
      <c r="F16" s="24" t="n">
        <v>0.7</v>
      </c>
      <c r="G16" s="25" t="n">
        <v>10</v>
      </c>
      <c r="H16" s="25" t="n">
        <v>10</v>
      </c>
      <c r="I16" s="24" t="n">
        <v>2.76</v>
      </c>
      <c r="J16" s="27" t="inlineStr">
        <is>
          <t>0%</t>
        </is>
      </c>
      <c r="K16" s="31" t="inlineStr">
        <is>
          <t>❌ REJECTED — Missing required skills: sales</t>
        </is>
      </c>
    </row>
    <row r="17" ht="20" customHeight="1">
      <c r="A17" s="22" t="n">
        <v>15</v>
      </c>
      <c r="B17" s="23" t="inlineStr">
        <is>
          <t>Gaurav Deshmukh</t>
        </is>
      </c>
      <c r="C17" s="24" t="n">
        <v>2</v>
      </c>
      <c r="D17" s="24" t="n">
        <v>0</v>
      </c>
      <c r="E17" s="25" t="n">
        <v>9.300000000000001</v>
      </c>
      <c r="F17" s="24" t="n">
        <v>4.2</v>
      </c>
      <c r="G17" s="25" t="n">
        <v>10</v>
      </c>
      <c r="H17" s="29" t="n">
        <v>7</v>
      </c>
      <c r="I17" s="29" t="n">
        <v>5.41</v>
      </c>
      <c r="J17" s="22" t="inlineStr">
        <is>
          <t>0%</t>
        </is>
      </c>
      <c r="K17" s="26" t="inlineStr">
        <is>
          <t>❌ REJECTED — Resume shows no relevance to 'account manager' role</t>
        </is>
      </c>
    </row>
    <row r="18" ht="20" customHeight="1">
      <c r="A18" s="27" t="n">
        <v>16</v>
      </c>
      <c r="B18" s="28" t="inlineStr">
        <is>
          <t>George Shaliman</t>
        </is>
      </c>
      <c r="C18" s="25" t="n">
        <v>10</v>
      </c>
      <c r="D18" s="24" t="n">
        <v>0</v>
      </c>
      <c r="E18" s="24" t="n">
        <v>0.8</v>
      </c>
      <c r="F18" s="24" t="n">
        <v>0.7</v>
      </c>
      <c r="G18" s="25" t="n">
        <v>10</v>
      </c>
      <c r="H18" s="25" t="n">
        <v>9</v>
      </c>
      <c r="I18" s="24" t="n">
        <v>3.41</v>
      </c>
      <c r="J18" s="27" t="inlineStr">
        <is>
          <t>0%</t>
        </is>
      </c>
      <c r="K18" s="31" t="inlineStr">
        <is>
          <t>❌ REJECTED — Missing required skills: excel</t>
        </is>
      </c>
    </row>
    <row r="19" ht="20" customHeight="1">
      <c r="A19" s="22" t="n">
        <v>17</v>
      </c>
      <c r="B19" s="23" t="inlineStr">
        <is>
          <t>Harini Bk (Cv)</t>
        </is>
      </c>
      <c r="C19" s="25" t="n">
        <v>8.699999999999999</v>
      </c>
      <c r="D19" s="24" t="n">
        <v>0</v>
      </c>
      <c r="E19" s="24" t="n">
        <v>2.8</v>
      </c>
      <c r="F19" s="24" t="n">
        <v>0.7</v>
      </c>
      <c r="G19" s="25" t="n">
        <v>10</v>
      </c>
      <c r="H19" s="25" t="n">
        <v>10</v>
      </c>
      <c r="I19" s="24" t="n">
        <v>3.94</v>
      </c>
      <c r="J19" s="22" t="inlineStr">
        <is>
          <t>63%</t>
        </is>
      </c>
      <c r="K19" s="32" t="inlineStr">
        <is>
          <t>✅ YES — Move Forward</t>
        </is>
      </c>
    </row>
    <row r="20" ht="20" customHeight="1">
      <c r="A20" s="27" t="n">
        <v>18</v>
      </c>
      <c r="B20" s="28" t="inlineStr">
        <is>
          <t>Harshit Mishra Sales 20251228 155609 0000</t>
        </is>
      </c>
      <c r="C20" s="24" t="n">
        <v>4.5</v>
      </c>
      <c r="D20" s="24" t="n">
        <v>0</v>
      </c>
      <c r="E20" s="24" t="n">
        <v>1.2</v>
      </c>
      <c r="F20" s="24" t="n">
        <v>1.4</v>
      </c>
      <c r="G20" s="25" t="n">
        <v>10</v>
      </c>
      <c r="H20" s="25" t="n">
        <v>10</v>
      </c>
      <c r="I20" s="24" t="n">
        <v>2.38</v>
      </c>
      <c r="J20" s="27" t="inlineStr">
        <is>
          <t>48%</t>
        </is>
      </c>
      <c r="K20" s="30" t="inlineStr">
        <is>
          <t>✅ YES — Move Forward</t>
        </is>
      </c>
    </row>
    <row r="21" ht="20" customHeight="1">
      <c r="A21" s="22" t="n">
        <v>19</v>
      </c>
      <c r="B21" s="23" t="inlineStr">
        <is>
          <t>Harsh Mehra Cv Csm (1)</t>
        </is>
      </c>
      <c r="C21" s="29" t="n">
        <v>5.3</v>
      </c>
      <c r="D21" s="24" t="n">
        <v>0</v>
      </c>
      <c r="E21" s="24" t="n">
        <v>0.4</v>
      </c>
      <c r="F21" s="24" t="n">
        <v>0.7</v>
      </c>
      <c r="G21" s="25" t="n">
        <v>10</v>
      </c>
      <c r="H21" s="24" t="n">
        <v>4</v>
      </c>
      <c r="I21" s="24" t="n">
        <v>1.82</v>
      </c>
      <c r="J21" s="22" t="inlineStr">
        <is>
          <t>0%</t>
        </is>
      </c>
      <c r="K21" s="26" t="inlineStr">
        <is>
          <t>❌ REJECTED — Missing required skills: excel</t>
        </is>
      </c>
    </row>
    <row r="22" ht="20" customHeight="1">
      <c r="A22" s="27" t="n">
        <v>20</v>
      </c>
      <c r="B22" s="28" t="inlineStr">
        <is>
          <t>Jigar Deshmukh Senior Data Scientist</t>
        </is>
      </c>
      <c r="C22" s="24" t="n">
        <v>2.9</v>
      </c>
      <c r="D22" s="24" t="n">
        <v>0</v>
      </c>
      <c r="E22" s="25" t="n">
        <v>10</v>
      </c>
      <c r="F22" s="24" t="n">
        <v>2.1</v>
      </c>
      <c r="G22" s="25" t="n">
        <v>10</v>
      </c>
      <c r="H22" s="29" t="n">
        <v>5</v>
      </c>
      <c r="I22" s="29" t="n">
        <v>5.39</v>
      </c>
      <c r="J22" s="27" t="inlineStr">
        <is>
          <t>0%</t>
        </is>
      </c>
      <c r="K22" s="31" t="inlineStr">
        <is>
          <t>❌ REJECTED — Missing required skills: excel, sales</t>
        </is>
      </c>
    </row>
    <row r="23" ht="20" customHeight="1">
      <c r="A23" s="22" t="n">
        <v>21</v>
      </c>
      <c r="B23" s="23" t="inlineStr">
        <is>
          <t>Jyothsna Resume S</t>
        </is>
      </c>
      <c r="C23" s="24" t="n">
        <v>4.7</v>
      </c>
      <c r="D23" s="24" t="n">
        <v>0</v>
      </c>
      <c r="E23" s="24" t="n">
        <v>1.6</v>
      </c>
      <c r="F23" s="24" t="n">
        <v>2.8</v>
      </c>
      <c r="G23" s="25" t="n">
        <v>10</v>
      </c>
      <c r="H23" s="24" t="n">
        <v>0</v>
      </c>
      <c r="I23" s="24" t="n">
        <v>2.38</v>
      </c>
      <c r="J23" s="22" t="inlineStr">
        <is>
          <t>48%</t>
        </is>
      </c>
      <c r="K23" s="32" t="inlineStr">
        <is>
          <t>✅ YES — Move Forward</t>
        </is>
      </c>
    </row>
    <row r="24" ht="20" customHeight="1">
      <c r="A24" s="27" t="n">
        <v>22</v>
      </c>
      <c r="B24" s="28" t="inlineStr">
        <is>
          <t>Kiran Hegde   Kam</t>
        </is>
      </c>
      <c r="C24" s="24" t="n">
        <v>4</v>
      </c>
      <c r="D24" s="24" t="n">
        <v>0</v>
      </c>
      <c r="E24" s="24" t="n">
        <v>0.8</v>
      </c>
      <c r="F24" s="24" t="n">
        <v>0.7</v>
      </c>
      <c r="G24" s="25" t="n">
        <v>10</v>
      </c>
      <c r="H24" s="24" t="n">
        <v>0</v>
      </c>
      <c r="I24" s="24" t="n">
        <v>1.46</v>
      </c>
      <c r="J24" s="27" t="inlineStr">
        <is>
          <t>47%</t>
        </is>
      </c>
      <c r="K24" s="30" t="inlineStr">
        <is>
          <t>✅ YES — Move Forward</t>
        </is>
      </c>
    </row>
    <row r="25" ht="20" customHeight="1">
      <c r="A25" s="22" t="n">
        <v>23</v>
      </c>
      <c r="B25" s="23" t="inlineStr">
        <is>
          <t>Maneendra Cv</t>
        </is>
      </c>
      <c r="C25" s="29" t="n">
        <v>6</v>
      </c>
      <c r="D25" s="24" t="n">
        <v>0</v>
      </c>
      <c r="E25" s="24" t="n">
        <v>0.4</v>
      </c>
      <c r="F25" s="24" t="n">
        <v>0.7</v>
      </c>
      <c r="G25" s="25" t="n">
        <v>10</v>
      </c>
      <c r="H25" s="24" t="n">
        <v>0</v>
      </c>
      <c r="I25" s="24" t="n">
        <v>1.8</v>
      </c>
      <c r="J25" s="22" t="inlineStr">
        <is>
          <t>0%</t>
        </is>
      </c>
      <c r="K25" s="26" t="inlineStr">
        <is>
          <t>❌ REJECTED — Missing required skills: excel</t>
        </is>
      </c>
    </row>
    <row r="26" ht="20" customHeight="1">
      <c r="A26" s="27" t="n">
        <v>24</v>
      </c>
      <c r="B26" s="28" t="inlineStr">
        <is>
          <t>Manjunath.Cv.Pdf</t>
        </is>
      </c>
      <c r="C26" s="24" t="n">
        <v>4.7</v>
      </c>
      <c r="D26" s="24" t="n">
        <v>0</v>
      </c>
      <c r="E26" s="24" t="n">
        <v>0.8</v>
      </c>
      <c r="F26" s="24" t="n">
        <v>0.7</v>
      </c>
      <c r="G26" s="25" t="n">
        <v>10</v>
      </c>
      <c r="H26" s="24" t="n">
        <v>0</v>
      </c>
      <c r="I26" s="24" t="n">
        <v>1.64</v>
      </c>
      <c r="J26" s="27" t="inlineStr">
        <is>
          <t>0%</t>
        </is>
      </c>
      <c r="K26" s="31" t="inlineStr">
        <is>
          <t>❌ REJECTED — Missing required skills: excel</t>
        </is>
      </c>
    </row>
    <row r="27" ht="20" customHeight="1">
      <c r="A27" s="22" t="n">
        <v>25</v>
      </c>
      <c r="B27" s="23" t="inlineStr">
        <is>
          <t>Md Faizan Ejaz Resume</t>
        </is>
      </c>
      <c r="C27" s="24" t="n">
        <v>0</v>
      </c>
      <c r="D27" s="24" t="n">
        <v>0</v>
      </c>
      <c r="E27" s="24" t="n">
        <v>0.8</v>
      </c>
      <c r="F27" s="24" t="n">
        <v>0.7</v>
      </c>
      <c r="G27" s="25" t="n">
        <v>10</v>
      </c>
      <c r="H27" s="24" t="n">
        <v>0</v>
      </c>
      <c r="I27" s="24" t="n">
        <v>0.46</v>
      </c>
      <c r="J27" s="22" t="inlineStr">
        <is>
          <t>0%</t>
        </is>
      </c>
      <c r="K27" s="26" t="inlineStr">
        <is>
          <t>❌ REJECTED — Missing required skills: excel</t>
        </is>
      </c>
    </row>
    <row r="28" ht="20" customHeight="1">
      <c r="A28" s="27" t="n">
        <v>26</v>
      </c>
      <c r="B28" s="28" t="inlineStr">
        <is>
          <t>Mithunresume.133</t>
        </is>
      </c>
      <c r="C28" s="24" t="n">
        <v>3.3</v>
      </c>
      <c r="D28" s="24" t="n">
        <v>0</v>
      </c>
      <c r="E28" s="24" t="n">
        <v>2</v>
      </c>
      <c r="F28" s="24" t="n">
        <v>1.4</v>
      </c>
      <c r="G28" s="25" t="n">
        <v>10</v>
      </c>
      <c r="H28" s="29" t="n">
        <v>7</v>
      </c>
      <c r="I28" s="24" t="n">
        <v>2.25</v>
      </c>
      <c r="J28" s="27" t="inlineStr">
        <is>
          <t>49%</t>
        </is>
      </c>
      <c r="K28" s="30" t="inlineStr">
        <is>
          <t>✅ YES — Move Forward</t>
        </is>
      </c>
    </row>
    <row r="29" ht="20" customHeight="1">
      <c r="A29" s="22" t="n">
        <v>27</v>
      </c>
      <c r="B29" s="23" t="inlineStr">
        <is>
          <t>Mohit Kumawat56 (1)</t>
        </is>
      </c>
      <c r="C29" s="24" t="n">
        <v>1.3</v>
      </c>
      <c r="D29" s="24" t="n">
        <v>0</v>
      </c>
      <c r="E29" s="24" t="n">
        <v>3.8</v>
      </c>
      <c r="F29" s="24" t="n">
        <v>2.8</v>
      </c>
      <c r="G29" s="25" t="n">
        <v>10</v>
      </c>
      <c r="H29" s="24" t="n">
        <v>2</v>
      </c>
      <c r="I29" s="24" t="n">
        <v>2.5</v>
      </c>
      <c r="J29" s="22" t="inlineStr">
        <is>
          <t>0%</t>
        </is>
      </c>
      <c r="K29" s="26" t="inlineStr">
        <is>
          <t>❌ REJECTED — Missing required skills: excel, sales</t>
        </is>
      </c>
    </row>
    <row r="30" ht="20" customHeight="1">
      <c r="A30" s="27" t="n">
        <v>28</v>
      </c>
      <c r="B30" s="28" t="inlineStr">
        <is>
          <t>Mrinal Dutt Resume Dec 25 Latest</t>
        </is>
      </c>
      <c r="C30" s="24" t="n">
        <v>3.3</v>
      </c>
      <c r="D30" s="24" t="n">
        <v>0</v>
      </c>
      <c r="E30" s="29" t="n">
        <v>5.6</v>
      </c>
      <c r="F30" s="24" t="n">
        <v>0.7</v>
      </c>
      <c r="G30" s="25" t="n">
        <v>10</v>
      </c>
      <c r="H30" s="29" t="n">
        <v>7</v>
      </c>
      <c r="I30" s="24" t="n">
        <v>3.55</v>
      </c>
      <c r="J30" s="27" t="inlineStr">
        <is>
          <t>50%</t>
        </is>
      </c>
      <c r="K30" s="30" t="inlineStr">
        <is>
          <t>✅ YES — Move Forward</t>
        </is>
      </c>
    </row>
    <row r="31" ht="20" customHeight="1">
      <c r="A31" s="22" t="n">
        <v>29</v>
      </c>
      <c r="B31" s="23" t="inlineStr">
        <is>
          <t>M Resume</t>
        </is>
      </c>
      <c r="C31" s="24" t="n">
        <v>0</v>
      </c>
      <c r="D31" s="24" t="n">
        <v>0</v>
      </c>
      <c r="E31" s="24" t="n">
        <v>0.4</v>
      </c>
      <c r="F31" s="24" t="n">
        <v>0.7</v>
      </c>
      <c r="G31" s="25" t="n">
        <v>10</v>
      </c>
      <c r="H31" s="24" t="n">
        <v>0</v>
      </c>
      <c r="I31" s="24" t="n">
        <v>0.3</v>
      </c>
      <c r="J31" s="22" t="inlineStr">
        <is>
          <t>0%</t>
        </is>
      </c>
      <c r="K31" s="26" t="inlineStr">
        <is>
          <t>❌ REJECTED — Missing required skills: excel</t>
        </is>
      </c>
    </row>
    <row r="32" ht="20" customHeight="1">
      <c r="A32" s="27" t="n">
        <v>30</v>
      </c>
      <c r="B32" s="28" t="inlineStr">
        <is>
          <t>Nailesh Chikkamath   Resume 2025 26 (1)</t>
        </is>
      </c>
      <c r="C32" s="24" t="n">
        <v>0</v>
      </c>
      <c r="D32" s="24" t="n">
        <v>0</v>
      </c>
      <c r="E32" s="24" t="n">
        <v>0.8</v>
      </c>
      <c r="F32" s="24" t="n">
        <v>0.7</v>
      </c>
      <c r="G32" s="25" t="n">
        <v>10</v>
      </c>
      <c r="H32" s="24" t="n">
        <v>4</v>
      </c>
      <c r="I32" s="24" t="n">
        <v>0.66</v>
      </c>
      <c r="J32" s="27" t="inlineStr">
        <is>
          <t>0%</t>
        </is>
      </c>
      <c r="K32" s="31" t="inlineStr">
        <is>
          <t>❌ REJECTED — Missing required skills: excel</t>
        </is>
      </c>
    </row>
    <row r="33" ht="20" customHeight="1">
      <c r="A33" s="22" t="n">
        <v>31</v>
      </c>
      <c r="B33" s="23" t="inlineStr">
        <is>
          <t>Nibin Balan (2)</t>
        </is>
      </c>
      <c r="C33" s="24" t="n">
        <v>0</v>
      </c>
      <c r="D33" s="24" t="n">
        <v>0</v>
      </c>
      <c r="E33" s="24" t="n">
        <v>4.5</v>
      </c>
      <c r="F33" s="24" t="n">
        <v>0.7</v>
      </c>
      <c r="G33" s="25" t="n">
        <v>10</v>
      </c>
      <c r="H33" s="25" t="n">
        <v>10</v>
      </c>
      <c r="I33" s="24" t="n">
        <v>2.44</v>
      </c>
      <c r="J33" s="22" t="inlineStr">
        <is>
          <t>0%</t>
        </is>
      </c>
      <c r="K33" s="26" t="inlineStr">
        <is>
          <t>❌ REJECTED — Missing required skills: excel</t>
        </is>
      </c>
    </row>
    <row r="34" ht="20" customHeight="1">
      <c r="A34" s="27" t="n">
        <v>32</v>
      </c>
      <c r="B34" s="28" t="inlineStr">
        <is>
          <t>Nikhil Saxena E Hireo (1) (1)</t>
        </is>
      </c>
      <c r="C34" s="24" t="n">
        <v>1.9</v>
      </c>
      <c r="D34" s="24" t="n">
        <v>0</v>
      </c>
      <c r="E34" s="24" t="n">
        <v>0.8</v>
      </c>
      <c r="F34" s="24" t="n">
        <v>2.1</v>
      </c>
      <c r="G34" s="25" t="n">
        <v>10</v>
      </c>
      <c r="H34" s="24" t="n">
        <v>3</v>
      </c>
      <c r="I34" s="24" t="n">
        <v>1.37</v>
      </c>
      <c r="J34" s="27" t="inlineStr">
        <is>
          <t>48%</t>
        </is>
      </c>
      <c r="K34" s="30" t="inlineStr">
        <is>
          <t>✅ YES — Move Forward</t>
        </is>
      </c>
    </row>
    <row r="35" ht="20" customHeight="1">
      <c r="A35" s="22" t="n">
        <v>33</v>
      </c>
      <c r="B35" s="23" t="inlineStr">
        <is>
          <t>Poojamishra Customer Success Resume</t>
        </is>
      </c>
      <c r="C35" s="25" t="n">
        <v>8</v>
      </c>
      <c r="D35" s="25" t="n">
        <v>8.6</v>
      </c>
      <c r="E35" s="24" t="n">
        <v>1.2</v>
      </c>
      <c r="F35" s="24" t="n">
        <v>0.7</v>
      </c>
      <c r="G35" s="25" t="n">
        <v>10</v>
      </c>
      <c r="H35" s="24" t="n">
        <v>0</v>
      </c>
      <c r="I35" s="24" t="n">
        <v>3.48</v>
      </c>
      <c r="J35" s="22" t="inlineStr">
        <is>
          <t>63%</t>
        </is>
      </c>
      <c r="K35" s="32" t="inlineStr">
        <is>
          <t>✅ YES — Move Forward</t>
        </is>
      </c>
    </row>
    <row r="36" ht="20" customHeight="1">
      <c r="A36" s="27" t="n">
        <v>34</v>
      </c>
      <c r="B36" s="28" t="inlineStr">
        <is>
          <t>Prabhu Cv 2025 (1)</t>
        </is>
      </c>
      <c r="C36" s="24" t="n">
        <v>1.3</v>
      </c>
      <c r="D36" s="24" t="n">
        <v>0</v>
      </c>
      <c r="E36" s="24" t="n">
        <v>1.6</v>
      </c>
      <c r="F36" s="24" t="n">
        <v>0.7</v>
      </c>
      <c r="G36" s="25" t="n">
        <v>10</v>
      </c>
      <c r="H36" s="24" t="n">
        <v>0</v>
      </c>
      <c r="I36" s="24" t="n">
        <v>1.1</v>
      </c>
      <c r="J36" s="27" t="inlineStr">
        <is>
          <t>47%</t>
        </is>
      </c>
      <c r="K36" s="30" t="inlineStr">
        <is>
          <t>✅ YES — Move Forward</t>
        </is>
      </c>
    </row>
    <row r="37" ht="20" customHeight="1">
      <c r="A37" s="22" t="n">
        <v>35</v>
      </c>
      <c r="B37" s="23" t="inlineStr">
        <is>
          <t>Quazi Dastageersiddiqui Resume 2</t>
        </is>
      </c>
      <c r="C37" s="29" t="n">
        <v>5.8</v>
      </c>
      <c r="D37" s="24" t="n">
        <v>0</v>
      </c>
      <c r="E37" s="24" t="n">
        <v>1.6</v>
      </c>
      <c r="F37" s="24" t="n">
        <v>1.4</v>
      </c>
      <c r="G37" s="25" t="n">
        <v>10</v>
      </c>
      <c r="H37" s="24" t="n">
        <v>2</v>
      </c>
      <c r="I37" s="24" t="n">
        <v>2.47</v>
      </c>
      <c r="J37" s="22" t="inlineStr">
        <is>
          <t>54%</t>
        </is>
      </c>
      <c r="K37" s="32" t="inlineStr">
        <is>
          <t>✅ YES — Move Forward</t>
        </is>
      </c>
    </row>
    <row r="38" ht="20" customHeight="1">
      <c r="A38" s="27" t="n">
        <v>36</v>
      </c>
      <c r="B38" s="28" t="inlineStr">
        <is>
          <t>Resume</t>
        </is>
      </c>
      <c r="C38" s="29" t="n">
        <v>5.7</v>
      </c>
      <c r="D38" s="24" t="n">
        <v>0</v>
      </c>
      <c r="E38" s="24" t="n">
        <v>0.8</v>
      </c>
      <c r="F38" s="24" t="n">
        <v>0.7</v>
      </c>
      <c r="G38" s="25" t="n">
        <v>10</v>
      </c>
      <c r="H38" s="24" t="n">
        <v>0</v>
      </c>
      <c r="I38" s="24" t="n">
        <v>1.89</v>
      </c>
      <c r="J38" s="27" t="inlineStr">
        <is>
          <t>47%</t>
        </is>
      </c>
      <c r="K38" s="30" t="inlineStr">
        <is>
          <t>✅ YES — Move Forward</t>
        </is>
      </c>
    </row>
    <row r="39" ht="20" customHeight="1">
      <c r="A39" s="22" t="n">
        <v>37</v>
      </c>
      <c r="B39" s="23" t="inlineStr">
        <is>
          <t>Resume   Ashton Sequeira.</t>
        </is>
      </c>
      <c r="C39" s="24" t="n">
        <v>0</v>
      </c>
      <c r="D39" s="24" t="n">
        <v>0</v>
      </c>
      <c r="E39" s="24" t="n">
        <v>0.8</v>
      </c>
      <c r="F39" s="24" t="n">
        <v>0.7</v>
      </c>
      <c r="G39" s="25" t="n">
        <v>10</v>
      </c>
      <c r="H39" s="24" t="n">
        <v>4</v>
      </c>
      <c r="I39" s="24" t="n">
        <v>0.66</v>
      </c>
      <c r="J39" s="22" t="inlineStr">
        <is>
          <t>0%</t>
        </is>
      </c>
      <c r="K39" s="26" t="inlineStr">
        <is>
          <t>❌ REJECTED — Experience 0.0y &lt; 1.0y required</t>
        </is>
      </c>
    </row>
    <row r="40" ht="20" customHeight="1">
      <c r="A40" s="27" t="n">
        <v>38</v>
      </c>
      <c r="B40" s="28" t="inlineStr">
        <is>
          <t>Resume   Priya Tahalramani</t>
        </is>
      </c>
      <c r="C40" s="24" t="n">
        <v>3.3</v>
      </c>
      <c r="D40" s="24" t="n">
        <v>0</v>
      </c>
      <c r="E40" s="24" t="n">
        <v>0.8</v>
      </c>
      <c r="F40" s="24" t="n">
        <v>1.4</v>
      </c>
      <c r="G40" s="25" t="n">
        <v>10</v>
      </c>
      <c r="H40" s="24" t="n">
        <v>0</v>
      </c>
      <c r="I40" s="24" t="n">
        <v>1.43</v>
      </c>
      <c r="J40" s="27" t="inlineStr">
        <is>
          <t>0%</t>
        </is>
      </c>
      <c r="K40" s="31" t="inlineStr">
        <is>
          <t>❌ REJECTED — Missing required skills: excel</t>
        </is>
      </c>
    </row>
    <row r="41" ht="20" customHeight="1">
      <c r="A41" s="22" t="n">
        <v>39</v>
      </c>
      <c r="B41" s="23" t="inlineStr">
        <is>
          <t>Resume Ashly</t>
        </is>
      </c>
      <c r="C41" s="24" t="n">
        <v>3.3</v>
      </c>
      <c r="D41" s="24" t="n">
        <v>0</v>
      </c>
      <c r="E41" s="24" t="n">
        <v>3.2</v>
      </c>
      <c r="F41" s="24" t="n">
        <v>0.7</v>
      </c>
      <c r="G41" s="25" t="n">
        <v>10</v>
      </c>
      <c r="H41" s="24" t="n">
        <v>0</v>
      </c>
      <c r="I41" s="24" t="n">
        <v>2.25</v>
      </c>
      <c r="J41" s="22" t="inlineStr">
        <is>
          <t>0%</t>
        </is>
      </c>
      <c r="K41" s="26" t="inlineStr">
        <is>
          <t>❌ REJECTED — Missing required skills: excel</t>
        </is>
      </c>
    </row>
    <row r="42" ht="20" customHeight="1">
      <c r="A42" s="27" t="n">
        <v>40</v>
      </c>
      <c r="B42" s="28" t="inlineStr">
        <is>
          <t>Resume Bhargav</t>
        </is>
      </c>
      <c r="C42" s="24" t="n">
        <v>0</v>
      </c>
      <c r="D42" s="24" t="n">
        <v>0</v>
      </c>
      <c r="E42" s="24" t="n">
        <v>0.4</v>
      </c>
      <c r="F42" s="24" t="n">
        <v>0.7</v>
      </c>
      <c r="G42" s="25" t="n">
        <v>10</v>
      </c>
      <c r="H42" s="25" t="n">
        <v>10</v>
      </c>
      <c r="I42" s="24" t="n">
        <v>0.8</v>
      </c>
      <c r="J42" s="27" t="inlineStr">
        <is>
          <t>0%</t>
        </is>
      </c>
      <c r="K42" s="31" t="inlineStr">
        <is>
          <t>❌ REJECTED — Missing required skills: excel</t>
        </is>
      </c>
    </row>
    <row r="43" ht="20" customHeight="1">
      <c r="A43" s="22" t="n">
        <v>41</v>
      </c>
      <c r="B43" s="23" t="inlineStr">
        <is>
          <t>Resume Kajal Rai</t>
        </is>
      </c>
      <c r="C43" s="24" t="n">
        <v>3.1</v>
      </c>
      <c r="D43" s="24" t="n">
        <v>0</v>
      </c>
      <c r="E43" s="24" t="n">
        <v>2</v>
      </c>
      <c r="F43" s="24" t="n">
        <v>0.7</v>
      </c>
      <c r="G43" s="25" t="n">
        <v>10</v>
      </c>
      <c r="H43" s="25" t="n">
        <v>10</v>
      </c>
      <c r="I43" s="24" t="n">
        <v>2.21</v>
      </c>
      <c r="J43" s="22" t="inlineStr">
        <is>
          <t>47%</t>
        </is>
      </c>
      <c r="K43" s="32" t="inlineStr">
        <is>
          <t>✅ YES — Move Forward</t>
        </is>
      </c>
    </row>
    <row r="44" ht="20" customHeight="1">
      <c r="A44" s="27" t="n">
        <v>42</v>
      </c>
      <c r="B44" s="28" t="inlineStr">
        <is>
          <t>Resume Nandini Nath Updated</t>
        </is>
      </c>
      <c r="C44" s="24" t="n">
        <v>1.2</v>
      </c>
      <c r="D44" s="24" t="n">
        <v>0</v>
      </c>
      <c r="E44" s="24" t="n">
        <v>0.8</v>
      </c>
      <c r="F44" s="24" t="n">
        <v>1.4</v>
      </c>
      <c r="G44" s="25" t="n">
        <v>10</v>
      </c>
      <c r="H44" s="24" t="n">
        <v>0</v>
      </c>
      <c r="I44" s="24" t="n">
        <v>0.9</v>
      </c>
      <c r="J44" s="27" t="inlineStr">
        <is>
          <t>0%</t>
        </is>
      </c>
      <c r="K44" s="31" t="inlineStr">
        <is>
          <t>❌ REJECTED — Missing required skills: sales</t>
        </is>
      </c>
    </row>
    <row r="45" ht="20" customHeight="1">
      <c r="A45" s="22" t="n">
        <v>43</v>
      </c>
      <c r="B45" s="23" t="inlineStr">
        <is>
          <t>Resume Yogitsinghv.1</t>
        </is>
      </c>
      <c r="C45" s="24" t="n">
        <v>0.5</v>
      </c>
      <c r="D45" s="24" t="n">
        <v>0</v>
      </c>
      <c r="E45" s="24" t="n">
        <v>3</v>
      </c>
      <c r="F45" s="24" t="n">
        <v>0.7</v>
      </c>
      <c r="G45" s="25" t="n">
        <v>10</v>
      </c>
      <c r="H45" s="24" t="n">
        <v>1</v>
      </c>
      <c r="I45" s="24" t="n">
        <v>1.52</v>
      </c>
      <c r="J45" s="22" t="inlineStr">
        <is>
          <t>0%</t>
        </is>
      </c>
      <c r="K45" s="26" t="inlineStr">
        <is>
          <t>❌ REJECTED — Missing required skills: excel</t>
        </is>
      </c>
    </row>
    <row r="46" ht="20" customHeight="1">
      <c r="A46" s="27" t="n">
        <v>44</v>
      </c>
      <c r="B46" s="28" t="inlineStr">
        <is>
          <t>Revealson Ingti Resume</t>
        </is>
      </c>
      <c r="C46" s="24" t="n">
        <v>1.2</v>
      </c>
      <c r="D46" s="24" t="n">
        <v>0</v>
      </c>
      <c r="E46" s="24" t="n">
        <v>1.2</v>
      </c>
      <c r="F46" s="24" t="n">
        <v>0.7</v>
      </c>
      <c r="G46" s="25" t="n">
        <v>10</v>
      </c>
      <c r="H46" s="29" t="n">
        <v>5</v>
      </c>
      <c r="I46" s="24" t="n">
        <v>1.17</v>
      </c>
      <c r="J46" s="27" t="inlineStr">
        <is>
          <t>0%</t>
        </is>
      </c>
      <c r="K46" s="31" t="inlineStr">
        <is>
          <t>❌ REJECTED — Missing required skills: excel</t>
        </is>
      </c>
    </row>
    <row r="47" ht="20" customHeight="1">
      <c r="A47" s="22" t="n">
        <v>45</v>
      </c>
      <c r="B47" s="23" t="inlineStr">
        <is>
          <t>Ritesh Naik   Cv   2025</t>
        </is>
      </c>
      <c r="C47" s="24" t="n">
        <v>0.5</v>
      </c>
      <c r="D47" s="25" t="n">
        <v>7.5</v>
      </c>
      <c r="E47" s="24" t="n">
        <v>2.4</v>
      </c>
      <c r="F47" s="24" t="n">
        <v>2.8</v>
      </c>
      <c r="G47" s="25" t="n">
        <v>10</v>
      </c>
      <c r="H47" s="25" t="n">
        <v>10</v>
      </c>
      <c r="I47" s="24" t="n">
        <v>2.9</v>
      </c>
      <c r="J47" s="22" t="inlineStr">
        <is>
          <t>0%</t>
        </is>
      </c>
      <c r="K47" s="26" t="inlineStr">
        <is>
          <t>❌ REJECTED — Experience 0.8y &lt; 1.0y required</t>
        </is>
      </c>
    </row>
    <row r="48" ht="20" customHeight="1">
      <c r="A48" s="27" t="n">
        <v>46</v>
      </c>
      <c r="B48" s="28" t="inlineStr">
        <is>
          <t>Rohit Cv</t>
        </is>
      </c>
      <c r="C48" s="24" t="n">
        <v>3.3</v>
      </c>
      <c r="D48" s="24" t="n">
        <v>0</v>
      </c>
      <c r="E48" s="24" t="n">
        <v>1.2</v>
      </c>
      <c r="F48" s="24" t="n">
        <v>1.4</v>
      </c>
      <c r="G48" s="25" t="n">
        <v>10</v>
      </c>
      <c r="H48" s="29" t="n">
        <v>7</v>
      </c>
      <c r="I48" s="24" t="n">
        <v>1.94</v>
      </c>
      <c r="J48" s="27" t="inlineStr">
        <is>
          <t>48%</t>
        </is>
      </c>
      <c r="K48" s="30" t="inlineStr">
        <is>
          <t>✅ YES — Move Forward</t>
        </is>
      </c>
    </row>
    <row r="49" ht="20" customHeight="1">
      <c r="A49" s="22" t="n">
        <v>47</v>
      </c>
      <c r="B49" s="23" t="inlineStr">
        <is>
          <t>Roshan Shaji Resume</t>
        </is>
      </c>
      <c r="C49" s="24" t="n">
        <v>4.5</v>
      </c>
      <c r="D49" s="24" t="n">
        <v>0</v>
      </c>
      <c r="E49" s="24" t="n">
        <v>3.6</v>
      </c>
      <c r="F49" s="24" t="n">
        <v>4.2</v>
      </c>
      <c r="G49" s="25" t="n">
        <v>10</v>
      </c>
      <c r="H49" s="24" t="n">
        <v>0</v>
      </c>
      <c r="I49" s="24" t="n">
        <v>3.41</v>
      </c>
      <c r="J49" s="22" t="inlineStr">
        <is>
          <t>50%</t>
        </is>
      </c>
      <c r="K49" s="32" t="inlineStr">
        <is>
          <t>✅ YES — Move Forward</t>
        </is>
      </c>
    </row>
    <row r="50" ht="20" customHeight="1">
      <c r="A50" s="27" t="n">
        <v>48</v>
      </c>
      <c r="B50" s="28" t="inlineStr">
        <is>
          <t>Rupika.Feb 26Pdf</t>
        </is>
      </c>
      <c r="C50" s="29" t="n">
        <v>7</v>
      </c>
      <c r="D50" s="24" t="n">
        <v>0</v>
      </c>
      <c r="E50" s="24" t="n">
        <v>2</v>
      </c>
      <c r="F50" s="24" t="n">
        <v>0.7</v>
      </c>
      <c r="G50" s="25" t="n">
        <v>10</v>
      </c>
      <c r="H50" s="24" t="n">
        <v>0</v>
      </c>
      <c r="I50" s="24" t="n">
        <v>2.69</v>
      </c>
      <c r="J50" s="27" t="inlineStr">
        <is>
          <t>0%</t>
        </is>
      </c>
      <c r="K50" s="31" t="inlineStr">
        <is>
          <t>❌ REJECTED — Missing required skills: sales</t>
        </is>
      </c>
    </row>
    <row r="51" ht="20" customHeight="1">
      <c r="A51" s="22" t="n">
        <v>49</v>
      </c>
      <c r="B51" s="23" t="inlineStr">
        <is>
          <t xml:space="preserve">Saipriyabalachandraresume Pc Resume 1 </t>
        </is>
      </c>
      <c r="C51" s="24" t="n">
        <v>0</v>
      </c>
      <c r="D51" s="24" t="n">
        <v>0</v>
      </c>
      <c r="E51" s="24" t="n">
        <v>0.8</v>
      </c>
      <c r="F51" s="24" t="n">
        <v>2.8</v>
      </c>
      <c r="G51" s="25" t="n">
        <v>10</v>
      </c>
      <c r="H51" s="24" t="n">
        <v>1</v>
      </c>
      <c r="I51" s="24" t="n">
        <v>0.93</v>
      </c>
      <c r="J51" s="22" t="inlineStr">
        <is>
          <t>0%</t>
        </is>
      </c>
      <c r="K51" s="26" t="inlineStr">
        <is>
          <t>❌ REJECTED — Missing required skills: excel</t>
        </is>
      </c>
    </row>
    <row r="52" ht="20" customHeight="1">
      <c r="A52" s="27" t="n">
        <v>50</v>
      </c>
      <c r="B52" s="28" t="inlineStr">
        <is>
          <t>Sanchi.Singhania Resume</t>
        </is>
      </c>
      <c r="C52" s="24" t="n">
        <v>2.7</v>
      </c>
      <c r="D52" s="24" t="n">
        <v>0</v>
      </c>
      <c r="E52" s="24" t="n">
        <v>2</v>
      </c>
      <c r="F52" s="24" t="n">
        <v>0.7</v>
      </c>
      <c r="G52" s="25" t="n">
        <v>10</v>
      </c>
      <c r="H52" s="24" t="n">
        <v>0</v>
      </c>
      <c r="I52" s="24" t="n">
        <v>1.61</v>
      </c>
      <c r="J52" s="27" t="inlineStr">
        <is>
          <t>0%</t>
        </is>
      </c>
      <c r="K52" s="31" t="inlineStr">
        <is>
          <t>❌ REJECTED — Missing required skills: sales</t>
        </is>
      </c>
    </row>
    <row r="53" ht="20" customHeight="1">
      <c r="A53" s="22" t="n">
        <v>51</v>
      </c>
      <c r="B53" s="23" t="inlineStr">
        <is>
          <t>Sanyam Jain Cv (2)</t>
        </is>
      </c>
      <c r="C53" s="24" t="n">
        <v>2.3</v>
      </c>
      <c r="D53" s="24" t="n">
        <v>0</v>
      </c>
      <c r="E53" s="24" t="n">
        <v>0.8</v>
      </c>
      <c r="F53" s="24" t="n">
        <v>0.7</v>
      </c>
      <c r="G53" s="25" t="n">
        <v>10</v>
      </c>
      <c r="H53" s="29" t="n">
        <v>6</v>
      </c>
      <c r="I53" s="24" t="n">
        <v>1.33</v>
      </c>
      <c r="J53" s="22" t="inlineStr">
        <is>
          <t>0%</t>
        </is>
      </c>
      <c r="K53" s="26" t="inlineStr">
        <is>
          <t>❌ REJECTED — Missing required skills: excel</t>
        </is>
      </c>
    </row>
    <row r="54" ht="20" customHeight="1">
      <c r="A54" s="27" t="n">
        <v>52</v>
      </c>
      <c r="B54" s="28" t="inlineStr">
        <is>
          <t>Sapna Jha Resume</t>
        </is>
      </c>
      <c r="C54" s="24" t="n">
        <v>0.7</v>
      </c>
      <c r="D54" s="24" t="n">
        <v>0</v>
      </c>
      <c r="E54" s="24" t="n">
        <v>1.6</v>
      </c>
      <c r="F54" s="24" t="n">
        <v>0.7</v>
      </c>
      <c r="G54" s="25" t="n">
        <v>10</v>
      </c>
      <c r="H54" s="24" t="n">
        <v>2</v>
      </c>
      <c r="I54" s="24" t="n">
        <v>1.06</v>
      </c>
      <c r="J54" s="27" t="inlineStr">
        <is>
          <t>0%</t>
        </is>
      </c>
      <c r="K54" s="31" t="inlineStr">
        <is>
          <t>❌ REJECTED — Missing required skills: sales</t>
        </is>
      </c>
    </row>
    <row r="55" ht="20" customHeight="1">
      <c r="A55" s="22" t="n">
        <v>53</v>
      </c>
      <c r="B55" s="23" t="inlineStr">
        <is>
          <t xml:space="preserve">Saumya Cv </t>
        </is>
      </c>
      <c r="C55" s="24" t="n">
        <v>3.9</v>
      </c>
      <c r="D55" s="25" t="n">
        <v>9</v>
      </c>
      <c r="E55" s="24" t="n">
        <v>1.2</v>
      </c>
      <c r="F55" s="24" t="n">
        <v>0.7</v>
      </c>
      <c r="G55" s="25" t="n">
        <v>10</v>
      </c>
      <c r="H55" s="24" t="n">
        <v>3</v>
      </c>
      <c r="I55" s="24" t="n">
        <v>2.65</v>
      </c>
      <c r="J55" s="22" t="inlineStr">
        <is>
          <t>0%</t>
        </is>
      </c>
      <c r="K55" s="26" t="inlineStr">
        <is>
          <t>❌ REJECTED — Missing required skills: sales</t>
        </is>
      </c>
    </row>
    <row r="56" ht="20" customHeight="1">
      <c r="A56" s="27" t="n">
        <v>54</v>
      </c>
      <c r="B56" s="28" t="inlineStr">
        <is>
          <t>Shiva Kumar N Bdm Resume With Projects</t>
        </is>
      </c>
      <c r="C56" s="24" t="n">
        <v>4.7</v>
      </c>
      <c r="D56" s="24" t="n">
        <v>0</v>
      </c>
      <c r="E56" s="24" t="n">
        <v>2.6</v>
      </c>
      <c r="F56" s="24" t="n">
        <v>0.7</v>
      </c>
      <c r="G56" s="25" t="n">
        <v>10</v>
      </c>
      <c r="H56" s="25" t="n">
        <v>10</v>
      </c>
      <c r="I56" s="24" t="n">
        <v>2.85</v>
      </c>
      <c r="J56" s="27" t="inlineStr">
        <is>
          <t>63%</t>
        </is>
      </c>
      <c r="K56" s="30" t="inlineStr">
        <is>
          <t>✅ YES — Move Forward</t>
        </is>
      </c>
    </row>
    <row r="57" ht="20" customHeight="1">
      <c r="A57" s="22" t="n">
        <v>55</v>
      </c>
      <c r="B57" s="23" t="inlineStr">
        <is>
          <t>Shweta Mankar Am</t>
        </is>
      </c>
      <c r="C57" s="24" t="n">
        <v>3.7</v>
      </c>
      <c r="D57" s="24" t="n">
        <v>0</v>
      </c>
      <c r="E57" s="24" t="n">
        <v>3</v>
      </c>
      <c r="F57" s="24" t="n">
        <v>2.1</v>
      </c>
      <c r="G57" s="25" t="n">
        <v>10</v>
      </c>
      <c r="H57" s="24" t="n">
        <v>4</v>
      </c>
      <c r="I57" s="24" t="n">
        <v>2.75</v>
      </c>
      <c r="J57" s="22" t="inlineStr">
        <is>
          <t>0%</t>
        </is>
      </c>
      <c r="K57" s="26" t="inlineStr">
        <is>
          <t>❌ REJECTED — Missing required skills: sales</t>
        </is>
      </c>
    </row>
    <row r="58" ht="20" customHeight="1">
      <c r="A58" s="27" t="n">
        <v>56</v>
      </c>
      <c r="B58" s="28" t="inlineStr">
        <is>
          <t>Siddalinga Swamy Ks Resume 4Y Tacs 2026 (1) 1</t>
        </is>
      </c>
      <c r="C58" s="24" t="n">
        <v>2.3</v>
      </c>
      <c r="D58" s="24" t="n">
        <v>0</v>
      </c>
      <c r="E58" s="24" t="n">
        <v>0.8</v>
      </c>
      <c r="F58" s="24" t="n">
        <v>1.4</v>
      </c>
      <c r="G58" s="25" t="n">
        <v>10</v>
      </c>
      <c r="H58" s="25" t="n">
        <v>10</v>
      </c>
      <c r="I58" s="24" t="n">
        <v>1.68</v>
      </c>
      <c r="J58" s="27" t="inlineStr">
        <is>
          <t>48%</t>
        </is>
      </c>
      <c r="K58" s="30" t="inlineStr">
        <is>
          <t>✅ YES — Move Forward</t>
        </is>
      </c>
    </row>
    <row r="59" ht="20" customHeight="1">
      <c r="A59" s="22" t="n">
        <v>57</v>
      </c>
      <c r="B59" s="23" t="inlineStr">
        <is>
          <t xml:space="preserve">Srishti Gupta   Resume </t>
        </is>
      </c>
      <c r="C59" s="24" t="n">
        <v>3.3</v>
      </c>
      <c r="D59" s="24" t="n">
        <v>0</v>
      </c>
      <c r="E59" s="24" t="n">
        <v>1.2</v>
      </c>
      <c r="F59" s="24" t="n">
        <v>0.7</v>
      </c>
      <c r="G59" s="25" t="n">
        <v>10</v>
      </c>
      <c r="H59" s="24" t="n">
        <v>1</v>
      </c>
      <c r="I59" s="24" t="n">
        <v>1.49</v>
      </c>
      <c r="J59" s="22" t="inlineStr">
        <is>
          <t>0%</t>
        </is>
      </c>
      <c r="K59" s="26" t="inlineStr">
        <is>
          <t>❌ REJECTED — Missing required skills: excel</t>
        </is>
      </c>
    </row>
    <row r="60" ht="20" customHeight="1">
      <c r="A60" s="27" t="n">
        <v>58</v>
      </c>
      <c r="B60" s="28" t="inlineStr">
        <is>
          <t>Suhena Mukherjee</t>
        </is>
      </c>
      <c r="C60" s="24" t="n">
        <v>3.8</v>
      </c>
      <c r="D60" s="24" t="n">
        <v>0</v>
      </c>
      <c r="E60" s="29" t="n">
        <v>5.4</v>
      </c>
      <c r="F60" s="24" t="n">
        <v>0.7</v>
      </c>
      <c r="G60" s="25" t="n">
        <v>10</v>
      </c>
      <c r="H60" s="24" t="n">
        <v>0</v>
      </c>
      <c r="I60" s="24" t="n">
        <v>3.25</v>
      </c>
      <c r="J60" s="27" t="inlineStr">
        <is>
          <t>49%</t>
        </is>
      </c>
      <c r="K60" s="30" t="inlineStr">
        <is>
          <t>✅ YES — Move Forward</t>
        </is>
      </c>
    </row>
    <row r="61" ht="20" customHeight="1">
      <c r="A61" s="22" t="n">
        <v>59</v>
      </c>
      <c r="B61" s="23" t="inlineStr">
        <is>
          <t>Sumanth Resume 2026 Kaind</t>
        </is>
      </c>
      <c r="C61" s="24" t="n">
        <v>3.5</v>
      </c>
      <c r="D61" s="24" t="n">
        <v>0</v>
      </c>
      <c r="E61" s="24" t="n">
        <v>1.6</v>
      </c>
      <c r="F61" s="24" t="n">
        <v>0.7</v>
      </c>
      <c r="G61" s="25" t="n">
        <v>10</v>
      </c>
      <c r="H61" s="25" t="n">
        <v>10</v>
      </c>
      <c r="I61" s="24" t="n">
        <v>2.16</v>
      </c>
      <c r="J61" s="22" t="inlineStr">
        <is>
          <t>48%</t>
        </is>
      </c>
      <c r="K61" s="32" t="inlineStr">
        <is>
          <t>✅ YES — Move Forward</t>
        </is>
      </c>
    </row>
    <row r="62" ht="20" customHeight="1">
      <c r="A62" s="27" t="n">
        <v>60</v>
      </c>
      <c r="B62" s="28" t="inlineStr">
        <is>
          <t>Swami Das Cv</t>
        </is>
      </c>
      <c r="C62" s="24" t="n">
        <v>1.7</v>
      </c>
      <c r="D62" s="24" t="n">
        <v>0</v>
      </c>
      <c r="E62" s="24" t="n">
        <v>1.2</v>
      </c>
      <c r="F62" s="24" t="n">
        <v>0.7</v>
      </c>
      <c r="G62" s="25" t="n">
        <v>10</v>
      </c>
      <c r="H62" s="29" t="n">
        <v>6</v>
      </c>
      <c r="I62" s="24" t="n">
        <v>1.34</v>
      </c>
      <c r="J62" s="27" t="inlineStr">
        <is>
          <t>47%</t>
        </is>
      </c>
      <c r="K62" s="30" t="inlineStr">
        <is>
          <t>✅ YES — Move Forward</t>
        </is>
      </c>
    </row>
    <row r="63" ht="20" customHeight="1">
      <c r="A63" s="22" t="n">
        <v>61</v>
      </c>
      <c r="B63" s="23" t="inlineStr">
        <is>
          <t>Udit Sales</t>
        </is>
      </c>
      <c r="C63" s="24" t="n">
        <v>0.5</v>
      </c>
      <c r="D63" s="29" t="n">
        <v>6.6</v>
      </c>
      <c r="E63" s="24" t="n">
        <v>1.2</v>
      </c>
      <c r="F63" s="24" t="n">
        <v>0.7</v>
      </c>
      <c r="G63" s="25" t="n">
        <v>10</v>
      </c>
      <c r="H63" s="24" t="n">
        <v>0</v>
      </c>
      <c r="I63" s="24" t="n">
        <v>1.41</v>
      </c>
      <c r="J63" s="22" t="inlineStr">
        <is>
          <t>0%</t>
        </is>
      </c>
      <c r="K63" s="26" t="inlineStr">
        <is>
          <t>❌ REJECTED — Missing required skills: sales</t>
        </is>
      </c>
    </row>
    <row r="64" ht="20" customHeight="1">
      <c r="A64" s="27" t="n">
        <v>62</v>
      </c>
      <c r="B64" s="28" t="inlineStr">
        <is>
          <t>Vanshika Nagpal Resume</t>
        </is>
      </c>
      <c r="C64" s="24" t="n">
        <v>1.3</v>
      </c>
      <c r="D64" s="25" t="n">
        <v>7.6</v>
      </c>
      <c r="E64" s="24" t="n">
        <v>1.6</v>
      </c>
      <c r="F64" s="24" t="n">
        <v>1.4</v>
      </c>
      <c r="G64" s="25" t="n">
        <v>10</v>
      </c>
      <c r="H64" s="24" t="n">
        <v>3</v>
      </c>
      <c r="I64" s="24" t="n">
        <v>2.15</v>
      </c>
      <c r="J64" s="27" t="inlineStr">
        <is>
          <t>0%</t>
        </is>
      </c>
      <c r="K64" s="31" t="inlineStr">
        <is>
          <t>❌ REJECTED — Missing required skills: excel</t>
        </is>
      </c>
    </row>
    <row r="65" ht="20" customHeight="1">
      <c r="A65" s="22" t="n">
        <v>63</v>
      </c>
      <c r="B65" s="23" t="inlineStr">
        <is>
          <t>Vishranthh M  Account Manager</t>
        </is>
      </c>
      <c r="C65" s="24" t="n">
        <v>3.3</v>
      </c>
      <c r="D65" s="24" t="n">
        <v>0</v>
      </c>
      <c r="E65" s="24" t="n">
        <v>1.6</v>
      </c>
      <c r="F65" s="24" t="n">
        <v>0.7</v>
      </c>
      <c r="G65" s="25" t="n">
        <v>10</v>
      </c>
      <c r="H65" s="24" t="n">
        <v>0</v>
      </c>
      <c r="I65" s="24" t="n">
        <v>1.6</v>
      </c>
      <c r="J65" s="22" t="inlineStr">
        <is>
          <t>47%</t>
        </is>
      </c>
      <c r="K65" s="32" t="inlineStr">
        <is>
          <t>✅ YES — Move Forward</t>
        </is>
      </c>
    </row>
    <row r="66" ht="20" customHeight="1">
      <c r="A66" s="27" t="n">
        <v>64</v>
      </c>
      <c r="B66" s="28" t="inlineStr">
        <is>
          <t>Yashaswini R   Updated</t>
        </is>
      </c>
      <c r="C66" s="24" t="n">
        <v>4</v>
      </c>
      <c r="D66" s="24" t="n">
        <v>0</v>
      </c>
      <c r="E66" s="24" t="n">
        <v>0.4</v>
      </c>
      <c r="F66" s="24" t="n">
        <v>0.7</v>
      </c>
      <c r="G66" s="25" t="n">
        <v>10</v>
      </c>
      <c r="H66" s="29" t="n">
        <v>5</v>
      </c>
      <c r="I66" s="24" t="n">
        <v>1.55</v>
      </c>
      <c r="J66" s="27" t="inlineStr">
        <is>
          <t>0%</t>
        </is>
      </c>
      <c r="K66" s="31" t="inlineStr">
        <is>
          <t>❌ REJECTED — Missing required skills: sales</t>
        </is>
      </c>
    </row>
  </sheetData>
  <mergeCells count="2">
    <mergeCell ref="A1:K1"/>
    <mergeCell ref="M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" customWidth="1" min="3" max="3"/>
    <col width="12" customWidth="1" min="4" max="4"/>
    <col width="9" customWidth="1" min="5" max="5"/>
    <col width="8" customWidth="1" min="6" max="6"/>
    <col width="38" customWidth="1" min="7" max="7"/>
    <col width="12" customWidth="1" min="8" max="8"/>
    <col width="10" customWidth="1" min="9" max="9"/>
    <col width="20" customWidth="1" min="10" max="10"/>
  </cols>
  <sheetData>
    <row r="1" ht="28" customHeight="1">
      <c r="A1" s="33" t="inlineStr">
        <is>
          <t>✅  SHORTLISTED — 25 of 64 candidates recommended to proceed</t>
        </is>
      </c>
    </row>
    <row r="2" ht="28" customHeight="1">
      <c r="A2" s="34" t="inlineStr">
        <is>
          <t>Rank</t>
        </is>
      </c>
      <c r="B2" s="34" t="inlineStr">
        <is>
          <t>Candidate Name</t>
        </is>
      </c>
      <c r="C2" s="34" t="inlineStr">
        <is>
          <t>Age</t>
        </is>
      </c>
      <c r="D2" s="34" t="inlineStr">
        <is>
          <t>City</t>
        </is>
      </c>
      <c r="E2" s="34" t="inlineStr">
        <is>
          <t>Degree</t>
        </is>
      </c>
      <c r="F2" s="34" t="inlineStr">
        <is>
          <t>Exp (Yrs)</t>
        </is>
      </c>
      <c r="G2" s="34" t="inlineStr">
        <is>
          <t>Skills Detected</t>
        </is>
      </c>
      <c r="H2" s="34" t="inlineStr">
        <is>
          <t>Overall Score
(/10)</t>
        </is>
      </c>
      <c r="I2" s="34" t="inlineStr">
        <is>
          <t>Probability</t>
        </is>
      </c>
      <c r="J2" s="34" t="inlineStr">
        <is>
          <t>Decision</t>
        </is>
      </c>
    </row>
    <row r="3" ht="20" customHeight="1">
      <c r="A3" s="27" t="n">
        <v>1</v>
      </c>
      <c r="B3" s="28" t="inlineStr">
        <is>
          <t>Aditi Desai Customersuccessengagement</t>
        </is>
      </c>
      <c r="C3" s="27" t="n">
        <v>32</v>
      </c>
      <c r="D3" s="27" t="inlineStr">
        <is>
          <t>Pune</t>
        </is>
      </c>
      <c r="E3" s="27" t="inlineStr">
        <is>
          <t>M.Sc</t>
        </is>
      </c>
      <c r="F3" s="27" t="n">
        <v>9</v>
      </c>
      <c r="G3" s="28" t="inlineStr">
        <is>
          <t>r, sql, scala, tableau, excel</t>
        </is>
      </c>
      <c r="H3" s="24" t="n">
        <v>3.48</v>
      </c>
      <c r="I3" s="27" t="inlineStr">
        <is>
          <t>64%</t>
        </is>
      </c>
      <c r="J3" s="35" t="inlineStr">
        <is>
          <t>✅ Move to Interview</t>
        </is>
      </c>
    </row>
    <row r="4" ht="20" customHeight="1">
      <c r="A4" s="16" t="n">
        <v>2</v>
      </c>
      <c r="B4" s="17" t="inlineStr">
        <is>
          <t>Harini Bk (Cv)</t>
        </is>
      </c>
      <c r="C4" s="16" t="n">
        <v>36</v>
      </c>
      <c r="D4" s="16" t="inlineStr">
        <is>
          <t>Bengaluru</t>
        </is>
      </c>
      <c r="E4" s="16" t="inlineStr">
        <is>
          <t>MBA</t>
        </is>
      </c>
      <c r="F4" s="16" t="n">
        <v>13.1</v>
      </c>
      <c r="G4" s="17" t="inlineStr">
        <is>
          <t>r, excel</t>
        </is>
      </c>
      <c r="H4" s="24" t="n">
        <v>3.94</v>
      </c>
      <c r="I4" s="16" t="inlineStr">
        <is>
          <t>63%</t>
        </is>
      </c>
      <c r="J4" s="18" t="inlineStr">
        <is>
          <t>✅ Move to Interview</t>
        </is>
      </c>
    </row>
    <row r="5" ht="20" customHeight="1">
      <c r="A5" s="27" t="n">
        <v>3</v>
      </c>
      <c r="B5" s="28" t="inlineStr">
        <is>
          <t>Poojamishra Customer Success Resume</t>
        </is>
      </c>
      <c r="C5" s="27" t="n">
        <v>35</v>
      </c>
      <c r="D5" s="27" t="inlineStr">
        <is>
          <t>Bangalore</t>
        </is>
      </c>
      <c r="E5" s="27" t="inlineStr">
        <is>
          <t>MBA</t>
        </is>
      </c>
      <c r="F5" s="27" t="n">
        <v>12</v>
      </c>
      <c r="G5" s="28" t="inlineStr">
        <is>
          <t>r, scala, excel</t>
        </is>
      </c>
      <c r="H5" s="24" t="n">
        <v>3.48</v>
      </c>
      <c r="I5" s="27" t="inlineStr">
        <is>
          <t>63%</t>
        </is>
      </c>
      <c r="J5" s="35" t="inlineStr">
        <is>
          <t>✅ Move to Interview</t>
        </is>
      </c>
    </row>
    <row r="6" ht="20" customHeight="1">
      <c r="A6" s="16" t="n">
        <v>4</v>
      </c>
      <c r="B6" s="17" t="inlineStr">
        <is>
          <t>Shiva Kumar N Bdm Resume With Projects</t>
        </is>
      </c>
      <c r="C6" s="16" t="n">
        <v>30</v>
      </c>
      <c r="D6" s="16" t="inlineStr">
        <is>
          <t>Not Found</t>
        </is>
      </c>
      <c r="E6" s="16" t="inlineStr">
        <is>
          <t>MBA</t>
        </is>
      </c>
      <c r="F6" s="16" t="n">
        <v>7</v>
      </c>
      <c r="G6" s="17" t="inlineStr">
        <is>
          <t>r, sql, power bi, excel</t>
        </is>
      </c>
      <c r="H6" s="24" t="n">
        <v>2.85</v>
      </c>
      <c r="I6" s="16" t="inlineStr">
        <is>
          <t>63%</t>
        </is>
      </c>
      <c r="J6" s="18" t="inlineStr">
        <is>
          <t>✅ Move to Interview</t>
        </is>
      </c>
    </row>
    <row r="7" ht="20" customHeight="1">
      <c r="A7" s="27" t="n">
        <v>5</v>
      </c>
      <c r="B7" s="28" t="inlineStr">
        <is>
          <t>Creative Operations Manager</t>
        </is>
      </c>
      <c r="C7" s="27" t="n">
        <v>28</v>
      </c>
      <c r="D7" s="27" t="inlineStr">
        <is>
          <t>Bangalore</t>
        </is>
      </c>
      <c r="E7" s="27" t="inlineStr">
        <is>
          <t>Not Found</t>
        </is>
      </c>
      <c r="F7" s="27" t="n">
        <v>6</v>
      </c>
      <c r="G7" s="28" t="inlineStr">
        <is>
          <t>r, git, excel, data analytics</t>
        </is>
      </c>
      <c r="H7" s="24" t="n">
        <v>2.86</v>
      </c>
      <c r="I7" s="27" t="inlineStr">
        <is>
          <t>56%</t>
        </is>
      </c>
      <c r="J7" s="35" t="inlineStr">
        <is>
          <t>✅ Move to Interview</t>
        </is>
      </c>
    </row>
    <row r="8" ht="20" customHeight="1">
      <c r="A8" s="16" t="n">
        <v>6</v>
      </c>
      <c r="B8" s="17" t="inlineStr">
        <is>
          <t>Aravindan T   Resume 1</t>
        </is>
      </c>
      <c r="C8" s="16" t="n">
        <v>31</v>
      </c>
      <c r="D8" s="16" t="inlineStr">
        <is>
          <t>Bengaluru</t>
        </is>
      </c>
      <c r="E8" s="16" t="inlineStr">
        <is>
          <t>BCA</t>
        </is>
      </c>
      <c r="F8" s="16" t="n">
        <v>9</v>
      </c>
      <c r="G8" s="17" t="inlineStr">
        <is>
          <t>r, sql, excel</t>
        </is>
      </c>
      <c r="H8" s="24" t="n">
        <v>2.52</v>
      </c>
      <c r="I8" s="16" t="inlineStr">
        <is>
          <t>56%</t>
        </is>
      </c>
      <c r="J8" s="18" t="inlineStr">
        <is>
          <t>✅ Move to Interview</t>
        </is>
      </c>
    </row>
    <row r="9" ht="20" customHeight="1">
      <c r="A9" s="27" t="n">
        <v>7</v>
      </c>
      <c r="B9" s="28" t="inlineStr">
        <is>
          <t>Quazi Dastageersiddiqui Resume 2</t>
        </is>
      </c>
      <c r="C9" s="27" t="n">
        <v>31</v>
      </c>
      <c r="D9" s="27" t="inlineStr">
        <is>
          <t>Bangalore</t>
        </is>
      </c>
      <c r="E9" s="27" t="inlineStr">
        <is>
          <t>MBA</t>
        </is>
      </c>
      <c r="F9" s="27" t="n">
        <v>8.699999999999999</v>
      </c>
      <c r="G9" s="28" t="inlineStr">
        <is>
          <t>r, scala, git, excel</t>
        </is>
      </c>
      <c r="H9" s="24" t="n">
        <v>2.47</v>
      </c>
      <c r="I9" s="27" t="inlineStr">
        <is>
          <t>54%</t>
        </is>
      </c>
      <c r="J9" s="35" t="inlineStr">
        <is>
          <t>✅ Move to Interview</t>
        </is>
      </c>
    </row>
    <row r="10" ht="20" customHeight="1">
      <c r="A10" s="16" t="n">
        <v>8</v>
      </c>
      <c r="B10" s="17" t="inlineStr">
        <is>
          <t>Mrinal Dutt Resume Dec 25 Latest</t>
        </is>
      </c>
      <c r="C10" s="16" t="n">
        <v>28</v>
      </c>
      <c r="D10" s="16" t="inlineStr">
        <is>
          <t>Bengaluru</t>
        </is>
      </c>
      <c r="E10" s="16" t="inlineStr">
        <is>
          <t>MBA</t>
        </is>
      </c>
      <c r="F10" s="16" t="n">
        <v>5</v>
      </c>
      <c r="G10" s="17" t="inlineStr">
        <is>
          <t>r, sql, scala, aws, tableau, power bi, excel, data analytics, rpa</t>
        </is>
      </c>
      <c r="H10" s="24" t="n">
        <v>3.55</v>
      </c>
      <c r="I10" s="16" t="inlineStr">
        <is>
          <t>50%</t>
        </is>
      </c>
      <c r="J10" s="18" t="inlineStr">
        <is>
          <t>✅ Move to Interview</t>
        </is>
      </c>
    </row>
    <row r="11" ht="20" customHeight="1">
      <c r="A11" s="27" t="n">
        <v>9</v>
      </c>
      <c r="B11" s="28" t="inlineStr">
        <is>
          <t>Roshan Shaji Resume</t>
        </is>
      </c>
      <c r="C11" s="27" t="n">
        <v>28</v>
      </c>
      <c r="D11" s="27" t="inlineStr">
        <is>
          <t>Bengaluru</t>
        </is>
      </c>
      <c r="E11" s="27" t="inlineStr">
        <is>
          <t>B.Tech</t>
        </is>
      </c>
      <c r="F11" s="27" t="n">
        <v>6.8</v>
      </c>
      <c r="G11" s="28" t="inlineStr">
        <is>
          <t>r, excel, data analytics, rpa</t>
        </is>
      </c>
      <c r="H11" s="24" t="n">
        <v>3.41</v>
      </c>
      <c r="I11" s="27" t="inlineStr">
        <is>
          <t>50%</t>
        </is>
      </c>
      <c r="J11" s="35" t="inlineStr">
        <is>
          <t>✅ Move to Interview</t>
        </is>
      </c>
    </row>
    <row r="12" ht="20" customHeight="1">
      <c r="A12" s="16" t="n">
        <v>10</v>
      </c>
      <c r="B12" s="17" t="inlineStr">
        <is>
          <t>Suhena Mukherjee</t>
        </is>
      </c>
      <c r="C12" s="16" t="n">
        <v>27</v>
      </c>
      <c r="D12" s="16" t="inlineStr">
        <is>
          <t>Bengaluru</t>
        </is>
      </c>
      <c r="E12" s="16" t="inlineStr">
        <is>
          <t>Not Found</t>
        </is>
      </c>
      <c r="F12" s="16" t="n">
        <v>5.7</v>
      </c>
      <c r="G12" s="17" t="inlineStr">
        <is>
          <t>r, sql, scala, power bi, excel, data analytics</t>
        </is>
      </c>
      <c r="H12" s="24" t="n">
        <v>3.25</v>
      </c>
      <c r="I12" s="16" t="inlineStr">
        <is>
          <t>49%</t>
        </is>
      </c>
      <c r="J12" s="18" t="inlineStr">
        <is>
          <t>✅ Move to Interview</t>
        </is>
      </c>
    </row>
    <row r="13" ht="20" customHeight="1">
      <c r="A13" s="27" t="n">
        <v>11</v>
      </c>
      <c r="B13" s="28" t="inlineStr">
        <is>
          <t>Mithunresume.133</t>
        </is>
      </c>
      <c r="C13" s="27" t="n">
        <v>27</v>
      </c>
      <c r="D13" s="27" t="inlineStr">
        <is>
          <t>Bangalore</t>
        </is>
      </c>
      <c r="E13" s="27" t="inlineStr">
        <is>
          <t>B.Tech</t>
        </is>
      </c>
      <c r="F13" s="27" t="n">
        <v>5</v>
      </c>
      <c r="G13" s="28" t="inlineStr">
        <is>
          <t>r, scala, git, power bi, excel</t>
        </is>
      </c>
      <c r="H13" s="24" t="n">
        <v>2.25</v>
      </c>
      <c r="I13" s="27" t="inlineStr">
        <is>
          <t>49%</t>
        </is>
      </c>
      <c r="J13" s="35" t="inlineStr">
        <is>
          <t>✅ Move to Interview</t>
        </is>
      </c>
    </row>
    <row r="14" ht="20" customHeight="1">
      <c r="A14" s="16" t="n">
        <v>12</v>
      </c>
      <c r="B14" s="17" t="inlineStr">
        <is>
          <t>Jyothsna Resume S</t>
        </is>
      </c>
      <c r="C14" s="16" t="n">
        <v>30</v>
      </c>
      <c r="D14" s="16" t="inlineStr">
        <is>
          <t>Not Found</t>
        </is>
      </c>
      <c r="E14" s="16" t="inlineStr">
        <is>
          <t>MBA</t>
        </is>
      </c>
      <c r="F14" s="16" t="n">
        <v>7</v>
      </c>
      <c r="G14" s="17" t="inlineStr">
        <is>
          <t>r, scala, excel, data analytics</t>
        </is>
      </c>
      <c r="H14" s="24" t="n">
        <v>2.38</v>
      </c>
      <c r="I14" s="16" t="inlineStr">
        <is>
          <t>48%</t>
        </is>
      </c>
      <c r="J14" s="18" t="inlineStr">
        <is>
          <t>✅ Move to Interview</t>
        </is>
      </c>
    </row>
    <row r="15" ht="20" customHeight="1">
      <c r="A15" s="27" t="n">
        <v>13</v>
      </c>
      <c r="B15" s="28" t="inlineStr">
        <is>
          <t>Akshay</t>
        </is>
      </c>
      <c r="C15" s="27" t="n">
        <v>27</v>
      </c>
      <c r="D15" s="27" t="inlineStr">
        <is>
          <t>Bangalore</t>
        </is>
      </c>
      <c r="E15" s="27" t="inlineStr">
        <is>
          <t>MBA</t>
        </is>
      </c>
      <c r="F15" s="27" t="n">
        <v>4.8</v>
      </c>
      <c r="G15" s="28" t="inlineStr">
        <is>
          <t>r, scala, git, excel</t>
        </is>
      </c>
      <c r="H15" s="24" t="n">
        <v>2.85</v>
      </c>
      <c r="I15" s="27" t="inlineStr">
        <is>
          <t>48%</t>
        </is>
      </c>
      <c r="J15" s="35" t="inlineStr">
        <is>
          <t>✅ Move to Interview</t>
        </is>
      </c>
    </row>
    <row r="16" ht="20" customHeight="1">
      <c r="A16" s="16" t="n">
        <v>14</v>
      </c>
      <c r="B16" s="17" t="inlineStr">
        <is>
          <t>Sumanth Resume 2026 Kaind</t>
        </is>
      </c>
      <c r="C16" s="16" t="n">
        <v>28</v>
      </c>
      <c r="D16" s="16" t="inlineStr">
        <is>
          <t>Bangalore</t>
        </is>
      </c>
      <c r="E16" s="16" t="inlineStr">
        <is>
          <t>MBA</t>
        </is>
      </c>
      <c r="F16" s="16" t="n">
        <v>5.3</v>
      </c>
      <c r="G16" s="17" t="inlineStr">
        <is>
          <t>r, power bi, excel, data science</t>
        </is>
      </c>
      <c r="H16" s="24" t="n">
        <v>2.16</v>
      </c>
      <c r="I16" s="16" t="inlineStr">
        <is>
          <t>48%</t>
        </is>
      </c>
      <c r="J16" s="18" t="inlineStr">
        <is>
          <t>✅ Move to Interview</t>
        </is>
      </c>
    </row>
    <row r="17" ht="20" customHeight="1">
      <c r="A17" s="27" t="n">
        <v>15</v>
      </c>
      <c r="B17" s="28" t="inlineStr">
        <is>
          <t>Nikhil Saxena E Hireo (1) (1)</t>
        </is>
      </c>
      <c r="C17" s="27" t="n">
        <v>25</v>
      </c>
      <c r="D17" s="27" t="inlineStr">
        <is>
          <t>Mumbai</t>
        </is>
      </c>
      <c r="E17" s="27" t="inlineStr">
        <is>
          <t>MBA</t>
        </is>
      </c>
      <c r="F17" s="27" t="n">
        <v>2.8</v>
      </c>
      <c r="G17" s="28" t="inlineStr">
        <is>
          <t>r, excel</t>
        </is>
      </c>
      <c r="H17" s="24" t="n">
        <v>1.37</v>
      </c>
      <c r="I17" s="27" t="inlineStr">
        <is>
          <t>48%</t>
        </is>
      </c>
      <c r="J17" s="35" t="inlineStr">
        <is>
          <t>✅ Move to Interview</t>
        </is>
      </c>
    </row>
    <row r="18" ht="20" customHeight="1">
      <c r="A18" s="16" t="n">
        <v>16</v>
      </c>
      <c r="B18" s="17" t="inlineStr">
        <is>
          <t>Rohit Cv</t>
        </is>
      </c>
      <c r="C18" s="16" t="n">
        <v>28</v>
      </c>
      <c r="D18" s="16" t="inlineStr">
        <is>
          <t>Mumbai</t>
        </is>
      </c>
      <c r="E18" s="16" t="inlineStr">
        <is>
          <t>MBA</t>
        </is>
      </c>
      <c r="F18" s="16" t="n">
        <v>5</v>
      </c>
      <c r="G18" s="17" t="inlineStr">
        <is>
          <t>r, git, excel</t>
        </is>
      </c>
      <c r="H18" s="24" t="n">
        <v>1.94</v>
      </c>
      <c r="I18" s="16" t="inlineStr">
        <is>
          <t>48%</t>
        </is>
      </c>
      <c r="J18" s="18" t="inlineStr">
        <is>
          <t>✅ Move to Interview</t>
        </is>
      </c>
    </row>
    <row r="19" ht="20" customHeight="1">
      <c r="A19" s="27" t="n">
        <v>17</v>
      </c>
      <c r="B19" s="28" t="inlineStr">
        <is>
          <t>Siddalinga Swamy Ks Resume 4Y Tacs 2026 (1) 1</t>
        </is>
      </c>
      <c r="C19" s="27" t="n">
        <v>25</v>
      </c>
      <c r="D19" s="27" t="inlineStr">
        <is>
          <t>Bengaluru</t>
        </is>
      </c>
      <c r="E19" s="27" t="inlineStr">
        <is>
          <t>Not Found</t>
        </is>
      </c>
      <c r="F19" s="27" t="n">
        <v>3.5</v>
      </c>
      <c r="G19" s="28" t="inlineStr">
        <is>
          <t>r, excel</t>
        </is>
      </c>
      <c r="H19" s="24" t="n">
        <v>1.68</v>
      </c>
      <c r="I19" s="27" t="inlineStr">
        <is>
          <t>48%</t>
        </is>
      </c>
      <c r="J19" s="35" t="inlineStr">
        <is>
          <t>✅ Move to Interview</t>
        </is>
      </c>
    </row>
    <row r="20" ht="20" customHeight="1">
      <c r="A20" s="16" t="n">
        <v>18</v>
      </c>
      <c r="B20" s="17" t="inlineStr">
        <is>
          <t>Harshit Mishra Sales 20251228 155609 0000</t>
        </is>
      </c>
      <c r="C20" s="16" t="n">
        <v>28</v>
      </c>
      <c r="D20" s="16" t="inlineStr">
        <is>
          <t>Not Found</t>
        </is>
      </c>
      <c r="E20" s="16" t="inlineStr">
        <is>
          <t>Not Found</t>
        </is>
      </c>
      <c r="F20" s="16" t="n">
        <v>6.8</v>
      </c>
      <c r="G20" s="17" t="inlineStr">
        <is>
          <t>r, scala, excel</t>
        </is>
      </c>
      <c r="H20" s="24" t="n">
        <v>2.38</v>
      </c>
      <c r="I20" s="16" t="inlineStr">
        <is>
          <t>48%</t>
        </is>
      </c>
      <c r="J20" s="18" t="inlineStr">
        <is>
          <t>✅ Move to Interview</t>
        </is>
      </c>
    </row>
    <row r="21" ht="20" customHeight="1">
      <c r="A21" s="27" t="n">
        <v>19</v>
      </c>
      <c r="B21" s="28" t="inlineStr">
        <is>
          <t>Resume</t>
        </is>
      </c>
      <c r="C21" s="27" t="n">
        <v>31</v>
      </c>
      <c r="D21" s="27" t="inlineStr">
        <is>
          <t>Bangalore</t>
        </is>
      </c>
      <c r="E21" s="27" t="inlineStr">
        <is>
          <t>MBA</t>
        </is>
      </c>
      <c r="F21" s="27" t="n">
        <v>8.5</v>
      </c>
      <c r="G21" s="28" t="inlineStr">
        <is>
          <t>r, excel</t>
        </is>
      </c>
      <c r="H21" s="24" t="n">
        <v>1.89</v>
      </c>
      <c r="I21" s="27" t="inlineStr">
        <is>
          <t>47%</t>
        </is>
      </c>
      <c r="J21" s="35" t="inlineStr">
        <is>
          <t>✅ Move to Interview</t>
        </is>
      </c>
    </row>
    <row r="22" ht="20" customHeight="1">
      <c r="A22" s="16" t="n">
        <v>20</v>
      </c>
      <c r="B22" s="17" t="inlineStr">
        <is>
          <t>Resume Kajal Rai</t>
        </is>
      </c>
      <c r="C22" s="16" t="n">
        <v>27</v>
      </c>
      <c r="D22" s="16" t="inlineStr">
        <is>
          <t>Bangalore</t>
        </is>
      </c>
      <c r="E22" s="16" t="inlineStr">
        <is>
          <t>MBA</t>
        </is>
      </c>
      <c r="F22" s="16" t="n">
        <v>4.7</v>
      </c>
      <c r="G22" s="17" t="inlineStr">
        <is>
          <t>r, git, tableau, excel, rpa</t>
        </is>
      </c>
      <c r="H22" s="24" t="n">
        <v>2.21</v>
      </c>
      <c r="I22" s="16" t="inlineStr">
        <is>
          <t>47%</t>
        </is>
      </c>
      <c r="J22" s="18" t="inlineStr">
        <is>
          <t>✅ Move to Interview</t>
        </is>
      </c>
    </row>
    <row r="23" ht="20" customHeight="1">
      <c r="A23" s="27" t="n">
        <v>21</v>
      </c>
      <c r="B23" s="28" t="inlineStr">
        <is>
          <t>Vishranthh M  Account Manager</t>
        </is>
      </c>
      <c r="C23" s="27" t="n">
        <v>28</v>
      </c>
      <c r="D23" s="27" t="inlineStr">
        <is>
          <t>Bengaluru</t>
        </is>
      </c>
      <c r="E23" s="27" t="inlineStr">
        <is>
          <t>MBA</t>
        </is>
      </c>
      <c r="F23" s="27" t="n">
        <v>5</v>
      </c>
      <c r="G23" s="28" t="inlineStr">
        <is>
          <t>r, scala, power bi, excel</t>
        </is>
      </c>
      <c r="H23" s="24" t="n">
        <v>1.6</v>
      </c>
      <c r="I23" s="27" t="inlineStr">
        <is>
          <t>47%</t>
        </is>
      </c>
      <c r="J23" s="35" t="inlineStr">
        <is>
          <t>✅ Move to Interview</t>
        </is>
      </c>
    </row>
    <row r="24" ht="20" customHeight="1">
      <c r="A24" s="16" t="n">
        <v>22</v>
      </c>
      <c r="B24" s="17" t="inlineStr">
        <is>
          <t>Ashi Choudhary Updated Resume  2026</t>
        </is>
      </c>
      <c r="C24" s="16" t="n">
        <v>26</v>
      </c>
      <c r="D24" s="16" t="inlineStr">
        <is>
          <t>Bangalore</t>
        </is>
      </c>
      <c r="E24" s="16" t="inlineStr">
        <is>
          <t>Not Found</t>
        </is>
      </c>
      <c r="F24" s="16" t="n">
        <v>4</v>
      </c>
      <c r="G24" s="17" t="inlineStr">
        <is>
          <t>r, sql, tableau, power bi, excel</t>
        </is>
      </c>
      <c r="H24" s="24" t="n">
        <v>2.37</v>
      </c>
      <c r="I24" s="16" t="inlineStr">
        <is>
          <t>47%</t>
        </is>
      </c>
      <c r="J24" s="18" t="inlineStr">
        <is>
          <t>✅ Move to Interview</t>
        </is>
      </c>
    </row>
    <row r="25" ht="20" customHeight="1">
      <c r="A25" s="27" t="n">
        <v>23</v>
      </c>
      <c r="B25" s="28" t="inlineStr">
        <is>
          <t>Kiran Hegde   Kam</t>
        </is>
      </c>
      <c r="C25" s="27" t="n">
        <v>28</v>
      </c>
      <c r="D25" s="27" t="inlineStr">
        <is>
          <t>Bengaluru</t>
        </is>
      </c>
      <c r="E25" s="27" t="inlineStr">
        <is>
          <t>Not Found</t>
        </is>
      </c>
      <c r="F25" s="27" t="n">
        <v>6</v>
      </c>
      <c r="G25" s="28" t="inlineStr">
        <is>
          <t>r, excel</t>
        </is>
      </c>
      <c r="H25" s="24" t="n">
        <v>1.46</v>
      </c>
      <c r="I25" s="27" t="inlineStr">
        <is>
          <t>47%</t>
        </is>
      </c>
      <c r="J25" s="35" t="inlineStr">
        <is>
          <t>✅ Move to Interview</t>
        </is>
      </c>
    </row>
    <row r="26" ht="20" customHeight="1">
      <c r="A26" s="16" t="n">
        <v>24</v>
      </c>
      <c r="B26" s="17" t="inlineStr">
        <is>
          <t>Swami Das Cv</t>
        </is>
      </c>
      <c r="C26" s="16" t="n">
        <v>24</v>
      </c>
      <c r="D26" s="16" t="inlineStr">
        <is>
          <t>Delhi</t>
        </is>
      </c>
      <c r="E26" s="16" t="inlineStr">
        <is>
          <t>Not Found</t>
        </is>
      </c>
      <c r="F26" s="16" t="n">
        <v>2.5</v>
      </c>
      <c r="G26" s="17" t="inlineStr">
        <is>
          <t>r, git, excel</t>
        </is>
      </c>
      <c r="H26" s="24" t="n">
        <v>1.34</v>
      </c>
      <c r="I26" s="16" t="inlineStr">
        <is>
          <t>47%</t>
        </is>
      </c>
      <c r="J26" s="18" t="inlineStr">
        <is>
          <t>✅ Move to Interview</t>
        </is>
      </c>
    </row>
    <row r="27" ht="20" customHeight="1">
      <c r="A27" s="27" t="n">
        <v>25</v>
      </c>
      <c r="B27" s="28" t="inlineStr">
        <is>
          <t>Prabhu Cv 2025 (1)</t>
        </is>
      </c>
      <c r="C27" s="27" t="n">
        <v>25</v>
      </c>
      <c r="D27" s="27" t="inlineStr">
        <is>
          <t>Bangalore</t>
        </is>
      </c>
      <c r="E27" s="27" t="inlineStr">
        <is>
          <t>MBA</t>
        </is>
      </c>
      <c r="F27" s="27" t="n">
        <v>2</v>
      </c>
      <c r="G27" s="28" t="inlineStr">
        <is>
          <t>r, spark, git, excel</t>
        </is>
      </c>
      <c r="H27" s="24" t="n">
        <v>1.1</v>
      </c>
      <c r="I27" s="27" t="inlineStr">
        <is>
          <t>47%</t>
        </is>
      </c>
      <c r="J27" s="35" t="inlineStr">
        <is>
          <t>✅ Move to Interview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0" workbookViewId="0">
      <selection activeCell="A1" sqref="A1"/>
    </sheetView>
  </sheetViews>
  <sheetFormatPr baseColWidth="8" defaultRowHeight="15"/>
  <cols>
    <col width="18" customWidth="1" min="2" max="2"/>
    <col width="18" customWidth="1" min="4" max="4"/>
    <col width="18" customWidth="1" min="6" max="6"/>
    <col width="18" customWidth="1" min="8" max="8"/>
    <col width="18" customWidth="1" min="10" max="10"/>
    <col width="18" customWidth="1" min="12" max="12"/>
  </cols>
  <sheetData>
    <row r="1" ht="30" customHeight="1">
      <c r="A1" s="1" t="inlineStr">
        <is>
          <t>HR SCREENING — SUMMARY DASHBOARD</t>
        </is>
      </c>
    </row>
    <row r="3">
      <c r="B3" s="36" t="inlineStr">
        <is>
          <t>Total Candidates</t>
        </is>
      </c>
      <c r="D3" s="37" t="inlineStr">
        <is>
          <t>✅ Shortlisted</t>
        </is>
      </c>
      <c r="F3" s="38" t="inlineStr">
        <is>
          <t>❌ Rejected</t>
        </is>
      </c>
      <c r="H3" s="39" t="inlineStr">
        <is>
          <t>Avg Score (/10)</t>
        </is>
      </c>
      <c r="J3" s="40" t="inlineStr">
        <is>
          <t>Avg Experience</t>
        </is>
      </c>
      <c r="L3" s="41" t="inlineStr">
        <is>
          <t>Top City</t>
        </is>
      </c>
      <c r="M3" t="inlineStr">
        <is>
          <t>Shortlisted</t>
        </is>
      </c>
    </row>
    <row r="4">
      <c r="M4" t="n">
        <v>25</v>
      </c>
    </row>
    <row r="5">
      <c r="B5" s="42" t="n">
        <v>64</v>
      </c>
      <c r="D5" s="43" t="n">
        <v>25</v>
      </c>
      <c r="F5" s="44" t="n">
        <v>39</v>
      </c>
      <c r="H5" s="45" t="inlineStr">
        <is>
          <t>2.25</t>
        </is>
      </c>
      <c r="J5" s="46" t="inlineStr">
        <is>
          <t>4.7 yrs</t>
        </is>
      </c>
      <c r="L5" s="47" t="inlineStr">
        <is>
          <t>Bangalore</t>
        </is>
      </c>
      <c r="M5" t="inlineStr">
        <is>
          <t>Rejected</t>
        </is>
      </c>
    </row>
    <row r="6">
      <c r="M6" t="n">
        <v>39</v>
      </c>
    </row>
    <row r="7"/>
    <row r="9">
      <c r="B9" s="48" t="inlineStr">
        <is>
          <t>BREAKDOWN BY CITY</t>
        </is>
      </c>
    </row>
    <row r="10">
      <c r="B10" s="9" t="inlineStr">
        <is>
          <t>City</t>
        </is>
      </c>
      <c r="C10" s="9" t="inlineStr">
        <is>
          <t>Total</t>
        </is>
      </c>
      <c r="D10" s="9" t="inlineStr">
        <is>
          <t>Shortlisted</t>
        </is>
      </c>
      <c r="E10" s="9" t="inlineStr">
        <is>
          <t>% Selected</t>
        </is>
      </c>
    </row>
    <row r="11">
      <c r="B11" s="22" t="inlineStr">
        <is>
          <t>Ahmedabad</t>
        </is>
      </c>
      <c r="C11" s="22" t="n">
        <v>1</v>
      </c>
      <c r="D11" s="22" t="n">
        <v>0</v>
      </c>
      <c r="E11" s="22" t="inlineStr">
        <is>
          <t>0.0%</t>
        </is>
      </c>
    </row>
    <row r="12">
      <c r="B12" s="49" t="inlineStr">
        <is>
          <t>Bangalore</t>
        </is>
      </c>
      <c r="C12" s="49" t="n">
        <v>23</v>
      </c>
      <c r="D12" s="49" t="n">
        <v>10</v>
      </c>
      <c r="E12" s="49" t="inlineStr">
        <is>
          <t>43.5%</t>
        </is>
      </c>
    </row>
    <row r="13">
      <c r="B13" s="22" t="inlineStr">
        <is>
          <t>Bengaluru</t>
        </is>
      </c>
      <c r="C13" s="22" t="n">
        <v>21</v>
      </c>
      <c r="D13" s="22" t="n">
        <v>8</v>
      </c>
      <c r="E13" s="22" t="inlineStr">
        <is>
          <t>38.1%</t>
        </is>
      </c>
    </row>
    <row r="14">
      <c r="B14" s="49" t="inlineStr">
        <is>
          <t>Chennai</t>
        </is>
      </c>
      <c r="C14" s="49" t="n">
        <v>1</v>
      </c>
      <c r="D14" s="49" t="n">
        <v>0</v>
      </c>
      <c r="E14" s="49" t="inlineStr">
        <is>
          <t>0.0%</t>
        </is>
      </c>
    </row>
    <row r="15">
      <c r="B15" s="22" t="inlineStr">
        <is>
          <t>Delhi</t>
        </is>
      </c>
      <c r="C15" s="22" t="n">
        <v>3</v>
      </c>
      <c r="D15" s="22" t="n">
        <v>1</v>
      </c>
      <c r="E15" s="22" t="inlineStr">
        <is>
          <t>33.3%</t>
        </is>
      </c>
    </row>
    <row r="16">
      <c r="B16" s="49" t="inlineStr">
        <is>
          <t>Mumbai</t>
        </is>
      </c>
      <c r="C16" s="49" t="n">
        <v>6</v>
      </c>
      <c r="D16" s="49" t="n">
        <v>2</v>
      </c>
      <c r="E16" s="49" t="inlineStr">
        <is>
          <t>33.3%</t>
        </is>
      </c>
    </row>
    <row r="17">
      <c r="B17" s="22" t="inlineStr">
        <is>
          <t>Not Found</t>
        </is>
      </c>
      <c r="C17" s="22" t="n">
        <v>6</v>
      </c>
      <c r="D17" s="22" t="n">
        <v>3</v>
      </c>
      <c r="E17" s="22" t="inlineStr">
        <is>
          <t>50.0%</t>
        </is>
      </c>
    </row>
    <row r="18">
      <c r="B18" s="49" t="inlineStr">
        <is>
          <t>Pune</t>
        </is>
      </c>
      <c r="C18" s="49" t="n">
        <v>3</v>
      </c>
      <c r="D18" s="49" t="n">
        <v>1</v>
      </c>
      <c r="E18" s="49" t="inlineStr">
        <is>
          <t>33.3%</t>
        </is>
      </c>
    </row>
  </sheetData>
  <mergeCells count="14">
    <mergeCell ref="A1:N1"/>
    <mergeCell ref="B3:B4"/>
    <mergeCell ref="B5:B7"/>
    <mergeCell ref="D3:D4"/>
    <mergeCell ref="D5:D7"/>
    <mergeCell ref="F3:F4"/>
    <mergeCell ref="F5:F7"/>
    <mergeCell ref="H3:H4"/>
    <mergeCell ref="H5:H7"/>
    <mergeCell ref="J3:J4"/>
    <mergeCell ref="J5:J7"/>
    <mergeCell ref="L3:L4"/>
    <mergeCell ref="L5:L7"/>
    <mergeCell ref="B9:E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50" customWidth="1" min="3" max="3"/>
    <col width="22" customWidth="1" min="4" max="4"/>
    <col width="22" customWidth="1" min="5" max="5"/>
    <col width="14" customWidth="1" min="6" max="6"/>
  </cols>
  <sheetData>
    <row r="1" ht="28" customHeight="1">
      <c r="A1" s="50" t="inlineStr">
        <is>
          <t>COMPANY-WISE EXPERIENCE BREAKDOWN — All Candidates</t>
        </is>
      </c>
    </row>
    <row r="2" ht="28" customHeight="1">
      <c r="A2" s="51" t="inlineStr">
        <is>
          <t>Candidate Name</t>
        </is>
      </c>
      <c r="B2" s="51" t="inlineStr">
        <is>
          <t>Total Exp (Yrs)</t>
        </is>
      </c>
      <c r="C2" s="51" t="inlineStr">
        <is>
          <t>All Companies (chronological)</t>
        </is>
      </c>
      <c r="D2" s="51" t="inlineStr">
        <is>
          <t>Last Company</t>
        </is>
      </c>
      <c r="E2" s="51" t="inlineStr">
        <is>
          <t>Last Role</t>
        </is>
      </c>
      <c r="F2" s="51" t="inlineStr">
        <is>
          <t>Duration at Last Co. (Mo)</t>
        </is>
      </c>
    </row>
    <row r="3" ht="22" customHeight="1">
      <c r="A3" s="52" t="inlineStr">
        <is>
          <t>1109</t>
        </is>
      </c>
      <c r="B3" s="53" t="n">
        <v>5</v>
      </c>
      <c r="C3" s="52" t="inlineStr">
        <is>
          <t>Senior Process Executive (Google project); overall satisfaction and retention rates.; HP NOV 2022 – JUN 2023</t>
        </is>
      </c>
      <c r="D3" s="52" t="inlineStr">
        <is>
          <t>Senior Process Executive (Google project)</t>
        </is>
      </c>
      <c r="E3" s="52" t="inlineStr">
        <is>
          <t>Bharathiyar University Managed customer queries via phone and email wi</t>
        </is>
      </c>
      <c r="F3" s="53" t="n">
        <v>24</v>
      </c>
    </row>
    <row r="4" ht="22" customHeight="1">
      <c r="A4" s="28" t="inlineStr">
        <is>
          <t>Aditi Desai Customersuccessengagement</t>
        </is>
      </c>
      <c r="B4" s="27" t="n">
        <v>9</v>
      </c>
      <c r="C4" s="28" t="inlineStr">
        <is>
          <t>M.Sc. (Computer Science) – Asian College, Pune (); M.Sc. (Computer Science) – Asian College, Pune ()</t>
        </is>
      </c>
      <c r="D4" s="28" t="inlineStr">
        <is>
          <t>M.Sc. (Computer Science) – Asian College, Pune ()</t>
        </is>
      </c>
      <c r="E4" s="28" t="inlineStr">
        <is>
          <t>B.Sc. (Computer Science) – MIT, Pune ()</t>
        </is>
      </c>
      <c r="F4" s="27" t="n">
        <v>24</v>
      </c>
    </row>
    <row r="5" ht="22" customHeight="1">
      <c r="A5" s="52" t="inlineStr">
        <is>
          <t>Aditya Resume Reference</t>
        </is>
      </c>
      <c r="B5" s="53" t="n">
        <v>6</v>
      </c>
      <c r="C5" s="52" t="inlineStr">
        <is>
          <t>Talks &amp; Community; Suuz App Dec; Bachelor of Computer Applications — MIT Pune</t>
        </is>
      </c>
      <c r="D5" s="52" t="inlineStr">
        <is>
          <t>Talks &amp; Community</t>
        </is>
      </c>
      <c r="E5" s="52" t="inlineStr">
        <is>
          <t>Community Volunteer — Laravel Bengaluru</t>
        </is>
      </c>
      <c r="F5" s="53" t="n">
        <v>33</v>
      </c>
    </row>
    <row r="6" ht="22" customHeight="1">
      <c r="A6" s="28" t="inlineStr">
        <is>
          <t>Afshan Sania Resume (1)</t>
        </is>
      </c>
      <c r="B6" s="27" t="n">
        <v>1.8</v>
      </c>
      <c r="C6" s="28" t="inlineStr">
        <is>
          <t>Tech Mahindra Bengaluru</t>
        </is>
      </c>
      <c r="D6" s="28" t="inlineStr">
        <is>
          <t>Tech Mahindra Bengaluru</t>
        </is>
      </c>
      <c r="E6" s="28" t="inlineStr">
        <is>
          <t>Associate Software Engineer Dec</t>
        </is>
      </c>
      <c r="F6" s="27" t="n">
        <v>21</v>
      </c>
    </row>
    <row r="7" ht="22" customHeight="1">
      <c r="A7" s="52" t="inlineStr">
        <is>
          <t>Akshay</t>
        </is>
      </c>
      <c r="B7" s="53" t="n">
        <v>4.8</v>
      </c>
      <c r="C7" s="52" t="inlineStr">
        <is>
          <t>Account Manager – The Startup Zone Bangalore Jun</t>
        </is>
      </c>
      <c r="D7" s="52" t="inlineStr">
        <is>
          <t>Account Manager – The Startup Zone Bangalore Jun</t>
        </is>
      </c>
      <c r="E7" s="52" t="inlineStr">
        <is>
          <t>registration, and licensing services (EPF, ESI, GST, Trademark, Compan</t>
        </is>
      </c>
      <c r="F7" s="53" t="n">
        <v>9</v>
      </c>
    </row>
    <row r="8" ht="22" customHeight="1">
      <c r="A8" s="28" t="inlineStr">
        <is>
          <t>Amol Limje Resume Updated (2)</t>
        </is>
      </c>
      <c r="B8" s="27" t="n">
        <v>8</v>
      </c>
      <c r="C8" s="28" t="inlineStr">
        <is>
          <t>Verifacts Services Pvt. Ltd. June; D. Y. Patil University School of Management</t>
        </is>
      </c>
      <c r="D8" s="28" t="inlineStr">
        <is>
          <t>Verifacts Services Pvt. Ltd. June</t>
        </is>
      </c>
      <c r="E8" s="28" t="inlineStr">
        <is>
          <t>Manager – Business Development Pune, Maharashtra, India</t>
        </is>
      </c>
      <c r="F8" s="27" t="n">
        <v>9</v>
      </c>
    </row>
    <row r="9" ht="22" customHeight="1">
      <c r="A9" s="52" t="inlineStr">
        <is>
          <t>Aravindan T   Resume 1</t>
        </is>
      </c>
      <c r="B9" s="53" t="n">
        <v>9</v>
      </c>
      <c r="C9" s="52" t="inlineStr"/>
      <c r="D9" s="52" t="inlineStr">
        <is>
          <t>Not Found</t>
        </is>
      </c>
      <c r="E9" s="52" t="inlineStr"/>
      <c r="F9" s="53" t="n">
        <v>0</v>
      </c>
    </row>
    <row r="10" ht="22" customHeight="1">
      <c r="A10" s="28" t="inlineStr">
        <is>
          <t>Arjunb Ln Resumei A</t>
        </is>
      </c>
      <c r="B10" s="27" t="n">
        <v>0</v>
      </c>
      <c r="C10" s="28" t="inlineStr"/>
      <c r="D10" s="28" t="inlineStr">
        <is>
          <t>Not Found</t>
        </is>
      </c>
      <c r="E10" s="28" t="inlineStr"/>
      <c r="F10" s="27" t="n">
        <v>0</v>
      </c>
    </row>
    <row r="11" ht="22" customHeight="1">
      <c r="A11" s="52" t="inlineStr">
        <is>
          <t>Arushi Agrawal Resume (3) (1) (2)</t>
        </is>
      </c>
      <c r="B11" s="53" t="n">
        <v>7</v>
      </c>
      <c r="C11" s="52" t="inlineStr">
        <is>
          <t>Strategic Account Manager- Global April; MBA (Finance &amp; Marketing) – MSRIT Bangalore CGPA of 8.6 out of 10; MBA (Finance &amp; Marketing) – MSRIT Bangalore CGPA of 8.6 out of 10</t>
        </is>
      </c>
      <c r="D11" s="52" t="inlineStr">
        <is>
          <t>Strategic Account Manager- Global April</t>
        </is>
      </c>
      <c r="E11" s="52" t="inlineStr">
        <is>
          <t>Clear (formerly Cleartax) - Compliance SAAS for Global Enterprises</t>
        </is>
      </c>
      <c r="F11" s="53" t="n">
        <v>21</v>
      </c>
    </row>
    <row r="12" ht="22" customHeight="1">
      <c r="A12" s="28" t="inlineStr">
        <is>
          <t>Ashi Choudhary Updated Resume  2026</t>
        </is>
      </c>
      <c r="B12" s="27" t="n">
        <v>4</v>
      </c>
      <c r="C12" s="28" t="inlineStr"/>
      <c r="D12" s="28" t="inlineStr">
        <is>
          <t>Not Found</t>
        </is>
      </c>
      <c r="E12" s="28" t="inlineStr"/>
      <c r="F12" s="27" t="n">
        <v>0</v>
      </c>
    </row>
    <row r="13" ht="22" customHeight="1">
      <c r="A13" s="52" t="inlineStr">
        <is>
          <t xml:space="preserve">Burhan Khan Resume </t>
        </is>
      </c>
      <c r="B13" s="53" t="n">
        <v>0</v>
      </c>
      <c r="C13" s="52" t="inlineStr"/>
      <c r="D13" s="52" t="inlineStr">
        <is>
          <t>Not Found</t>
        </is>
      </c>
      <c r="E13" s="52" t="inlineStr"/>
      <c r="F13" s="53" t="n">
        <v>0</v>
      </c>
    </row>
    <row r="14" ht="22" customHeight="1">
      <c r="A14" s="28" t="inlineStr">
        <is>
          <t>Creative Operations Manager</t>
        </is>
      </c>
      <c r="B14" s="27" t="n">
        <v>6</v>
      </c>
      <c r="C14" s="28" t="inlineStr">
        <is>
          <t>MAY Creative Operations manager</t>
        </is>
      </c>
      <c r="D14" s="28" t="inlineStr">
        <is>
          <t>MAY Creative Operations manager</t>
        </is>
      </c>
      <c r="E14" s="28" t="inlineStr">
        <is>
          <t>Scaler Academy</t>
        </is>
      </c>
      <c r="F14" s="27" t="n">
        <v>45</v>
      </c>
    </row>
    <row r="15" ht="22" customHeight="1">
      <c r="A15" s="52" t="inlineStr">
        <is>
          <t>Cv (1)</t>
        </is>
      </c>
      <c r="B15" s="53" t="n">
        <v>0</v>
      </c>
      <c r="C15" s="52" t="inlineStr"/>
      <c r="D15" s="52" t="inlineStr">
        <is>
          <t>Not Found</t>
        </is>
      </c>
      <c r="E15" s="52" t="inlineStr"/>
      <c r="F15" s="53" t="n">
        <v>0</v>
      </c>
    </row>
    <row r="16" ht="22" customHeight="1">
      <c r="A16" s="28" t="inlineStr">
        <is>
          <t>Finance   Accounts Manager Resume – Durgaprasath G  Final (1)</t>
        </is>
      </c>
      <c r="B16" s="27" t="n">
        <v>10.8</v>
      </c>
      <c r="C16" s="28" t="inlineStr">
        <is>
          <t>Career Break – COVID Lockdown Period; MBA – Financial Management; B.Com – Computer Applications; University of Madras Chennai; HSC in Govt, Hr. Sec. School, Madarapakkam ()</t>
        </is>
      </c>
      <c r="D16" s="28" t="inlineStr">
        <is>
          <t>Career Break – COVID Lockdown Period</t>
        </is>
      </c>
      <c r="E16" s="28" t="inlineStr">
        <is>
          <t>Jan 2019 – Jan 2022</t>
        </is>
      </c>
      <c r="F16" s="27" t="n">
        <v>45</v>
      </c>
    </row>
    <row r="17" ht="22" customHeight="1">
      <c r="A17" s="52" t="inlineStr">
        <is>
          <t>Gaurav Deshmukh</t>
        </is>
      </c>
      <c r="B17" s="53" t="n">
        <v>3</v>
      </c>
      <c r="C17" s="52" t="inlineStr">
        <is>
          <t>Data Analyst Maximize Market Research Pvt. Ltd., Pune June</t>
        </is>
      </c>
      <c r="D17" s="52" t="inlineStr">
        <is>
          <t>Data Analyst Maximize Market Research Pvt. Ltd., Pune June</t>
        </is>
      </c>
      <c r="E17" s="52" t="inlineStr"/>
      <c r="F17" s="53" t="n">
        <v>33</v>
      </c>
    </row>
    <row r="18" ht="22" customHeight="1">
      <c r="A18" s="28" t="inlineStr">
        <is>
          <t>George Shaliman</t>
        </is>
      </c>
      <c r="B18" s="27" t="n">
        <v>16.1</v>
      </c>
      <c r="C18" s="28" t="inlineStr">
        <is>
          <t>ACCOMPLISHMENTS BestCustomerSuccessEngagementResource; EXPERIENCE CUSTOMERSUCCESSMANAGER,; productorservicefeatures.</t>
        </is>
      </c>
      <c r="D18" s="28" t="inlineStr">
        <is>
          <t>ACCOMPLISHMENTS BestCustomerSuccessEngagementResource</t>
        </is>
      </c>
      <c r="E18" s="28" t="inlineStr">
        <is>
          <t>LANGUAGES English:FirstLanguage</t>
        </is>
      </c>
      <c r="F18" s="27" t="n">
        <v>12</v>
      </c>
    </row>
    <row r="19" ht="22" customHeight="1">
      <c r="A19" s="52" t="inlineStr">
        <is>
          <t>Harini Bk (Cv)</t>
        </is>
      </c>
      <c r="B19" s="53" t="n">
        <v>13.1</v>
      </c>
      <c r="C19" s="52" t="inlineStr">
        <is>
          <t>Problem Solving &amp; Issue Resolution; BBM - Cauvery College Virajpet (); MBA - Krupanidhi School of Management; MBA - Krupanidhi School of Management; Accountable for managing daily operations and leading the; IELTSMaterial.com GetGlS.org</t>
        </is>
      </c>
      <c r="D19" s="52" t="inlineStr">
        <is>
          <t>Problem Solving &amp; Issue Resolution</t>
        </is>
      </c>
      <c r="E19" s="52" t="inlineStr">
        <is>
          <t>, Bengaluru, India</t>
        </is>
      </c>
      <c r="F19" s="53" t="n">
        <v>15</v>
      </c>
    </row>
    <row r="20" ht="22" customHeight="1">
      <c r="A20" s="28" t="inlineStr">
        <is>
          <t>Harshit Mishra Sales 20251228 155609 0000</t>
        </is>
      </c>
      <c r="B20" s="27" t="n">
        <v>6.8</v>
      </c>
      <c r="C20" s="28" t="inlineStr">
        <is>
          <t>Emoha SEPT; Emoha SEPT; accounts and expanding wallet share.; ensuring efficient lead movement and zero leakage.</t>
        </is>
      </c>
      <c r="D20" s="28" t="inlineStr">
        <is>
          <t>Emoha SEPT</t>
        </is>
      </c>
      <c r="E20" s="28" t="inlineStr">
        <is>
          <t>DEEN DAYAL UPADHYAYA KEY ACCOUNT MANAGER</t>
        </is>
      </c>
      <c r="F20" s="27" t="n">
        <v>21</v>
      </c>
    </row>
    <row r="21" ht="22" customHeight="1">
      <c r="A21" s="52" t="inlineStr">
        <is>
          <t>Harsh Mehra Cv Csm (1)</t>
        </is>
      </c>
      <c r="B21" s="53" t="n">
        <v>8</v>
      </c>
      <c r="C21" s="52" t="inlineStr"/>
      <c r="D21" s="52" t="inlineStr">
        <is>
          <t>Not Found</t>
        </is>
      </c>
      <c r="E21" s="52" t="inlineStr"/>
      <c r="F21" s="53" t="n">
        <v>0</v>
      </c>
    </row>
    <row r="22" ht="22" customHeight="1">
      <c r="A22" s="28" t="inlineStr">
        <is>
          <t>Jigar Deshmukh Senior Data Scientist</t>
        </is>
      </c>
      <c r="B22" s="27" t="n">
        <v>4.4</v>
      </c>
      <c r="C22" s="28" t="inlineStr">
        <is>
          <t>Senior Data Scientist / Team Leader; Senior Data Scientist / Team Leader; and providing actionable insights.</t>
        </is>
      </c>
      <c r="D22" s="28" t="inlineStr">
        <is>
          <t>Senior Data Scientist / Team Leader</t>
        </is>
      </c>
      <c r="E22" s="28" t="inlineStr">
        <is>
          <t>The Ascent Group</t>
        </is>
      </c>
      <c r="F22" s="27" t="n">
        <v>39</v>
      </c>
    </row>
    <row r="23" ht="22" customHeight="1">
      <c r="A23" s="52" t="inlineStr">
        <is>
          <t>Jyothsna Resume S</t>
        </is>
      </c>
      <c r="B23" s="53" t="n">
        <v>7</v>
      </c>
      <c r="C23" s="52" t="inlineStr">
        <is>
          <t>Publicis Sapient, Senior Associate Technology L2-Delivery, Engineering; New Horizon College of Engineering; PES University</t>
        </is>
      </c>
      <c r="D23" s="52" t="inlineStr">
        <is>
          <t>Publicis Sapient, Senior Associate Technology L2-Delivery, Engineering</t>
        </is>
      </c>
      <c r="E23" s="52" t="inlineStr">
        <is>
          <t>Jul</t>
        </is>
      </c>
      <c r="F23" s="53" t="n">
        <v>21</v>
      </c>
    </row>
    <row r="24" ht="22" customHeight="1">
      <c r="A24" s="28" t="inlineStr">
        <is>
          <t>Kiran Hegde   Kam</t>
        </is>
      </c>
      <c r="B24" s="27" t="n">
        <v>6</v>
      </c>
      <c r="C24" s="28" t="inlineStr">
        <is>
          <t>With Aggregate of 84%.; reduction in overall hiring turnaround time.</t>
        </is>
      </c>
      <c r="D24" s="28" t="inlineStr">
        <is>
          <t>With Aggregate of 84%.</t>
        </is>
      </c>
      <c r="E24" s="28" t="inlineStr">
        <is>
          <t>communication, and long-term business partnerships.</t>
        </is>
      </c>
      <c r="F24" s="27" t="n">
        <v>36</v>
      </c>
    </row>
    <row r="25" ht="22" customHeight="1">
      <c r="A25" s="52" t="inlineStr">
        <is>
          <t>Maneendra Cv</t>
        </is>
      </c>
      <c r="B25" s="53" t="n">
        <v>9</v>
      </c>
      <c r="C25" s="52" t="inlineStr">
        <is>
          <t>FieldAssist — Enterprise Account Executive</t>
        </is>
      </c>
      <c r="D25" s="52" t="inlineStr">
        <is>
          <t>FieldAssist — Enterprise Account Executive</t>
        </is>
      </c>
      <c r="E25" s="52" t="inlineStr">
        <is>
          <t>Oct Bengaluru</t>
        </is>
      </c>
      <c r="F25" s="53" t="n">
        <v>21</v>
      </c>
    </row>
    <row r="26" ht="22" customHeight="1">
      <c r="A26" s="28" t="inlineStr">
        <is>
          <t>Manjunath.Cv.Pdf</t>
        </is>
      </c>
      <c r="B26" s="27" t="n">
        <v>7</v>
      </c>
      <c r="C26" s="28" t="inlineStr">
        <is>
          <t>E-Commerce Specialist at BRANCHX August</t>
        </is>
      </c>
      <c r="D26" s="28" t="inlineStr">
        <is>
          <t>E-Commerce Specialist at BRANCHX August</t>
        </is>
      </c>
      <c r="E26" s="28" t="inlineStr">
        <is>
          <t>increase brand presence.</t>
        </is>
      </c>
      <c r="F26" s="27" t="n">
        <v>9</v>
      </c>
    </row>
    <row r="27" ht="22" customHeight="1">
      <c r="A27" s="52" t="inlineStr">
        <is>
          <t>Md Faizan Ejaz Resume</t>
        </is>
      </c>
      <c r="B27" s="53" t="n">
        <v>0</v>
      </c>
      <c r="C27" s="52" t="inlineStr"/>
      <c r="D27" s="52" t="inlineStr">
        <is>
          <t>Not Found</t>
        </is>
      </c>
      <c r="E27" s="52" t="inlineStr"/>
      <c r="F27" s="53" t="n">
        <v>0</v>
      </c>
    </row>
    <row r="28" ht="22" customHeight="1">
      <c r="A28" s="28" t="inlineStr">
        <is>
          <t>Mithunresume.133</t>
        </is>
      </c>
      <c r="B28" s="27" t="n">
        <v>5</v>
      </c>
      <c r="C28" s="28" t="inlineStr">
        <is>
          <t>Class 12 Adventure Public School 2015 90.8%</t>
        </is>
      </c>
      <c r="D28" s="28" t="inlineStr">
        <is>
          <t>Class 12 Adventure Public School 2015 90.8%</t>
        </is>
      </c>
      <c r="E28" s="28" t="inlineStr">
        <is>
          <t>Class 10 Jawahar Navodaya Vidyalaya, Idukki, Kerala 2013 90%</t>
        </is>
      </c>
      <c r="F28" s="27" t="n">
        <v>48</v>
      </c>
    </row>
    <row r="29" ht="22" customHeight="1">
      <c r="A29" s="52" t="inlineStr">
        <is>
          <t>Mohit Kumawat56 (1)</t>
        </is>
      </c>
      <c r="B29" s="53" t="n">
        <v>2</v>
      </c>
      <c r="C29" s="52" t="inlineStr">
        <is>
          <t>Wissen Infotech - Software Engineer Sep; Master of Computer Application Bangalore,; New Horizon College of Engineering - Visvesvaraya Technological Univer</t>
        </is>
      </c>
      <c r="D29" s="52" t="inlineStr">
        <is>
          <t>Wissen Infotech - Software Engineer Sep</t>
        </is>
      </c>
      <c r="E29" s="52" t="inlineStr">
        <is>
          <t>Project: Xcelerate Restoration</t>
        </is>
      </c>
      <c r="F29" s="53" t="n">
        <v>45</v>
      </c>
    </row>
    <row r="30" ht="22" customHeight="1">
      <c r="A30" s="28" t="inlineStr">
        <is>
          <t>Mrinal Dutt Resume Dec 25 Latest</t>
        </is>
      </c>
      <c r="B30" s="27" t="n">
        <v>5</v>
      </c>
      <c r="C30" s="28" t="inlineStr">
        <is>
          <t>Jan</t>
        </is>
      </c>
      <c r="D30" s="28" t="inlineStr">
        <is>
          <t>Jan</t>
        </is>
      </c>
      <c r="E30" s="28" t="inlineStr">
        <is>
          <t>and revenue workflows</t>
        </is>
      </c>
      <c r="F30" s="27" t="n">
        <v>9</v>
      </c>
    </row>
    <row r="31" ht="22" customHeight="1">
      <c r="A31" s="52" t="inlineStr">
        <is>
          <t>M Resume</t>
        </is>
      </c>
      <c r="B31" s="53" t="n">
        <v>0</v>
      </c>
      <c r="C31" s="52" t="inlineStr"/>
      <c r="D31" s="52" t="inlineStr">
        <is>
          <t>Not Found</t>
        </is>
      </c>
      <c r="E31" s="52" t="inlineStr"/>
      <c r="F31" s="53" t="n">
        <v>0</v>
      </c>
    </row>
    <row r="32" ht="22" customHeight="1">
      <c r="A32" s="28" t="inlineStr">
        <is>
          <t>Nailesh Chikkamath   Resume 2025 26 (1)</t>
        </is>
      </c>
      <c r="B32" s="27" t="n">
        <v>0</v>
      </c>
      <c r="C32" s="28" t="inlineStr"/>
      <c r="D32" s="28" t="inlineStr">
        <is>
          <t>Not Found</t>
        </is>
      </c>
      <c r="E32" s="28" t="inlineStr"/>
      <c r="F32" s="27" t="n">
        <v>0</v>
      </c>
    </row>
    <row r="33" ht="22" customHeight="1">
      <c r="A33" s="52" t="inlineStr">
        <is>
          <t>Nibin Balan (2)</t>
        </is>
      </c>
      <c r="B33" s="53" t="n">
        <v>0</v>
      </c>
      <c r="C33" s="52" t="inlineStr"/>
      <c r="D33" s="52" t="inlineStr">
        <is>
          <t>Not Found</t>
        </is>
      </c>
      <c r="E33" s="52" t="inlineStr"/>
      <c r="F33" s="53" t="n">
        <v>0</v>
      </c>
    </row>
    <row r="34" ht="22" customHeight="1">
      <c r="A34" s="28" t="inlineStr">
        <is>
          <t>Nikhil Saxena E Hireo (1) (1)</t>
        </is>
      </c>
      <c r="B34" s="27" t="n">
        <v>2.8</v>
      </c>
      <c r="C34" s="28" t="inlineStr">
        <is>
          <t>Randysuess Technology Private Limited Nov</t>
        </is>
      </c>
      <c r="D34" s="28" t="inlineStr">
        <is>
          <t>Randysuess Technology Private Limited Nov</t>
        </is>
      </c>
      <c r="E34" s="28" t="inlineStr">
        <is>
          <t>Senior Manager - Payments (B2B Alliances &amp; Partnership)</t>
        </is>
      </c>
      <c r="F34" s="27" t="n">
        <v>33</v>
      </c>
    </row>
    <row r="35" ht="22" customHeight="1">
      <c r="A35" s="52" t="inlineStr">
        <is>
          <t>Poojamishra Customer Success Resume</t>
        </is>
      </c>
      <c r="B35" s="53" t="n">
        <v>12</v>
      </c>
      <c r="C35" s="52" t="inlineStr">
        <is>
          <t>Aimours – Bangalore</t>
        </is>
      </c>
      <c r="D35" s="52" t="inlineStr">
        <is>
          <t>Aimours – Bangalore</t>
        </is>
      </c>
      <c r="E35" s="52" t="inlineStr">
        <is>
          <t>Senior Analyst Feb</t>
        </is>
      </c>
      <c r="F35" s="53" t="n">
        <v>21</v>
      </c>
    </row>
    <row r="36" ht="22" customHeight="1">
      <c r="A36" s="28" t="inlineStr">
        <is>
          <t>Prabhu Cv 2025 (1)</t>
        </is>
      </c>
      <c r="B36" s="27" t="n">
        <v>2</v>
      </c>
      <c r="C36" s="28" t="inlineStr"/>
      <c r="D36" s="28" t="inlineStr">
        <is>
          <t>Not Found</t>
        </is>
      </c>
      <c r="E36" s="28" t="inlineStr"/>
      <c r="F36" s="27" t="n">
        <v>0</v>
      </c>
    </row>
    <row r="37" ht="22" customHeight="1">
      <c r="A37" s="52" t="inlineStr">
        <is>
          <t>Quazi Dastageersiddiqui Resume 2</t>
        </is>
      </c>
      <c r="B37" s="53" t="n">
        <v>8.699999999999999</v>
      </c>
      <c r="C37" s="52" t="inlineStr">
        <is>
          <t>Key Account Manager Rigi App - Bengaluru; areas for improvement, and strategize future growth opportunities.; Marketing Executive SMZ-Brandlines - Bengaluru</t>
        </is>
      </c>
      <c r="D37" s="52" t="inlineStr">
        <is>
          <t>Key Account Manager Rigi App - Bengaluru</t>
        </is>
      </c>
      <c r="E37" s="52" t="inlineStr">
        <is>
          <t>Launched on-demand programs across India, aligning business needs with</t>
        </is>
      </c>
      <c r="F37" s="53" t="n">
        <v>53</v>
      </c>
    </row>
    <row r="38" ht="22" customHeight="1">
      <c r="A38" s="28" t="inlineStr">
        <is>
          <t>Resume</t>
        </is>
      </c>
      <c r="B38" s="27" t="n">
        <v>8.5</v>
      </c>
      <c r="C38" s="28" t="inlineStr">
        <is>
          <t>Bangalore April 2004 November 2013 – Bangalore March</t>
        </is>
      </c>
      <c r="D38" s="28" t="inlineStr"/>
      <c r="E38" s="28" t="inlineStr"/>
      <c r="F38" s="27" t="n">
        <v>9</v>
      </c>
    </row>
    <row r="39" ht="22" customHeight="1">
      <c r="A39" s="52" t="inlineStr">
        <is>
          <t>Resume   Ashton Sequeira.</t>
        </is>
      </c>
      <c r="B39" s="53" t="n">
        <v>0</v>
      </c>
      <c r="C39" s="52" t="inlineStr"/>
      <c r="D39" s="52" t="inlineStr">
        <is>
          <t>Not Found</t>
        </is>
      </c>
      <c r="E39" s="52" t="inlineStr"/>
      <c r="F39" s="53" t="n">
        <v>0</v>
      </c>
    </row>
    <row r="40" ht="22" customHeight="1">
      <c r="A40" s="28" t="inlineStr">
        <is>
          <t>Resume   Priya Tahalramani</t>
        </is>
      </c>
      <c r="B40" s="27" t="n">
        <v>5</v>
      </c>
      <c r="C40" s="28" t="inlineStr">
        <is>
          <t>IBS BUSINESS SCHOOL HYDERABAD; DELHI UNIVERSITY DELHI</t>
        </is>
      </c>
      <c r="D40" s="28" t="inlineStr">
        <is>
          <t>IBS BUSINESS SCHOOL HYDERABAD</t>
        </is>
      </c>
      <c r="E40" s="28" t="inlineStr">
        <is>
          <t>Masters of Business Administration</t>
        </is>
      </c>
      <c r="F40" s="27" t="n">
        <v>24</v>
      </c>
    </row>
    <row r="41" ht="22" customHeight="1">
      <c r="A41" s="52" t="inlineStr">
        <is>
          <t>Resume Ashly</t>
        </is>
      </c>
      <c r="B41" s="53" t="n">
        <v>5</v>
      </c>
      <c r="C41" s="52" t="inlineStr"/>
      <c r="D41" s="52" t="inlineStr">
        <is>
          <t>Not Found</t>
        </is>
      </c>
      <c r="E41" s="52" t="inlineStr"/>
      <c r="F41" s="53" t="n">
        <v>0</v>
      </c>
    </row>
    <row r="42" ht="22" customHeight="1">
      <c r="A42" s="28" t="inlineStr">
        <is>
          <t>Resume Bhargav</t>
        </is>
      </c>
      <c r="B42" s="27" t="n">
        <v>0</v>
      </c>
      <c r="C42" s="28" t="inlineStr"/>
      <c r="D42" s="28" t="inlineStr">
        <is>
          <t>Not Found</t>
        </is>
      </c>
      <c r="E42" s="28" t="inlineStr"/>
      <c r="F42" s="27" t="n">
        <v>0</v>
      </c>
    </row>
    <row r="43" ht="22" customHeight="1">
      <c r="A43" s="52" t="inlineStr">
        <is>
          <t>Resume Kajal Rai</t>
        </is>
      </c>
      <c r="B43" s="53" t="n">
        <v>4.7</v>
      </c>
      <c r="C43" s="52" t="inlineStr">
        <is>
          <t>Manager- Business Growth, Future Focus Infotech; profit through effective negotiation strategies.; Recognized as Star Performer of the Month for exceptional service exce; Digital Marketing Intern, Snack Amor</t>
        </is>
      </c>
      <c r="D43" s="52" t="inlineStr">
        <is>
          <t>Manager- Business Growth, Future Focus Infotech</t>
        </is>
      </c>
      <c r="E43" s="52" t="inlineStr">
        <is>
          <t>Accenture, Capgemini, Wipro, Dell, Quinnox, and Intense Technologies.</t>
        </is>
      </c>
      <c r="F43" s="53" t="n">
        <v>15</v>
      </c>
    </row>
    <row r="44" ht="22" customHeight="1">
      <c r="A44" s="28" t="inlineStr">
        <is>
          <t>Resume Nandini Nath Updated</t>
        </is>
      </c>
      <c r="B44" s="27" t="n">
        <v>1.8</v>
      </c>
      <c r="C44" s="28" t="inlineStr">
        <is>
          <t>Executive Assistant, Syncortex LLP October</t>
        </is>
      </c>
      <c r="D44" s="28" t="inlineStr">
        <is>
          <t>Executive Assistant, Syncortex LLP October</t>
        </is>
      </c>
      <c r="E44" s="28" t="inlineStr">
        <is>
          <t>compliance, invoicing, and vendor coordination.</t>
        </is>
      </c>
      <c r="F44" s="27" t="n">
        <v>21</v>
      </c>
    </row>
    <row r="45" ht="22" customHeight="1">
      <c r="A45" s="52" t="inlineStr">
        <is>
          <t>Resume Yogitsinghv.1</t>
        </is>
      </c>
      <c r="B45" s="53" t="n">
        <v>0.8</v>
      </c>
      <c r="C45" s="52" t="inlineStr">
        <is>
          <t>Gartner Inc – Gurugram, Haryana Apr</t>
        </is>
      </c>
      <c r="D45" s="52" t="inlineStr">
        <is>
          <t>Gartner Inc – Gurugram, Haryana Apr</t>
        </is>
      </c>
      <c r="E45" s="52" t="inlineStr">
        <is>
          <t>Account Manager: Sales &amp; Consulting APAC</t>
        </is>
      </c>
      <c r="F45" s="53" t="n">
        <v>9</v>
      </c>
    </row>
    <row r="46" ht="22" customHeight="1">
      <c r="A46" s="28" t="inlineStr">
        <is>
          <t>Revealson Ingti Resume</t>
        </is>
      </c>
      <c r="B46" s="27" t="n">
        <v>1.8</v>
      </c>
      <c r="C46" s="28" t="inlineStr">
        <is>
          <t>Customer Success Manager – Eventify</t>
        </is>
      </c>
      <c r="D46" s="28" t="inlineStr">
        <is>
          <t>Customer Success Manager – Eventify</t>
        </is>
      </c>
      <c r="E46" s="28" t="inlineStr">
        <is>
          <t>Sep</t>
        </is>
      </c>
      <c r="F46" s="27" t="n">
        <v>21</v>
      </c>
    </row>
    <row r="47" ht="22" customHeight="1">
      <c r="A47" s="52" t="inlineStr">
        <is>
          <t>Ritesh Naik   Cv   2025</t>
        </is>
      </c>
      <c r="B47" s="53" t="n">
        <v>0.8</v>
      </c>
      <c r="C47" s="52" t="inlineStr">
        <is>
          <t>Strategic Partnerships Perfios Software Solutions Pvt Ltd</t>
        </is>
      </c>
      <c r="D47" s="52" t="inlineStr">
        <is>
          <t>Strategic Partnerships Perfios Software Solutions Pvt Ltd</t>
        </is>
      </c>
      <c r="E47" s="52" t="inlineStr">
        <is>
          <t>Revenue Optimization</t>
        </is>
      </c>
      <c r="F47" s="53" t="n">
        <v>9</v>
      </c>
    </row>
    <row r="48" ht="22" customHeight="1">
      <c r="A48" s="28" t="inlineStr">
        <is>
          <t>Rohit Cv</t>
        </is>
      </c>
      <c r="B48" s="27" t="n">
        <v>5</v>
      </c>
      <c r="C48" s="28" t="inlineStr">
        <is>
          <t>Maharaja Agrasen Himalayan Garhwal University</t>
        </is>
      </c>
      <c r="D48" s="28" t="inlineStr">
        <is>
          <t>Maharaja Agrasen Himalayan Garhwal University</t>
        </is>
      </c>
      <c r="E48" s="28" t="inlineStr">
        <is>
          <t>✓ AI Mastermind Course – GrowthSchool</t>
        </is>
      </c>
      <c r="F48" s="27" t="n">
        <v>36</v>
      </c>
    </row>
    <row r="49" ht="22" customHeight="1">
      <c r="A49" s="52" t="inlineStr">
        <is>
          <t>Roshan Shaji Resume</t>
        </is>
      </c>
      <c r="B49" s="53" t="n">
        <v>6.8</v>
      </c>
      <c r="C49" s="52" t="inlineStr">
        <is>
          <t>Data Analysis; work, out of scope and assumptions).; Citadel Residential School,</t>
        </is>
      </c>
      <c r="D49" s="52" t="inlineStr">
        <is>
          <t>Data Analysis</t>
        </is>
      </c>
      <c r="E49" s="52" t="inlineStr">
        <is>
          <t>Strategic Thinking Associate Manager, Customer Success January</t>
        </is>
      </c>
      <c r="F49" s="53" t="n">
        <v>9</v>
      </c>
    </row>
    <row r="50" ht="22" customHeight="1">
      <c r="A50" s="28" t="inlineStr">
        <is>
          <t>Rupika.Feb 26Pdf</t>
        </is>
      </c>
      <c r="B50" s="27" t="n">
        <v>10.5</v>
      </c>
      <c r="C50" s="28" t="inlineStr"/>
      <c r="D50" s="28" t="inlineStr">
        <is>
          <t>Not Found</t>
        </is>
      </c>
      <c r="E50" s="28" t="inlineStr"/>
      <c r="F50" s="27" t="n">
        <v>0</v>
      </c>
    </row>
    <row r="51" ht="22" customHeight="1">
      <c r="A51" s="52" t="inlineStr">
        <is>
          <t xml:space="preserve">Saipriyabalachandraresume Pc Resume 1 </t>
        </is>
      </c>
      <c r="B51" s="53" t="n">
        <v>0</v>
      </c>
      <c r="C51" s="52" t="inlineStr"/>
      <c r="D51" s="52" t="inlineStr">
        <is>
          <t>Not Found</t>
        </is>
      </c>
      <c r="E51" s="52" t="inlineStr"/>
      <c r="F51" s="53" t="n">
        <v>0</v>
      </c>
    </row>
    <row r="52" ht="22" customHeight="1">
      <c r="A52" s="28" t="inlineStr">
        <is>
          <t>Sanchi.Singhania Resume</t>
        </is>
      </c>
      <c r="B52" s="27" t="n">
        <v>4</v>
      </c>
      <c r="C52" s="28" t="inlineStr">
        <is>
          <t>FitBudd – Customer Success Specialist; Shyamaprasad College, Calcutta University</t>
        </is>
      </c>
      <c r="D52" s="28" t="inlineStr">
        <is>
          <t>FitBudd – Customer Success Specialist</t>
        </is>
      </c>
      <c r="E52" s="28" t="inlineStr">
        <is>
          <t>Gurgaon (Remote) August</t>
        </is>
      </c>
      <c r="F52" s="27" t="n">
        <v>33</v>
      </c>
    </row>
    <row r="53" ht="22" customHeight="1">
      <c r="A53" s="52" t="inlineStr">
        <is>
          <t>Sanyam Jain Cv (2)</t>
        </is>
      </c>
      <c r="B53" s="53" t="n">
        <v>3.5</v>
      </c>
      <c r="C53" s="52" t="inlineStr"/>
      <c r="D53" s="52" t="inlineStr">
        <is>
          <t>Not Found</t>
        </is>
      </c>
      <c r="E53" s="52" t="inlineStr"/>
      <c r="F53" s="53" t="n">
        <v>0</v>
      </c>
    </row>
    <row r="54" ht="22" customHeight="1">
      <c r="A54" s="28" t="inlineStr">
        <is>
          <t>Sapna Jha Resume</t>
        </is>
      </c>
      <c r="B54" s="27" t="n">
        <v>1</v>
      </c>
      <c r="C54" s="28" t="inlineStr"/>
      <c r="D54" s="28" t="inlineStr">
        <is>
          <t>Not Found</t>
        </is>
      </c>
      <c r="E54" s="28" t="inlineStr"/>
      <c r="F54" s="27" t="n">
        <v>0</v>
      </c>
    </row>
    <row r="55" ht="22" customHeight="1">
      <c r="A55" s="52" t="inlineStr">
        <is>
          <t xml:space="preserve">Saumya Cv </t>
        </is>
      </c>
      <c r="B55" s="53" t="n">
        <v>5.8</v>
      </c>
      <c r="C55" s="52" t="inlineStr">
        <is>
          <t>Chaturvedisaumya150@gmail.com 058443289; employee experience.; EDUCATION Rungta college of engineering and technology</t>
        </is>
      </c>
      <c r="D55" s="52" t="inlineStr">
        <is>
          <t>Chaturvedisaumya150@gmail.com 058443289</t>
        </is>
      </c>
      <c r="E55" s="52" t="inlineStr">
        <is>
          <t>PROFESSIONAL HR Associate</t>
        </is>
      </c>
      <c r="F55" s="53" t="n">
        <v>9</v>
      </c>
    </row>
    <row r="56" ht="22" customHeight="1">
      <c r="A56" s="28" t="inlineStr">
        <is>
          <t>Shiva Kumar N Bdm Resume With Projects</t>
        </is>
      </c>
      <c r="B56" s="27" t="n">
        <v>7</v>
      </c>
      <c r="C56" s="28" t="inlineStr">
        <is>
          <t>Business Development Manager (BDM with BA-Aligned Activities)</t>
        </is>
      </c>
      <c r="D56" s="28" t="inlineStr">
        <is>
          <t>Business Development Manager (BDM with BA-Aligned Activities)</t>
        </is>
      </c>
      <c r="E56" s="28" t="inlineStr">
        <is>
          <t>Seria Applied Research Pvt Ltd Aug</t>
        </is>
      </c>
      <c r="F56" s="27" t="n">
        <v>45</v>
      </c>
    </row>
    <row r="57" ht="22" customHeight="1">
      <c r="A57" s="52" t="inlineStr">
        <is>
          <t>Shweta Mankar Am</t>
        </is>
      </c>
      <c r="B57" s="53" t="n">
        <v>5.5</v>
      </c>
      <c r="C57" s="52" t="inlineStr">
        <is>
          <t>Capgemini Consultant – Client &amp; Account Management Apr; MBA – Marketing Management (); MBA – Marketing Management ()</t>
        </is>
      </c>
      <c r="D57" s="52" t="inlineStr">
        <is>
          <t>Capgemini Consultant – Client &amp; Account Management Apr</t>
        </is>
      </c>
      <c r="E57" s="52" t="inlineStr"/>
      <c r="F57" s="53" t="n">
        <v>45</v>
      </c>
    </row>
    <row r="58" ht="22" customHeight="1">
      <c r="A58" s="28" t="inlineStr">
        <is>
          <t>Siddalinga Swamy Ks Resume 4Y Tacs 2026 (1) 1</t>
        </is>
      </c>
      <c r="B58" s="27" t="n">
        <v>3.5</v>
      </c>
      <c r="C58" s="28" t="inlineStr">
        <is>
          <t>TEKsystems (Allegis Services India), India May; Rebrush Jan 2020 - May 2022</t>
        </is>
      </c>
      <c r="D58" s="28" t="inlineStr">
        <is>
          <t>TEKsystems (Allegis Services India), India May</t>
        </is>
      </c>
      <c r="E58" s="28" t="inlineStr">
        <is>
          <t>Senior Candidate Experience Manager, Bengaluru</t>
        </is>
      </c>
      <c r="F58" s="27" t="n">
        <v>45</v>
      </c>
    </row>
    <row r="59" ht="22" customHeight="1">
      <c r="A59" s="52" t="inlineStr">
        <is>
          <t xml:space="preserve">Srishti Gupta   Resume </t>
        </is>
      </c>
      <c r="B59" s="53" t="n">
        <v>5</v>
      </c>
      <c r="C59" s="52" t="inlineStr">
        <is>
          <t>Research Center, Dubai</t>
        </is>
      </c>
      <c r="D59" s="52" t="inlineStr">
        <is>
          <t>Research Center, Dubai</t>
        </is>
      </c>
      <c r="E59" s="52" t="inlineStr">
        <is>
          <t>December</t>
        </is>
      </c>
      <c r="F59" s="53" t="n">
        <v>33</v>
      </c>
    </row>
    <row r="60" ht="22" customHeight="1">
      <c r="A60" s="28" t="inlineStr">
        <is>
          <t>Suhena Mukherjee</t>
        </is>
      </c>
      <c r="B60" s="27" t="n">
        <v>5.7</v>
      </c>
      <c r="C60" s="28" t="inlineStr">
        <is>
          <t>Financial Crime &amp; Compliance Ernst &amp; Young - Risk Consultant; Bachelor of Business EXL Service Pvt Ltd - Assistant Manager-Analytics; Amazon India Ltd - Analyst; Amazon India Ltd - Analyst; CHRIST UNIVERSITY driven insights to stakeholders for proactive risk m</t>
        </is>
      </c>
      <c r="D60" s="28" t="inlineStr">
        <is>
          <t>Financial Crime &amp; Compliance Ernst &amp; Young - Risk Consultant</t>
        </is>
      </c>
      <c r="E60" s="28" t="inlineStr">
        <is>
          <t>Bengaluru, India</t>
        </is>
      </c>
      <c r="F60" s="27" t="n">
        <v>12</v>
      </c>
    </row>
    <row r="61" ht="22" customHeight="1">
      <c r="A61" s="52" t="inlineStr">
        <is>
          <t>Sumanth Resume 2026 Kaind</t>
        </is>
      </c>
      <c r="B61" s="53" t="n">
        <v>5.3</v>
      </c>
      <c r="C61" s="52" t="inlineStr">
        <is>
          <t>Associate Business Manager; Teamwork; Quality Assurance</t>
        </is>
      </c>
      <c r="D61" s="52" t="inlineStr">
        <is>
          <t>Associate Business Manager</t>
        </is>
      </c>
      <c r="E61" s="52" t="inlineStr">
        <is>
          <t>Intellipaat Software Solutions Pvt. Ltd Bengaluru</t>
        </is>
      </c>
      <c r="F61" s="53" t="n">
        <v>48</v>
      </c>
    </row>
    <row r="62" ht="22" customHeight="1">
      <c r="A62" s="28" t="inlineStr">
        <is>
          <t>Swami Das Cv</t>
        </is>
      </c>
      <c r="B62" s="27" t="n">
        <v>2.5</v>
      </c>
      <c r="C62" s="28" t="inlineStr">
        <is>
          <t>Career Counsellor / Career overseas pvt ltd</t>
        </is>
      </c>
      <c r="D62" s="28" t="inlineStr">
        <is>
          <t>Career Counsellor / Career overseas pvt ltd</t>
        </is>
      </c>
      <c r="E62" s="28" t="inlineStr"/>
      <c r="F62" s="27" t="n">
        <v>30</v>
      </c>
    </row>
    <row r="63" ht="22" customHeight="1">
      <c r="A63" s="52" t="inlineStr">
        <is>
          <t>Udit Sales</t>
        </is>
      </c>
      <c r="B63" s="53" t="n">
        <v>0.8</v>
      </c>
      <c r="C63" s="52" t="inlineStr">
        <is>
          <t>Customer Success Manager Mar</t>
        </is>
      </c>
      <c r="D63" s="52" t="inlineStr">
        <is>
          <t>Customer Success Manager Mar</t>
        </is>
      </c>
      <c r="E63" s="52" t="inlineStr">
        <is>
          <t>refunds and near-zero churn across a premium, outcome-linked program</t>
        </is>
      </c>
      <c r="F63" s="53" t="n">
        <v>9</v>
      </c>
    </row>
    <row r="64" ht="22" customHeight="1">
      <c r="A64" s="28" t="inlineStr">
        <is>
          <t>Vanshika Nagpal Resume</t>
        </is>
      </c>
      <c r="B64" s="27" t="n">
        <v>2</v>
      </c>
      <c r="C64" s="28" t="inlineStr">
        <is>
          <t>Academic Qualifications; Academic Qualifications; PGDM in Marketing and Analytics CGPA: 3.04/4</t>
        </is>
      </c>
      <c r="D64" s="28" t="inlineStr">
        <is>
          <t>Academic Qualifications</t>
        </is>
      </c>
      <c r="E64" s="28" t="inlineStr">
        <is>
          <t>Great Lakes Institute of Management, Gurgaon</t>
        </is>
      </c>
      <c r="F64" s="27" t="n">
        <v>24</v>
      </c>
    </row>
    <row r="65" ht="22" customHeight="1">
      <c r="A65" s="52" t="inlineStr">
        <is>
          <t>Vishranthh M  Account Manager</t>
        </is>
      </c>
      <c r="B65" s="53" t="n">
        <v>5</v>
      </c>
      <c r="C65" s="52" t="inlineStr">
        <is>
          <t>Senior Analyst Analyst – Client Account Management</t>
        </is>
      </c>
      <c r="D65" s="52" t="inlineStr">
        <is>
          <t>Senior Analyst Analyst – Client Account Management</t>
        </is>
      </c>
      <c r="E65" s="52" t="inlineStr">
        <is>
          <t>Deloitte, USI, Bengaluru February</t>
        </is>
      </c>
      <c r="F65" s="53" t="n">
        <v>45</v>
      </c>
    </row>
    <row r="66" ht="22" customHeight="1">
      <c r="A66" s="28" t="inlineStr">
        <is>
          <t>Yashaswini R   Updated</t>
        </is>
      </c>
      <c r="B66" s="27" t="n">
        <v>6</v>
      </c>
      <c r="C66" s="28" t="inlineStr">
        <is>
          <t>BACHELOR’S DEGREE Commerce Bangalore City University 8.83 CGPA; BACHELOR’S DEGREE Commerce Bangalore City University 8.83 CGPA; PRE UNIVERSITY EDUCATION Commerce Karnataka State Board 88% - Distinct</t>
        </is>
      </c>
      <c r="D66" s="28" t="inlineStr">
        <is>
          <t>BACHELOR’S DEGREE Commerce Bangalore City University 8.83 CGPA</t>
        </is>
      </c>
      <c r="E66" s="28" t="inlineStr">
        <is>
          <t>PRE UNIVERSITY EDUCATION Commerce Karnataka State Board 88% - Distinct</t>
        </is>
      </c>
      <c r="F66" s="27" t="n">
        <v>36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 ht="28" customHeight="1">
      <c r="A1" s="1" t="inlineStr">
        <is>
          <t>HR REQUIREMENTS USED FOR THIS SCREENING</t>
        </is>
      </c>
    </row>
    <row r="3" ht="22" customHeight="1">
      <c r="A3" s="54" t="inlineStr">
        <is>
          <t>Role Screened For</t>
        </is>
      </c>
      <c r="B3" s="55" t="inlineStr">
        <is>
          <t>account Manager</t>
        </is>
      </c>
    </row>
    <row r="4" ht="22" customHeight="1">
      <c r="A4" s="54" t="inlineStr">
        <is>
          <t>Min Experience (years)</t>
        </is>
      </c>
      <c r="B4" s="55" t="n">
        <v>1</v>
      </c>
    </row>
    <row r="5" ht="22" customHeight="1">
      <c r="A5" s="54" t="inlineStr">
        <is>
          <t>Required Skills</t>
        </is>
      </c>
      <c r="B5" s="55" t="inlineStr">
        <is>
          <t>excel, sales</t>
        </is>
      </c>
    </row>
    <row r="6" ht="22" customHeight="1">
      <c r="A6" s="54" t="inlineStr">
        <is>
          <t>Preferred Skills</t>
        </is>
      </c>
      <c r="B6" s="55" t="inlineStr">
        <is>
          <t>excel, sales</t>
        </is>
      </c>
    </row>
    <row r="7" ht="22" customHeight="1">
      <c r="A7" s="54" t="inlineStr">
        <is>
          <t>Scoring Formula</t>
        </is>
      </c>
      <c r="B7" s="55" t="inlineStr">
        <is>
          <t>Final = ML Model (70%) + HR Match (30%)</t>
        </is>
      </c>
    </row>
    <row r="8" ht="22" customHeight="1">
      <c r="A8" s="54" t="inlineStr">
        <is>
          <t>HR Match Weights</t>
        </is>
      </c>
      <c r="B8" s="55" t="inlineStr">
        <is>
          <t>Experience 40% + Required Skills 50% + Preferred Skills 10%</t>
        </is>
      </c>
    </row>
    <row r="9" ht="22" customHeight="1">
      <c r="A9" s="54" t="inlineStr">
        <is>
          <t>Total PDFs Scanned</t>
        </is>
      </c>
      <c r="B9" s="55" t="n">
        <v>64</v>
      </c>
    </row>
    <row r="10" ht="22" customHeight="1">
      <c r="A10" s="54" t="inlineStr">
        <is>
          <t>Shortlisted</t>
        </is>
      </c>
      <c r="B10" s="55" t="n">
        <v>25</v>
      </c>
    </row>
    <row r="11" ht="22" customHeight="1">
      <c r="A11" s="54" t="inlineStr">
        <is>
          <t>Rejected</t>
        </is>
      </c>
      <c r="B11" s="55" t="n">
        <v>39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2026-03-23T14:46:17Z</dcterms:created>
  <dcterms:modified xmlns:dcterms="http://purl.org/dc/terms/" xmlns:xsi="http://www.w3.org/2001/XMLSchema-instance" xsi:type="dcterms:W3CDTF">2026-03-23T14:46:17Z</dcterms:modified>
</cp:coreProperties>
</file>